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610" windowWidth="15375" windowHeight="1995" tabRatio="766"/>
  </bookViews>
  <sheets>
    <sheet name="Answered in 60" sheetId="10" r:id="rId1"/>
    <sheet name="Abandoned" sheetId="14" r:id="rId2"/>
    <sheet name="Triage" sheetId="16" r:id="rId3"/>
    <sheet name="Transferred" sheetId="35" r:id="rId4"/>
    <sheet name="Call Back" sheetId="21" r:id="rId5"/>
    <sheet name="Dispositions" sheetId="22" r:id="rId6"/>
  </sheets>
  <externalReferences>
    <externalReference r:id="rId7"/>
  </externalReferences>
  <definedNames>
    <definedName name="Contact">'[1]A&amp;E closures'!$C$11</definedName>
    <definedName name="Period">'[1]A&amp;E closures'!$C$5</definedName>
    <definedName name="_xlnm.Print_Titles" localSheetId="1">Abandoned!$C:$C,Abandoned!$13:$14</definedName>
    <definedName name="_xlnm.Print_Titles" localSheetId="0">'Answered in 60'!$C:$C,'Answered in 60'!$13:$14</definedName>
    <definedName name="_xlnm.Print_Titles" localSheetId="4">'Call Back'!$C:$C,'Call Back'!$13:$14</definedName>
    <definedName name="_xlnm.Print_Titles" localSheetId="5">Dispositions!$C:$C,Dispositions!$13:$14</definedName>
    <definedName name="_xlnm.Print_Titles" localSheetId="3">Transferred!$C:$C,Transferred!$13:$14</definedName>
    <definedName name="_xlnm.Print_Titles" localSheetId="2">Triage!$C:$C,Triage!$13:$14</definedName>
    <definedName name="Publish">'[1]A&amp;E closures'!$C$8</definedName>
  </definedNames>
  <calcPr calcId="145621"/>
</workbook>
</file>

<file path=xl/calcChain.xml><?xml version="1.0" encoding="utf-8"?>
<calcChain xmlns="http://schemas.openxmlformats.org/spreadsheetml/2006/main">
  <c r="RD14" i="22" l="1"/>
  <c r="RC14" i="22"/>
  <c r="RB14" i="22"/>
  <c r="RA14" i="22"/>
  <c r="QZ14" i="22"/>
  <c r="QY14" i="22"/>
  <c r="QX14" i="22"/>
  <c r="QW14" i="22"/>
  <c r="QV14" i="22"/>
  <c r="QU14" i="22"/>
  <c r="QT14" i="22"/>
  <c r="QS14" i="22"/>
  <c r="QR14" i="22"/>
  <c r="QQ14" i="22"/>
  <c r="QP14" i="22"/>
  <c r="QO14" i="22"/>
  <c r="QN14" i="22"/>
  <c r="QM14" i="22"/>
  <c r="QL14" i="22"/>
  <c r="QK14" i="22"/>
  <c r="QJ14" i="22"/>
  <c r="QI14" i="22"/>
  <c r="QH14" i="22"/>
  <c r="QG14" i="22"/>
  <c r="QF14" i="22"/>
  <c r="QE14" i="22"/>
  <c r="QD14" i="22"/>
  <c r="QC14" i="22"/>
  <c r="QB14" i="22"/>
  <c r="QA14" i="22"/>
  <c r="PZ14" i="22"/>
  <c r="PY14" i="22"/>
  <c r="PX14" i="22"/>
  <c r="PW14" i="22"/>
  <c r="PV14" i="22"/>
  <c r="HD14" i="21"/>
  <c r="HC14" i="21"/>
  <c r="HB14" i="21"/>
  <c r="HA14" i="21"/>
  <c r="GZ14" i="21"/>
  <c r="GY14" i="21"/>
  <c r="GX14" i="21"/>
  <c r="GV14" i="21"/>
  <c r="GU14" i="21"/>
  <c r="GT14" i="21"/>
  <c r="GS14" i="21"/>
  <c r="GR14" i="21"/>
  <c r="GQ14" i="21"/>
  <c r="GP14" i="21"/>
  <c r="DD14" i="35"/>
  <c r="DC14" i="35"/>
  <c r="DB14" i="35"/>
  <c r="DA14" i="35"/>
  <c r="CZ14" i="35"/>
  <c r="CY14" i="35"/>
  <c r="CX14" i="35"/>
  <c r="DD14" i="16"/>
  <c r="DC14" i="16"/>
  <c r="DB14" i="16"/>
  <c r="DA14" i="16"/>
  <c r="CZ14" i="16"/>
  <c r="CY14" i="16"/>
  <c r="CX14" i="16"/>
  <c r="HD14" i="14"/>
  <c r="HC14" i="14"/>
  <c r="HB14" i="14"/>
  <c r="HA14" i="14"/>
  <c r="GZ14" i="14"/>
  <c r="GY14" i="14"/>
  <c r="GX14" i="14"/>
  <c r="GV14" i="14"/>
  <c r="GU14" i="14"/>
  <c r="GT14" i="14"/>
  <c r="GS14" i="14"/>
  <c r="GR14" i="14"/>
  <c r="GQ14" i="14"/>
  <c r="GP14" i="14"/>
  <c r="HD14" i="10"/>
  <c r="HC14" i="10"/>
  <c r="HB14" i="10"/>
  <c r="HA14" i="10"/>
  <c r="GZ14" i="10"/>
  <c r="GY14" i="10"/>
  <c r="GX14" i="10"/>
  <c r="GV14" i="10"/>
  <c r="GU14" i="10"/>
  <c r="GT14" i="10"/>
  <c r="GS14" i="10"/>
  <c r="GR14" i="10"/>
  <c r="GQ14" i="10"/>
  <c r="GP14" i="10"/>
  <c r="GN14" i="14" l="1"/>
  <c r="GM14" i="14"/>
  <c r="GL14" i="14"/>
  <c r="GK14" i="14"/>
  <c r="GJ14" i="14"/>
  <c r="GI14" i="14"/>
  <c r="GH14" i="14"/>
  <c r="GF14" i="14"/>
  <c r="GE14" i="14"/>
  <c r="GD14" i="14"/>
  <c r="GC14" i="14"/>
  <c r="GB14" i="14"/>
  <c r="GA14" i="14"/>
  <c r="FZ14" i="14"/>
  <c r="PT14" i="22"/>
  <c r="PS14" i="22"/>
  <c r="PR14" i="22"/>
  <c r="PQ14" i="22"/>
  <c r="PP14" i="22"/>
  <c r="PO14" i="22"/>
  <c r="PN14" i="22"/>
  <c r="PM14" i="22"/>
  <c r="PL14" i="22"/>
  <c r="PK14" i="22"/>
  <c r="PJ14" i="22"/>
  <c r="PI14" i="22"/>
  <c r="PH14" i="22"/>
  <c r="PG14" i="22"/>
  <c r="PF14" i="22"/>
  <c r="PE14" i="22"/>
  <c r="PD14" i="22"/>
  <c r="PC14" i="22"/>
  <c r="PB14" i="22"/>
  <c r="PA14" i="22"/>
  <c r="OZ14" i="22"/>
  <c r="OY14" i="22"/>
  <c r="OX14" i="22"/>
  <c r="OW14" i="22"/>
  <c r="OV14" i="22"/>
  <c r="OU14" i="22"/>
  <c r="OT14" i="22"/>
  <c r="OS14" i="22"/>
  <c r="OR14" i="22"/>
  <c r="OQ14" i="22"/>
  <c r="OP14" i="22"/>
  <c r="OO14" i="22"/>
  <c r="ON14" i="22"/>
  <c r="OM14" i="22"/>
  <c r="OL14" i="22"/>
  <c r="GN14" i="21"/>
  <c r="GM14" i="21"/>
  <c r="GL14" i="21"/>
  <c r="GK14" i="21"/>
  <c r="GJ14" i="21"/>
  <c r="GI14" i="21"/>
  <c r="GH14" i="21"/>
  <c r="GF14" i="21"/>
  <c r="GE14" i="21"/>
  <c r="GD14" i="21"/>
  <c r="GC14" i="21"/>
  <c r="GB14" i="21"/>
  <c r="GA14" i="21"/>
  <c r="FZ14" i="21"/>
  <c r="CV14" i="35"/>
  <c r="CU14" i="35"/>
  <c r="CT14" i="35"/>
  <c r="CS14" i="35"/>
  <c r="CR14" i="35"/>
  <c r="CQ14" i="35"/>
  <c r="CP14" i="35"/>
  <c r="CV14" i="16"/>
  <c r="CU14" i="16"/>
  <c r="CT14" i="16"/>
  <c r="CS14" i="16"/>
  <c r="CR14" i="16"/>
  <c r="CQ14" i="16"/>
  <c r="CP14" i="16"/>
  <c r="GN14" i="10"/>
  <c r="GM14" i="10"/>
  <c r="GL14" i="10"/>
  <c r="GK14" i="10"/>
  <c r="GJ14" i="10"/>
  <c r="GI14" i="10"/>
  <c r="GH14" i="10"/>
  <c r="GF14" i="10"/>
  <c r="GE14" i="10"/>
  <c r="GD14" i="10"/>
  <c r="GC14" i="10"/>
  <c r="GB14" i="10"/>
  <c r="GA14" i="10"/>
  <c r="FZ14" i="10"/>
  <c r="FP14" i="14" l="1"/>
  <c r="FO14" i="14"/>
  <c r="FN14" i="14"/>
  <c r="FM14" i="14"/>
  <c r="FL14" i="14"/>
  <c r="FK14" i="14"/>
  <c r="FJ14" i="14"/>
  <c r="OJ14" i="22"/>
  <c r="OI14" i="22"/>
  <c r="OH14" i="22"/>
  <c r="OG14" i="22"/>
  <c r="OF14" i="22"/>
  <c r="OE14" i="22"/>
  <c r="OD14" i="22"/>
  <c r="OC14" i="22"/>
  <c r="OB14" i="22"/>
  <c r="OA14" i="22"/>
  <c r="NZ14" i="22"/>
  <c r="NY14" i="22"/>
  <c r="NX14" i="22"/>
  <c r="NW14" i="22"/>
  <c r="NV14" i="22"/>
  <c r="NU14" i="22"/>
  <c r="NT14" i="22"/>
  <c r="NS14" i="22"/>
  <c r="NR14" i="22"/>
  <c r="NQ14" i="22"/>
  <c r="NP14" i="22"/>
  <c r="NO14" i="22"/>
  <c r="NN14" i="22"/>
  <c r="NM14" i="22"/>
  <c r="NL14" i="22"/>
  <c r="NK14" i="22"/>
  <c r="NJ14" i="22"/>
  <c r="NI14" i="22"/>
  <c r="NH14" i="22"/>
  <c r="NG14" i="22"/>
  <c r="NF14" i="22"/>
  <c r="NE14" i="22"/>
  <c r="ND14" i="22"/>
  <c r="NC14" i="22"/>
  <c r="NB14" i="22"/>
  <c r="CN14" i="35"/>
  <c r="CM14" i="35"/>
  <c r="CL14" i="35"/>
  <c r="CK14" i="35"/>
  <c r="CJ14" i="35"/>
  <c r="CI14" i="35"/>
  <c r="CH14" i="35"/>
  <c r="CN14" i="16"/>
  <c r="CM14" i="16"/>
  <c r="CL14" i="16"/>
  <c r="CK14" i="16"/>
  <c r="CJ14" i="16"/>
  <c r="CI14" i="16"/>
  <c r="CH14" i="16"/>
  <c r="FX14" i="14"/>
  <c r="FW14" i="14"/>
  <c r="FV14" i="14"/>
  <c r="FU14" i="14"/>
  <c r="FT14" i="14"/>
  <c r="FS14" i="14"/>
  <c r="FR14" i="14"/>
  <c r="FX14" i="10"/>
  <c r="FW14" i="10"/>
  <c r="FV14" i="10"/>
  <c r="FU14" i="10"/>
  <c r="FT14" i="10"/>
  <c r="FS14" i="10"/>
  <c r="FR14" i="10"/>
  <c r="FP14" i="10"/>
  <c r="FO14" i="10"/>
  <c r="FN14" i="10"/>
  <c r="FM14" i="10"/>
  <c r="FL14" i="10"/>
  <c r="FK14" i="10"/>
  <c r="FJ14" i="10"/>
  <c r="MZ14" i="22" l="1"/>
  <c r="MY14" i="22"/>
  <c r="MX14" i="22"/>
  <c r="MW14" i="22"/>
  <c r="MV14" i="22"/>
  <c r="MU14" i="22"/>
  <c r="MT14" i="22"/>
  <c r="MS14" i="22"/>
  <c r="MR14" i="22"/>
  <c r="MQ14" i="22"/>
  <c r="MP14" i="22"/>
  <c r="MO14" i="22"/>
  <c r="MN14" i="22"/>
  <c r="MM14" i="22"/>
  <c r="ML14" i="22"/>
  <c r="MK14" i="22"/>
  <c r="MJ14" i="22"/>
  <c r="MI14" i="22"/>
  <c r="MH14" i="22"/>
  <c r="MG14" i="22"/>
  <c r="MF14" i="22"/>
  <c r="ME14" i="22"/>
  <c r="MD14" i="22"/>
  <c r="MC14" i="22"/>
  <c r="MB14" i="22"/>
  <c r="MA14" i="22"/>
  <c r="LZ14" i="22"/>
  <c r="LY14" i="22"/>
  <c r="LX14" i="22"/>
  <c r="LW14" i="22"/>
  <c r="LV14" i="22"/>
  <c r="LU14" i="22"/>
  <c r="LT14" i="22"/>
  <c r="LS14" i="22"/>
  <c r="LR14" i="22"/>
  <c r="CF14" i="35"/>
  <c r="CE14" i="35"/>
  <c r="CD14" i="35"/>
  <c r="CC14" i="35"/>
  <c r="CB14" i="35"/>
  <c r="CA14" i="35"/>
  <c r="BZ14" i="35"/>
  <c r="CF14" i="16"/>
  <c r="CE14" i="16"/>
  <c r="CD14" i="16"/>
  <c r="CC14" i="16"/>
  <c r="CB14" i="16"/>
  <c r="CA14" i="16"/>
  <c r="BZ14" i="16"/>
  <c r="FH14" i="14"/>
  <c r="FG14" i="14"/>
  <c r="FF14" i="14"/>
  <c r="FE14" i="14"/>
  <c r="FD14" i="14"/>
  <c r="FC14" i="14"/>
  <c r="FB14" i="14"/>
  <c r="EZ14" i="14"/>
  <c r="EY14" i="14"/>
  <c r="EX14" i="14"/>
  <c r="EW14" i="14"/>
  <c r="EV14" i="14"/>
  <c r="EU14" i="14"/>
  <c r="ET14" i="14"/>
  <c r="FH14" i="10"/>
  <c r="FG14" i="10"/>
  <c r="FF14" i="10"/>
  <c r="FE14" i="10"/>
  <c r="FD14" i="10"/>
  <c r="FC14" i="10"/>
  <c r="FB14" i="10"/>
  <c r="EZ14" i="10"/>
  <c r="EY14" i="10"/>
  <c r="EX14" i="10"/>
  <c r="EW14" i="10"/>
  <c r="EV14" i="10"/>
  <c r="EU14" i="10"/>
  <c r="ET14" i="10"/>
  <c r="ER14" i="14" l="1"/>
  <c r="EQ14" i="14"/>
  <c r="EP14" i="14"/>
  <c r="EO14" i="14"/>
  <c r="EN14" i="14"/>
  <c r="EM14" i="14"/>
  <c r="EL14" i="14"/>
  <c r="EJ14" i="14"/>
  <c r="EI14" i="14"/>
  <c r="EH14" i="14"/>
  <c r="EG14" i="14"/>
  <c r="EF14" i="14"/>
  <c r="EE14" i="14"/>
  <c r="ED14" i="14"/>
  <c r="LP14" i="22" l="1"/>
  <c r="LO14" i="22"/>
  <c r="LN14" i="22"/>
  <c r="LM14" i="22"/>
  <c r="LL14" i="22"/>
  <c r="LK14" i="22"/>
  <c r="LJ14" i="22"/>
  <c r="LI14" i="22"/>
  <c r="LH14" i="22"/>
  <c r="LG14" i="22"/>
  <c r="LF14" i="22"/>
  <c r="LE14" i="22"/>
  <c r="LD14" i="22"/>
  <c r="LC14" i="22"/>
  <c r="LB14" i="22"/>
  <c r="LA14" i="22"/>
  <c r="KZ14" i="22"/>
  <c r="KY14" i="22"/>
  <c r="KX14" i="22"/>
  <c r="KW14" i="22"/>
  <c r="KV14" i="22"/>
  <c r="KU14" i="22"/>
  <c r="KT14" i="22"/>
  <c r="KS14" i="22"/>
  <c r="KR14" i="22"/>
  <c r="KQ14" i="22"/>
  <c r="KP14" i="22"/>
  <c r="KO14" i="22"/>
  <c r="KN14" i="22"/>
  <c r="KM14" i="22"/>
  <c r="KL14" i="22"/>
  <c r="KK14" i="22"/>
  <c r="KJ14" i="22"/>
  <c r="KI14" i="22"/>
  <c r="KH14" i="22"/>
  <c r="BX14" i="35"/>
  <c r="BW14" i="35"/>
  <c r="BV14" i="35"/>
  <c r="BU14" i="35"/>
  <c r="BT14" i="35"/>
  <c r="BS14" i="35"/>
  <c r="BR14" i="35"/>
  <c r="BP14" i="35"/>
  <c r="BO14" i="35"/>
  <c r="BN14" i="35"/>
  <c r="BM14" i="35"/>
  <c r="BL14" i="35"/>
  <c r="BK14" i="35"/>
  <c r="BJ14" i="35"/>
  <c r="BH14" i="35"/>
  <c r="BG14" i="35"/>
  <c r="BF14" i="35"/>
  <c r="BE14" i="35"/>
  <c r="BD14" i="35"/>
  <c r="BC14" i="35"/>
  <c r="BB14" i="35"/>
  <c r="AZ14" i="35"/>
  <c r="AY14" i="35"/>
  <c r="AX14" i="35"/>
  <c r="AW14" i="35"/>
  <c r="AV14" i="35"/>
  <c r="AU14" i="35"/>
  <c r="AT14" i="35"/>
  <c r="BX14" i="16"/>
  <c r="BW14" i="16"/>
  <c r="BV14" i="16"/>
  <c r="BU14" i="16"/>
  <c r="BT14" i="16"/>
  <c r="BS14" i="16"/>
  <c r="BR14" i="16"/>
  <c r="ER14" i="10"/>
  <c r="EQ14" i="10"/>
  <c r="EP14" i="10"/>
  <c r="EO14" i="10"/>
  <c r="EN14" i="10"/>
  <c r="EM14" i="10"/>
  <c r="EL14" i="10"/>
  <c r="EJ14" i="10"/>
  <c r="EI14" i="10"/>
  <c r="EH14" i="10"/>
  <c r="EG14" i="10"/>
  <c r="EF14" i="10"/>
  <c r="EE14" i="10"/>
  <c r="ED14" i="10"/>
  <c r="KF14" i="22" l="1"/>
  <c r="KE14" i="22"/>
  <c r="KD14" i="22"/>
  <c r="KC14" i="22"/>
  <c r="KB14" i="22"/>
  <c r="KA14" i="22"/>
  <c r="JZ14" i="22"/>
  <c r="JY14" i="22"/>
  <c r="JX14" i="22"/>
  <c r="JW14" i="22"/>
  <c r="JV14" i="22"/>
  <c r="JU14" i="22"/>
  <c r="JT14" i="22"/>
  <c r="JS14" i="22"/>
  <c r="JR14" i="22"/>
  <c r="JQ14" i="22"/>
  <c r="JP14" i="22"/>
  <c r="JO14" i="22"/>
  <c r="JN14" i="22"/>
  <c r="JM14" i="22"/>
  <c r="JL14" i="22"/>
  <c r="JK14" i="22"/>
  <c r="JJ14" i="22"/>
  <c r="JI14" i="22"/>
  <c r="JH14" i="22"/>
  <c r="JG14" i="22"/>
  <c r="JF14" i="22"/>
  <c r="JE14" i="22"/>
  <c r="JD14" i="22"/>
  <c r="JC14" i="22"/>
  <c r="JB14" i="22"/>
  <c r="JA14" i="22"/>
  <c r="IZ14" i="22"/>
  <c r="IY14" i="22"/>
  <c r="IX14" i="22"/>
  <c r="BP14" i="16"/>
  <c r="BO14" i="16"/>
  <c r="BN14" i="16"/>
  <c r="BM14" i="16"/>
  <c r="BL14" i="16"/>
  <c r="BK14" i="16"/>
  <c r="BJ14" i="16"/>
  <c r="EB14" i="14"/>
  <c r="EA14" i="14"/>
  <c r="DZ14" i="14"/>
  <c r="DY14" i="14"/>
  <c r="DX14" i="14"/>
  <c r="DW14" i="14"/>
  <c r="DV14" i="14"/>
  <c r="DT14" i="14"/>
  <c r="DS14" i="14"/>
  <c r="DR14" i="14"/>
  <c r="DQ14" i="14"/>
  <c r="DP14" i="14"/>
  <c r="DO14" i="14"/>
  <c r="DN14" i="14"/>
  <c r="EB14" i="10"/>
  <c r="EA14" i="10"/>
  <c r="DZ14" i="10"/>
  <c r="DY14" i="10"/>
  <c r="DX14" i="10"/>
  <c r="DW14" i="10"/>
  <c r="DV14" i="10"/>
  <c r="DT14" i="10"/>
  <c r="DS14" i="10"/>
  <c r="DR14" i="10"/>
  <c r="DQ14" i="10"/>
  <c r="DP14" i="10"/>
  <c r="DO14" i="10"/>
  <c r="DN14" i="10"/>
  <c r="IV14" i="22" l="1"/>
  <c r="IU14" i="22"/>
  <c r="IT14" i="22"/>
  <c r="IS14" i="22"/>
  <c r="IR14" i="22"/>
  <c r="IQ14" i="22"/>
  <c r="IP14" i="22"/>
  <c r="IO14" i="22"/>
  <c r="IN14" i="22"/>
  <c r="IM14" i="22"/>
  <c r="IL14" i="22"/>
  <c r="IK14" i="22"/>
  <c r="IJ14" i="22"/>
  <c r="II14" i="22"/>
  <c r="IH14" i="22"/>
  <c r="IG14" i="22"/>
  <c r="IF14" i="22"/>
  <c r="IE14" i="22"/>
  <c r="ID14" i="22"/>
  <c r="IC14" i="22"/>
  <c r="IB14" i="22"/>
  <c r="IA14" i="22"/>
  <c r="HZ14" i="22"/>
  <c r="HY14" i="22"/>
  <c r="HX14" i="22"/>
  <c r="HW14" i="22"/>
  <c r="HV14" i="22"/>
  <c r="HU14" i="22"/>
  <c r="HT14" i="22"/>
  <c r="HS14" i="22"/>
  <c r="HR14" i="22"/>
  <c r="HQ14" i="22"/>
  <c r="HP14" i="22"/>
  <c r="HO14" i="22"/>
  <c r="HN14" i="22"/>
  <c r="BH14" i="16"/>
  <c r="BG14" i="16"/>
  <c r="BF14" i="16"/>
  <c r="BE14" i="16"/>
  <c r="BD14" i="16"/>
  <c r="BC14" i="16"/>
  <c r="BB14" i="16"/>
  <c r="DL14" i="14"/>
  <c r="DK14" i="14"/>
  <c r="DJ14" i="14"/>
  <c r="DI14" i="14"/>
  <c r="DH14" i="14"/>
  <c r="DG14" i="14"/>
  <c r="DF14" i="14"/>
  <c r="DD14" i="14"/>
  <c r="DC14" i="14"/>
  <c r="DB14" i="14"/>
  <c r="DA14" i="14"/>
  <c r="CZ14" i="14"/>
  <c r="CY14" i="14"/>
  <c r="CX14" i="14"/>
  <c r="DL14" i="10"/>
  <c r="DK14" i="10"/>
  <c r="DJ14" i="10"/>
  <c r="DI14" i="10"/>
  <c r="DH14" i="10"/>
  <c r="DG14" i="10"/>
  <c r="DF14" i="10"/>
  <c r="DD14" i="10"/>
  <c r="DC14" i="10"/>
  <c r="DB14" i="10"/>
  <c r="DA14" i="10"/>
  <c r="CZ14" i="10"/>
  <c r="CY14" i="10"/>
  <c r="CX14" i="10"/>
  <c r="CV14" i="14" l="1"/>
  <c r="CU14" i="14"/>
  <c r="CT14" i="14"/>
  <c r="CS14" i="14"/>
  <c r="CR14" i="14"/>
  <c r="CQ14" i="14"/>
  <c r="CP14" i="14"/>
  <c r="CN14" i="14"/>
  <c r="CM14" i="14"/>
  <c r="CL14" i="14"/>
  <c r="CK14" i="14"/>
  <c r="CJ14" i="14"/>
  <c r="CI14" i="14"/>
  <c r="CH14" i="14"/>
  <c r="HL14" i="22" l="1"/>
  <c r="HK14" i="22"/>
  <c r="HJ14" i="22"/>
  <c r="HI14" i="22"/>
  <c r="HH14" i="22"/>
  <c r="HG14" i="22"/>
  <c r="HF14" i="22"/>
  <c r="HE14" i="22"/>
  <c r="HD14" i="22"/>
  <c r="HC14" i="22"/>
  <c r="HB14" i="22"/>
  <c r="HA14" i="22"/>
  <c r="GZ14" i="22"/>
  <c r="GY14" i="22"/>
  <c r="GX14" i="22"/>
  <c r="GW14" i="22"/>
  <c r="GV14" i="22"/>
  <c r="GU14" i="22"/>
  <c r="GT14" i="22"/>
  <c r="GS14" i="22"/>
  <c r="GR14" i="22"/>
  <c r="GQ14" i="22"/>
  <c r="GP14" i="22"/>
  <c r="GO14" i="22"/>
  <c r="GN14" i="22"/>
  <c r="GM14" i="22"/>
  <c r="GL14" i="22"/>
  <c r="GK14" i="22"/>
  <c r="GJ14" i="22"/>
  <c r="GI14" i="22"/>
  <c r="GH14" i="22"/>
  <c r="GG14" i="22"/>
  <c r="GF14" i="22"/>
  <c r="GE14" i="22"/>
  <c r="GD14" i="22"/>
  <c r="AZ14" i="16"/>
  <c r="AY14" i="16"/>
  <c r="AX14" i="16"/>
  <c r="AW14" i="16"/>
  <c r="AV14" i="16"/>
  <c r="AU14" i="16"/>
  <c r="AT14" i="16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GB14" i="22" l="1"/>
  <c r="GA14" i="22"/>
  <c r="FZ14" i="22"/>
  <c r="FY14" i="22"/>
  <c r="FX14" i="22"/>
  <c r="FW14" i="22"/>
  <c r="FV14" i="22"/>
  <c r="FU14" i="22"/>
  <c r="FT14" i="22"/>
  <c r="FS14" i="22"/>
  <c r="FR14" i="22"/>
  <c r="FQ14" i="22"/>
  <c r="FP14" i="22"/>
  <c r="FO14" i="22"/>
  <c r="FN14" i="22"/>
  <c r="FM14" i="22"/>
  <c r="FL14" i="22"/>
  <c r="FK14" i="22"/>
  <c r="FJ14" i="22"/>
  <c r="FI14" i="22"/>
  <c r="FH14" i="22"/>
  <c r="FG14" i="22"/>
  <c r="FF14" i="22"/>
  <c r="FE14" i="22"/>
  <c r="FD14" i="22"/>
  <c r="FC14" i="22"/>
  <c r="FB14" i="22"/>
  <c r="FA14" i="22"/>
  <c r="EZ14" i="22"/>
  <c r="EY14" i="22"/>
  <c r="EX14" i="22"/>
  <c r="EW14" i="22"/>
  <c r="EV14" i="22"/>
  <c r="EU14" i="22"/>
  <c r="ET14" i="22"/>
  <c r="ER14" i="22"/>
  <c r="EQ14" i="22"/>
  <c r="EP14" i="22"/>
  <c r="EO14" i="22"/>
  <c r="EN14" i="22"/>
  <c r="EM14" i="22"/>
  <c r="EL14" i="22"/>
  <c r="EK14" i="22"/>
  <c r="EJ14" i="22"/>
  <c r="EI14" i="22"/>
  <c r="EH14" i="22"/>
  <c r="EG14" i="22"/>
  <c r="EF14" i="22"/>
  <c r="EE14" i="22"/>
  <c r="ED14" i="22"/>
  <c r="EC14" i="22"/>
  <c r="EB14" i="22"/>
  <c r="EA14" i="22"/>
  <c r="DZ14" i="22"/>
  <c r="DY14" i="22"/>
  <c r="DX14" i="22"/>
  <c r="DW14" i="22"/>
  <c r="DV14" i="22"/>
  <c r="DU14" i="22"/>
  <c r="DT14" i="22"/>
  <c r="DS14" i="22"/>
  <c r="DR14" i="22"/>
  <c r="DQ14" i="22"/>
  <c r="DP14" i="22"/>
  <c r="DO14" i="22"/>
  <c r="DN14" i="22"/>
  <c r="DM14" i="22"/>
  <c r="DL14" i="22"/>
  <c r="DK14" i="22"/>
  <c r="DJ14" i="22"/>
  <c r="DH14" i="22"/>
  <c r="DG14" i="22"/>
  <c r="DF14" i="22"/>
  <c r="DE14" i="22"/>
  <c r="DD14" i="22"/>
  <c r="DC14" i="22"/>
  <c r="DB14" i="22"/>
  <c r="DA14" i="22"/>
  <c r="CZ14" i="22"/>
  <c r="CY14" i="22"/>
  <c r="CX14" i="22"/>
  <c r="CW14" i="22"/>
  <c r="CV14" i="22"/>
  <c r="CU14" i="22"/>
  <c r="CT14" i="22"/>
  <c r="CS14" i="22"/>
  <c r="CR14" i="22"/>
  <c r="CQ14" i="22"/>
  <c r="CP14" i="22"/>
  <c r="CO14" i="22"/>
  <c r="CN14" i="22"/>
  <c r="CM14" i="22"/>
  <c r="CL14" i="22"/>
  <c r="CK14" i="22"/>
  <c r="CJ14" i="22"/>
  <c r="CI14" i="22"/>
  <c r="CH14" i="22"/>
  <c r="CG14" i="22"/>
  <c r="CF14" i="22"/>
  <c r="CE14" i="22"/>
  <c r="CD14" i="22"/>
  <c r="CC14" i="22"/>
  <c r="CB14" i="22"/>
  <c r="CA14" i="22"/>
  <c r="BZ14" i="22"/>
  <c r="AR14" i="35"/>
  <c r="AQ14" i="35"/>
  <c r="AP14" i="35"/>
  <c r="AO14" i="35"/>
  <c r="AN14" i="35"/>
  <c r="AM14" i="35"/>
  <c r="AL14" i="35"/>
  <c r="AJ14" i="35"/>
  <c r="AI14" i="35"/>
  <c r="AH14" i="35"/>
  <c r="AG14" i="35"/>
  <c r="AF14" i="35"/>
  <c r="AE14" i="35"/>
  <c r="AD14" i="35"/>
  <c r="AB14" i="35"/>
  <c r="AA14" i="35"/>
  <c r="Z14" i="35"/>
  <c r="Y14" i="35"/>
  <c r="X14" i="35"/>
  <c r="W14" i="35"/>
  <c r="V14" i="35"/>
  <c r="AR14" i="16"/>
  <c r="AQ14" i="16"/>
  <c r="AP14" i="16"/>
  <c r="AO14" i="16"/>
  <c r="AN14" i="16"/>
  <c r="AM14" i="16"/>
  <c r="AL14" i="16"/>
  <c r="AJ14" i="16"/>
  <c r="AI14" i="16"/>
  <c r="AH14" i="16"/>
  <c r="AG14" i="16"/>
  <c r="AF14" i="16"/>
  <c r="AE14" i="16"/>
  <c r="AD14" i="16"/>
  <c r="AB14" i="16"/>
  <c r="AA14" i="16"/>
  <c r="Z14" i="16"/>
  <c r="Y14" i="16"/>
  <c r="X14" i="16"/>
  <c r="W14" i="16"/>
  <c r="V14" i="16"/>
  <c r="CF14" i="14"/>
  <c r="CE14" i="14"/>
  <c r="CD14" i="14"/>
  <c r="CC14" i="14"/>
  <c r="CB14" i="14"/>
  <c r="CA14" i="14"/>
  <c r="BZ14" i="14"/>
  <c r="BX14" i="14"/>
  <c r="BW14" i="14"/>
  <c r="BV14" i="14"/>
  <c r="BU14" i="14"/>
  <c r="BT14" i="14"/>
  <c r="BS14" i="14"/>
  <c r="BR14" i="14"/>
  <c r="BP14" i="14"/>
  <c r="BO14" i="14"/>
  <c r="BN14" i="14"/>
  <c r="BM14" i="14"/>
  <c r="BL14" i="14"/>
  <c r="BK14" i="14"/>
  <c r="BJ14" i="14"/>
  <c r="BH14" i="14"/>
  <c r="BG14" i="14"/>
  <c r="BF14" i="14"/>
  <c r="BE14" i="14"/>
  <c r="BD14" i="14"/>
  <c r="BC14" i="14"/>
  <c r="BB14" i="14"/>
  <c r="AZ14" i="14"/>
  <c r="AY14" i="14"/>
  <c r="AX14" i="14"/>
  <c r="AW14" i="14"/>
  <c r="AV14" i="14"/>
  <c r="AU14" i="14"/>
  <c r="AT14" i="14"/>
  <c r="AR14" i="14"/>
  <c r="AQ14" i="14"/>
  <c r="AP14" i="14"/>
  <c r="AO14" i="14"/>
  <c r="AN14" i="14"/>
  <c r="AM14" i="14"/>
  <c r="AL14" i="14"/>
  <c r="BR14" i="10" l="1"/>
  <c r="BB14" i="10"/>
  <c r="AL14" i="10"/>
  <c r="BX14" i="22" l="1"/>
  <c r="BW14" i="22"/>
  <c r="BV14" i="22"/>
  <c r="BU14" i="22"/>
  <c r="BT14" i="22"/>
  <c r="BS14" i="22"/>
  <c r="BR14" i="22"/>
  <c r="BQ14" i="22"/>
  <c r="BP14" i="22"/>
  <c r="BO14" i="22"/>
  <c r="BN14" i="22"/>
  <c r="BM14" i="22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X14" i="22"/>
  <c r="AW14" i="22"/>
  <c r="AV14" i="22"/>
  <c r="AU14" i="22"/>
  <c r="AT14" i="22"/>
  <c r="AS14" i="22"/>
  <c r="AR14" i="22"/>
  <c r="AQ14" i="22"/>
  <c r="AP14" i="22"/>
  <c r="AJ14" i="21"/>
  <c r="AZ14" i="21" s="1"/>
  <c r="BP14" i="21" s="1"/>
  <c r="CF14" i="21" s="1"/>
  <c r="CV14" i="21" s="1"/>
  <c r="DL14" i="21" s="1"/>
  <c r="EB14" i="21" s="1"/>
  <c r="ER14" i="21" s="1"/>
  <c r="FH14" i="21" s="1"/>
  <c r="FP14" i="21" s="1"/>
  <c r="AI14" i="21"/>
  <c r="AY14" i="21" s="1"/>
  <c r="BO14" i="21" s="1"/>
  <c r="CE14" i="21" s="1"/>
  <c r="CU14" i="21" s="1"/>
  <c r="DK14" i="21" s="1"/>
  <c r="EA14" i="21" s="1"/>
  <c r="EQ14" i="21" s="1"/>
  <c r="FG14" i="21" s="1"/>
  <c r="FO14" i="21" s="1"/>
  <c r="AH14" i="21"/>
  <c r="AX14" i="21" s="1"/>
  <c r="BN14" i="21" s="1"/>
  <c r="CD14" i="21" s="1"/>
  <c r="CT14" i="21" s="1"/>
  <c r="DJ14" i="21" s="1"/>
  <c r="DZ14" i="21" s="1"/>
  <c r="EP14" i="21" s="1"/>
  <c r="FF14" i="21" s="1"/>
  <c r="FN14" i="21" s="1"/>
  <c r="AG14" i="21"/>
  <c r="AW14" i="21" s="1"/>
  <c r="BM14" i="21" s="1"/>
  <c r="CC14" i="21" s="1"/>
  <c r="CS14" i="21" s="1"/>
  <c r="DI14" i="21" s="1"/>
  <c r="DY14" i="21" s="1"/>
  <c r="EO14" i="21" s="1"/>
  <c r="FE14" i="21" s="1"/>
  <c r="FM14" i="21" s="1"/>
  <c r="AF14" i="21"/>
  <c r="AV14" i="21" s="1"/>
  <c r="BL14" i="21" s="1"/>
  <c r="CB14" i="21" s="1"/>
  <c r="CR14" i="21" s="1"/>
  <c r="DH14" i="21" s="1"/>
  <c r="DX14" i="21" s="1"/>
  <c r="EN14" i="21" s="1"/>
  <c r="FD14" i="21" s="1"/>
  <c r="FL14" i="21" s="1"/>
  <c r="AE14" i="21"/>
  <c r="AU14" i="21" s="1"/>
  <c r="BK14" i="21" s="1"/>
  <c r="CA14" i="21" s="1"/>
  <c r="CQ14" i="21" s="1"/>
  <c r="DG14" i="21" s="1"/>
  <c r="DW14" i="21" s="1"/>
  <c r="EM14" i="21" s="1"/>
  <c r="FC14" i="21" s="1"/>
  <c r="FK14" i="21" s="1"/>
  <c r="AD14" i="21"/>
  <c r="AT14" i="21" s="1"/>
  <c r="BJ14" i="21" s="1"/>
  <c r="BZ14" i="21" s="1"/>
  <c r="CP14" i="21" s="1"/>
  <c r="DF14" i="21" s="1"/>
  <c r="DV14" i="21" s="1"/>
  <c r="EL14" i="21" s="1"/>
  <c r="FB14" i="21" s="1"/>
  <c r="FJ14" i="21" s="1"/>
  <c r="AB14" i="21"/>
  <c r="AR14" i="21" s="1"/>
  <c r="BH14" i="21" s="1"/>
  <c r="BX14" i="21" s="1"/>
  <c r="CN14" i="21" s="1"/>
  <c r="DD14" i="21" s="1"/>
  <c r="DT14" i="21" s="1"/>
  <c r="EJ14" i="21" s="1"/>
  <c r="EZ14" i="21" s="1"/>
  <c r="FX14" i="21" s="1"/>
  <c r="AA14" i="21"/>
  <c r="AQ14" i="21" s="1"/>
  <c r="BG14" i="21" s="1"/>
  <c r="BW14" i="21" s="1"/>
  <c r="CM14" i="21" s="1"/>
  <c r="DC14" i="21" s="1"/>
  <c r="DS14" i="21" s="1"/>
  <c r="EI14" i="21" s="1"/>
  <c r="EY14" i="21" s="1"/>
  <c r="FW14" i="21" s="1"/>
  <c r="Z14" i="21"/>
  <c r="AP14" i="21" s="1"/>
  <c r="BF14" i="21" s="1"/>
  <c r="BV14" i="21" s="1"/>
  <c r="CL14" i="21" s="1"/>
  <c r="DB14" i="21" s="1"/>
  <c r="DR14" i="21" s="1"/>
  <c r="EH14" i="21" s="1"/>
  <c r="EX14" i="21" s="1"/>
  <c r="FV14" i="21" s="1"/>
  <c r="Y14" i="21"/>
  <c r="AO14" i="21" s="1"/>
  <c r="BE14" i="21" s="1"/>
  <c r="BU14" i="21" s="1"/>
  <c r="CK14" i="21" s="1"/>
  <c r="DA14" i="21" s="1"/>
  <c r="DQ14" i="21" s="1"/>
  <c r="EG14" i="21" s="1"/>
  <c r="EW14" i="21" s="1"/>
  <c r="FU14" i="21" s="1"/>
  <c r="X14" i="21"/>
  <c r="AN14" i="21" s="1"/>
  <c r="BD14" i="21" s="1"/>
  <c r="BT14" i="21" s="1"/>
  <c r="CJ14" i="21" s="1"/>
  <c r="CZ14" i="21" s="1"/>
  <c r="DP14" i="21" s="1"/>
  <c r="EF14" i="21" s="1"/>
  <c r="EV14" i="21" s="1"/>
  <c r="FT14" i="21" s="1"/>
  <c r="W14" i="21"/>
  <c r="AM14" i="21" s="1"/>
  <c r="BC14" i="21" s="1"/>
  <c r="BS14" i="21" s="1"/>
  <c r="CI14" i="21" s="1"/>
  <c r="CY14" i="21" s="1"/>
  <c r="DO14" i="21" s="1"/>
  <c r="EE14" i="21" s="1"/>
  <c r="EU14" i="21" s="1"/>
  <c r="FS14" i="21" s="1"/>
  <c r="V14" i="21"/>
  <c r="AL14" i="21" s="1"/>
  <c r="BB14" i="21" s="1"/>
  <c r="BR14" i="21" s="1"/>
  <c r="CH14" i="21" s="1"/>
  <c r="CX14" i="21" s="1"/>
  <c r="DN14" i="21" s="1"/>
  <c r="ED14" i="21" s="1"/>
  <c r="ET14" i="21" s="1"/>
  <c r="FR14" i="21" s="1"/>
  <c r="T14" i="35"/>
  <c r="S14" i="35"/>
  <c r="R14" i="35"/>
  <c r="Q14" i="35"/>
  <c r="P14" i="35"/>
  <c r="O14" i="35"/>
  <c r="N14" i="35"/>
  <c r="T14" i="16"/>
  <c r="S14" i="16"/>
  <c r="R14" i="16"/>
  <c r="Q14" i="16"/>
  <c r="P14" i="16"/>
  <c r="O14" i="16"/>
  <c r="N14" i="16"/>
  <c r="AJ14" i="14"/>
  <c r="AI14" i="14"/>
  <c r="AH14" i="14"/>
  <c r="AG14" i="14"/>
  <c r="AF14" i="14"/>
  <c r="AE14" i="14"/>
  <c r="AD14" i="14"/>
  <c r="AB14" i="14"/>
  <c r="AA14" i="14"/>
  <c r="Z14" i="14"/>
  <c r="Y14" i="14"/>
  <c r="X14" i="14"/>
  <c r="W14" i="14"/>
  <c r="V14" i="14"/>
  <c r="AJ14" i="10"/>
  <c r="AZ14" i="10" s="1"/>
  <c r="BP14" i="10" s="1"/>
  <c r="CF14" i="10" s="1"/>
  <c r="AI14" i="10"/>
  <c r="AY14" i="10" s="1"/>
  <c r="BO14" i="10" s="1"/>
  <c r="CE14" i="10" s="1"/>
  <c r="AH14" i="10"/>
  <c r="AX14" i="10" s="1"/>
  <c r="BN14" i="10" s="1"/>
  <c r="CD14" i="10" s="1"/>
  <c r="AG14" i="10"/>
  <c r="AW14" i="10" s="1"/>
  <c r="BM14" i="10" s="1"/>
  <c r="CC14" i="10" s="1"/>
  <c r="AF14" i="10"/>
  <c r="AV14" i="10" s="1"/>
  <c r="BL14" i="10" s="1"/>
  <c r="CB14" i="10" s="1"/>
  <c r="AE14" i="10"/>
  <c r="AU14" i="10" s="1"/>
  <c r="BK14" i="10" s="1"/>
  <c r="CA14" i="10" s="1"/>
  <c r="AD14" i="10"/>
  <c r="AT14" i="10" s="1"/>
  <c r="BJ14" i="10" s="1"/>
  <c r="BZ14" i="10" s="1"/>
  <c r="AB14" i="10"/>
  <c r="AR14" i="10" s="1"/>
  <c r="BH14" i="10" s="1"/>
  <c r="BX14" i="10" s="1"/>
  <c r="AA14" i="10"/>
  <c r="AQ14" i="10" s="1"/>
  <c r="BG14" i="10" s="1"/>
  <c r="BW14" i="10" s="1"/>
  <c r="Z14" i="10"/>
  <c r="AP14" i="10" s="1"/>
  <c r="BF14" i="10" s="1"/>
  <c r="BV14" i="10" s="1"/>
  <c r="Y14" i="10"/>
  <c r="AO14" i="10" s="1"/>
  <c r="BE14" i="10" s="1"/>
  <c r="BU14" i="10" s="1"/>
  <c r="X14" i="10"/>
  <c r="AN14" i="10" s="1"/>
  <c r="BD14" i="10" s="1"/>
  <c r="BT14" i="10" s="1"/>
  <c r="W14" i="10"/>
  <c r="AM14" i="10" s="1"/>
  <c r="BC14" i="10" s="1"/>
  <c r="BS14" i="10" s="1"/>
  <c r="V14" i="10"/>
  <c r="C8" i="22" l="1"/>
  <c r="C5" i="22"/>
  <c r="C8" i="21"/>
  <c r="C5" i="21"/>
  <c r="C8" i="35"/>
  <c r="C8" i="16"/>
  <c r="C8" i="14"/>
  <c r="C5" i="35"/>
  <c r="C5" i="16"/>
  <c r="C5" i="14"/>
</calcChain>
</file>

<file path=xl/sharedStrings.xml><?xml version="1.0" encoding="utf-8"?>
<sst xmlns="http://schemas.openxmlformats.org/spreadsheetml/2006/main" count="1178" uniqueCount="145">
  <si>
    <t>Region</t>
  </si>
  <si>
    <t>England</t>
  </si>
  <si>
    <t>-</t>
  </si>
  <si>
    <t>North</t>
  </si>
  <si>
    <t>Midlands &amp; East</t>
  </si>
  <si>
    <t>London</t>
  </si>
  <si>
    <t>South</t>
  </si>
  <si>
    <t>111AE6</t>
  </si>
  <si>
    <t>111AE7</t>
  </si>
  <si>
    <t>111AE3</t>
  </si>
  <si>
    <t>111AE2</t>
  </si>
  <si>
    <t>111AC5</t>
  </si>
  <si>
    <t>111AF1</t>
  </si>
  <si>
    <t>111AB1</t>
  </si>
  <si>
    <t>111AA5</t>
  </si>
  <si>
    <t>111AF2</t>
  </si>
  <si>
    <t>111AE5</t>
  </si>
  <si>
    <t>111AD8</t>
  </si>
  <si>
    <t>111AE8</t>
  </si>
  <si>
    <t>111AB3</t>
  </si>
  <si>
    <t>111AB2</t>
  </si>
  <si>
    <t>111AA9</t>
  </si>
  <si>
    <t>111AA7</t>
  </si>
  <si>
    <t>111AA6</t>
  </si>
  <si>
    <t>111AD3</t>
  </si>
  <si>
    <t>111AC8</t>
  </si>
  <si>
    <t>111AA2</t>
  </si>
  <si>
    <t>111AA3</t>
  </si>
  <si>
    <t>111AC7</t>
  </si>
  <si>
    <t>111AB9</t>
  </si>
  <si>
    <t>111AD5</t>
  </si>
  <si>
    <t>111AC3</t>
  </si>
  <si>
    <t>111AD4</t>
  </si>
  <si>
    <t>111AC6</t>
  </si>
  <si>
    <t>111AA4</t>
  </si>
  <si>
    <t>111AD6</t>
  </si>
  <si>
    <t>111AB4</t>
  </si>
  <si>
    <t>111AE9</t>
  </si>
  <si>
    <t>111AD7</t>
  </si>
  <si>
    <t>111AC4</t>
  </si>
  <si>
    <t>111AC2</t>
  </si>
  <si>
    <t>111AD2</t>
  </si>
  <si>
    <t>111AD1</t>
  </si>
  <si>
    <t>111AC9</t>
  </si>
  <si>
    <t>111AD9</t>
  </si>
  <si>
    <t>111AE1</t>
  </si>
  <si>
    <t>111AE4</t>
  </si>
  <si>
    <t>111AA1</t>
  </si>
  <si>
    <t>111AF4</t>
  </si>
  <si>
    <t>111AF3</t>
  </si>
  <si>
    <t>NORTH REGION</t>
  </si>
  <si>
    <t>MIDLANDS AND EAST REGION</t>
  </si>
  <si>
    <t>LONDON REGION</t>
  </si>
  <si>
    <t>SOUTH REGION</t>
  </si>
  <si>
    <t>Provider</t>
  </si>
  <si>
    <t>Title:</t>
  </si>
  <si>
    <t>Summary:</t>
  </si>
  <si>
    <t>Period:</t>
  </si>
  <si>
    <t>Source:</t>
  </si>
  <si>
    <t>Basis:</t>
  </si>
  <si>
    <t>Published:</t>
  </si>
  <si>
    <t>Revised:</t>
  </si>
  <si>
    <t>Status:</t>
  </si>
  <si>
    <t>Contact:</t>
  </si>
  <si>
    <t>Code</t>
  </si>
  <si>
    <t>Published - Provisional</t>
  </si>
  <si>
    <t>Ian Kay - i.kay@nhs.net</t>
  </si>
  <si>
    <t>NHS 111 weekly situation report</t>
  </si>
  <si>
    <t>NHS 111 area name</t>
  </si>
  <si>
    <t>North East England</t>
  </si>
  <si>
    <t>Yorkshire And Humber</t>
  </si>
  <si>
    <t>Lincolnshire</t>
  </si>
  <si>
    <t>Luton</t>
  </si>
  <si>
    <t>Nottinghamshire</t>
  </si>
  <si>
    <t>Hertfordshire</t>
  </si>
  <si>
    <t>Great Yarmouth And Waveney</t>
  </si>
  <si>
    <t>Norfolk</t>
  </si>
  <si>
    <t>Suffolk</t>
  </si>
  <si>
    <t>North Essex</t>
  </si>
  <si>
    <t>South Essex</t>
  </si>
  <si>
    <t>Cambridgeshire &amp; Peterborough</t>
  </si>
  <si>
    <t>Northamptonshire</t>
  </si>
  <si>
    <t>Milton Keynes</t>
  </si>
  <si>
    <t>Leicestershire &amp; Rutland</t>
  </si>
  <si>
    <t>Bedfordshire</t>
  </si>
  <si>
    <t>Staffordshire</t>
  </si>
  <si>
    <t>West Midlands</t>
  </si>
  <si>
    <t>Inner North West London</t>
  </si>
  <si>
    <t>Hillingdon London</t>
  </si>
  <si>
    <t>Croydon</t>
  </si>
  <si>
    <t>Wandsworth</t>
  </si>
  <si>
    <t>Sutton &amp; Merton</t>
  </si>
  <si>
    <t>Kingston &amp; Richmond</t>
  </si>
  <si>
    <t>North West London</t>
  </si>
  <si>
    <t>North Central London</t>
  </si>
  <si>
    <t>Outer North East London</t>
  </si>
  <si>
    <t>South East London</t>
  </si>
  <si>
    <t>East London &amp; City</t>
  </si>
  <si>
    <t>Isle Of Wight</t>
  </si>
  <si>
    <t>Oxfordshire</t>
  </si>
  <si>
    <t>Mainland Ship</t>
  </si>
  <si>
    <t>Buckinghamshire</t>
  </si>
  <si>
    <t>Berkshire</t>
  </si>
  <si>
    <t>South East Coast</t>
  </si>
  <si>
    <t>Dorset</t>
  </si>
  <si>
    <t>Banes &amp; Wiltshire</t>
  </si>
  <si>
    <t>Gloucestershire &amp; Swindon</t>
  </si>
  <si>
    <t>Somerset</t>
  </si>
  <si>
    <t>Cornwall</t>
  </si>
  <si>
    <t>Devon</t>
  </si>
  <si>
    <t>Ambulance dispatches</t>
  </si>
  <si>
    <t>Recommended to attend A&amp;E</t>
  </si>
  <si>
    <t>Recommended to attend primary and community care</t>
  </si>
  <si>
    <t>Recommended to attend other service</t>
  </si>
  <si>
    <t>Not recommended to attend other service</t>
  </si>
  <si>
    <t>Calls where person triaged</t>
  </si>
  <si>
    <t>Calls offered</t>
  </si>
  <si>
    <t>Calls transferred to clinical advisor</t>
  </si>
  <si>
    <t>Calls where person offered call back</t>
  </si>
  <si>
    <t>Derbyshire</t>
  </si>
  <si>
    <t>Eng</t>
  </si>
  <si>
    <t>Bristol, North Somerset &amp; South Gloucs</t>
  </si>
  <si>
    <t>Dispositions at end of 111 telephone call</t>
  </si>
  <si>
    <t>* denotes not available.</t>
  </si>
  <si>
    <t>The specification for these NHS 111 data items can be found via the latest release at www.england.nhs.uk/statistics/category/statistics/nhs-111-statistics</t>
  </si>
  <si>
    <t>Calls answered</t>
  </si>
  <si>
    <t>Calls back within 10 minutes</t>
  </si>
  <si>
    <t>Calls answered, and of these, how many within 60 seconds</t>
  </si>
  <si>
    <t>Calls offered, and how many abandoned after at least 30 seconds waiting</t>
  </si>
  <si>
    <t>Calls abandoned after at least 30 seconds waiting</t>
  </si>
  <si>
    <t>Calls answered within 60 Seconds</t>
  </si>
  <si>
    <t>Calls triaged</t>
  </si>
  <si>
    <t>Calls transferred to a clinical advisor</t>
  </si>
  <si>
    <t>Calls back offered, and how many made within 10 minutes</t>
  </si>
  <si>
    <t>Weekly situation report part B: NHS 111</t>
  </si>
  <si>
    <t>111AF8</t>
  </si>
  <si>
    <t>North West inc Blackpool NHS 111</t>
  </si>
  <si>
    <t>30 November 2015 to 28 February 2016</t>
  </si>
  <si>
    <t>These figures are being investigated by the service provider.</t>
  </si>
  <si>
    <t xml:space="preserve">West Midlands 111 has resulted in a discrepancy between cases triaged and calls answered. </t>
  </si>
  <si>
    <t xml:space="preserve">West Midlands 111 and Somerset 111 both have resulted in a discrepancy between cases triaged and calls answered. </t>
  </si>
  <si>
    <t>Data for CareUK and SECAmb are not available for Monday 1st February and Tuesday 2nd February</t>
  </si>
  <si>
    <t xml:space="preserve">Data for LCW are not available for Monday </t>
  </si>
  <si>
    <t>Data for CareUK are not available for Monday 1st February and Tuesday 2nd February</t>
  </si>
  <si>
    <t>4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</si>
</sst>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8"/>
      <color rgb="FF0000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indexed="9"/>
      <name val="Verdana"/>
      <family val="2"/>
    </font>
    <font>
      <b/>
      <sz val="12"/>
      <color rgb="FF0068C6"/>
      <name val="Verdana"/>
      <family val="2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8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3" fillId="0" borderId="47" applyNumberFormat="0" applyFill="0" applyAlignment="0" applyProtection="0"/>
    <xf numFmtId="0" fontId="14" fillId="0" borderId="48" applyNumberFormat="0" applyFill="0" applyAlignment="0" applyProtection="0"/>
    <xf numFmtId="0" fontId="15" fillId="0" borderId="4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50" applyNumberFormat="0" applyAlignment="0" applyProtection="0"/>
    <xf numFmtId="0" fontId="20" fillId="7" borderId="51" applyNumberFormat="0" applyAlignment="0" applyProtection="0"/>
    <xf numFmtId="0" fontId="21" fillId="7" borderId="50" applyNumberFormat="0" applyAlignment="0" applyProtection="0"/>
    <xf numFmtId="0" fontId="22" fillId="0" borderId="52" applyNumberFormat="0" applyFill="0" applyAlignment="0" applyProtection="0"/>
    <xf numFmtId="0" fontId="23" fillId="8" borderId="5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55" applyNumberFormat="0" applyFill="0" applyAlignment="0" applyProtection="0"/>
    <xf numFmtId="0" fontId="2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7" fillId="33" borderId="0" applyNumberFormat="0" applyBorder="0" applyAlignment="0" applyProtection="0"/>
    <xf numFmtId="0" fontId="7" fillId="0" borderId="0"/>
    <xf numFmtId="0" fontId="7" fillId="9" borderId="54" applyNumberFormat="0" applyFont="0" applyAlignment="0" applyProtection="0"/>
    <xf numFmtId="0" fontId="6" fillId="0" borderId="0"/>
    <xf numFmtId="0" fontId="6" fillId="9" borderId="54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54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9" borderId="54" applyNumberFormat="0" applyFont="0" applyAlignment="0" applyProtection="0"/>
    <xf numFmtId="0" fontId="4" fillId="0" borderId="0"/>
    <xf numFmtId="0" fontId="4" fillId="9" borderId="54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54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4" fillId="0" borderId="0"/>
    <xf numFmtId="9" fontId="8" fillId="0" borderId="0" applyFont="0" applyFill="0" applyBorder="0" applyAlignment="0" applyProtection="0"/>
    <xf numFmtId="0" fontId="3" fillId="0" borderId="0"/>
    <xf numFmtId="0" fontId="3" fillId="9" borderId="54" applyNumberFormat="0" applyFont="0" applyAlignment="0" applyProtection="0"/>
    <xf numFmtId="0" fontId="3" fillId="0" borderId="0"/>
    <xf numFmtId="0" fontId="3" fillId="9" borderId="5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5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54" applyNumberFormat="0" applyFont="0" applyAlignment="0" applyProtection="0"/>
    <xf numFmtId="0" fontId="3" fillId="0" borderId="0"/>
    <xf numFmtId="0" fontId="3" fillId="9" borderId="5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5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4" applyNumberFormat="0" applyFont="0" applyAlignment="0" applyProtection="0"/>
    <xf numFmtId="0" fontId="2" fillId="0" borderId="0"/>
    <xf numFmtId="0" fontId="2" fillId="9" borderId="5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4" applyNumberFormat="0" applyFont="0" applyAlignment="0" applyProtection="0"/>
    <xf numFmtId="0" fontId="2" fillId="0" borderId="0"/>
    <xf numFmtId="0" fontId="2" fillId="9" borderId="5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5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35" fillId="0" borderId="0"/>
    <xf numFmtId="0" fontId="38" fillId="0" borderId="0">
      <alignment horizontal="left"/>
    </xf>
    <xf numFmtId="0" fontId="39" fillId="0" borderId="0">
      <alignment horizontal="left" indent="1"/>
    </xf>
    <xf numFmtId="0" fontId="37" fillId="0" borderId="0" applyNumberFormat="0" applyFill="0" applyBorder="0" applyAlignment="0" applyProtection="0">
      <alignment vertical="top"/>
      <protection locked="0"/>
    </xf>
    <xf numFmtId="0" fontId="35" fillId="0" borderId="0">
      <alignment horizontal="left" vertical="top" wrapText="1" indent="2"/>
    </xf>
    <xf numFmtId="0" fontId="35" fillId="0" borderId="0">
      <alignment horizontal="left" wrapText="1" indent="1"/>
    </xf>
    <xf numFmtId="0" fontId="36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4" applyNumberFormat="0" applyFont="0" applyAlignment="0" applyProtection="0"/>
    <xf numFmtId="0" fontId="1" fillId="0" borderId="0"/>
    <xf numFmtId="0" fontId="1" fillId="9" borderId="54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4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4" applyNumberFormat="0" applyFont="0" applyAlignment="0" applyProtection="0"/>
    <xf numFmtId="0" fontId="1" fillId="0" borderId="0"/>
    <xf numFmtId="0" fontId="1" fillId="9" borderId="54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54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8" fillId="0" borderId="0"/>
    <xf numFmtId="0" fontId="8" fillId="0" borderId="0">
      <alignment horizontal="left" vertical="top" wrapText="1" indent="2"/>
    </xf>
    <xf numFmtId="0" fontId="8" fillId="0" borderId="0">
      <alignment horizontal="left" wrapText="1" indent="1"/>
    </xf>
  </cellStyleXfs>
  <cellXfs count="148">
    <xf numFmtId="0" fontId="0" fillId="0" borderId="0" xfId="0"/>
    <xf numFmtId="0" fontId="28" fillId="2" borderId="0" xfId="0" applyFont="1" applyFill="1"/>
    <xf numFmtId="0" fontId="29" fillId="2" borderId="0" xfId="0" applyFont="1" applyFill="1" applyAlignment="1">
      <alignment vertical="top"/>
    </xf>
    <xf numFmtId="0" fontId="28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/>
    <xf numFmtId="0" fontId="28" fillId="2" borderId="0" xfId="0" applyFont="1" applyFill="1" applyAlignment="1">
      <alignment vertical="top"/>
    </xf>
    <xf numFmtId="0" fontId="28" fillId="2" borderId="0" xfId="0" applyFont="1" applyFill="1" applyAlignment="1"/>
    <xf numFmtId="0" fontId="28" fillId="2" borderId="0" xfId="0" quotePrefix="1" applyFont="1" applyFill="1" applyAlignment="1"/>
    <xf numFmtId="0" fontId="31" fillId="2" borderId="0" xfId="0" applyFont="1" applyFill="1" applyAlignment="1">
      <alignment vertical="top"/>
    </xf>
    <xf numFmtId="17" fontId="31" fillId="2" borderId="0" xfId="0" applyNumberFormat="1" applyFont="1" applyFill="1" applyAlignment="1"/>
    <xf numFmtId="0" fontId="28" fillId="2" borderId="0" xfId="0" applyFont="1" applyFill="1" applyBorder="1"/>
    <xf numFmtId="0" fontId="28" fillId="2" borderId="34" xfId="0" applyFont="1" applyFill="1" applyBorder="1" applyAlignment="1"/>
    <xf numFmtId="0" fontId="28" fillId="2" borderId="19" xfId="0" applyFont="1" applyFill="1" applyBorder="1" applyAlignment="1"/>
    <xf numFmtId="0" fontId="28" fillId="2" borderId="20" xfId="0" applyFont="1" applyFill="1" applyBorder="1" applyAlignment="1"/>
    <xf numFmtId="0" fontId="28" fillId="2" borderId="0" xfId="0" applyFont="1" applyFill="1" applyBorder="1" applyAlignment="1"/>
    <xf numFmtId="0" fontId="28" fillId="2" borderId="28" xfId="0" applyFont="1" applyFill="1" applyBorder="1" applyAlignment="1"/>
    <xf numFmtId="0" fontId="28" fillId="0" borderId="22" xfId="0" applyFont="1" applyBorder="1"/>
    <xf numFmtId="0" fontId="28" fillId="2" borderId="32" xfId="0" applyFont="1" applyFill="1" applyBorder="1" applyAlignment="1"/>
    <xf numFmtId="0" fontId="28" fillId="2" borderId="3" xfId="0" applyFont="1" applyFill="1" applyBorder="1" applyAlignment="1"/>
    <xf numFmtId="0" fontId="28" fillId="2" borderId="30" xfId="0" applyFont="1" applyFill="1" applyBorder="1" applyAlignment="1"/>
    <xf numFmtId="0" fontId="28" fillId="2" borderId="5" xfId="0" applyFont="1" applyFill="1" applyBorder="1" applyAlignment="1"/>
    <xf numFmtId="0" fontId="32" fillId="2" borderId="14" xfId="0" applyFont="1" applyFill="1" applyBorder="1" applyAlignment="1">
      <alignment horizontal="left" vertical="center"/>
    </xf>
    <xf numFmtId="0" fontId="28" fillId="2" borderId="7" xfId="0" applyFont="1" applyFill="1" applyBorder="1" applyAlignment="1"/>
    <xf numFmtId="0" fontId="32" fillId="2" borderId="15" xfId="0" applyFont="1" applyFill="1" applyBorder="1" applyAlignment="1"/>
    <xf numFmtId="0" fontId="28" fillId="2" borderId="29" xfId="0" applyFont="1" applyFill="1" applyBorder="1" applyAlignment="1"/>
    <xf numFmtId="0" fontId="32" fillId="2" borderId="13" xfId="0" applyFont="1" applyFill="1" applyBorder="1" applyAlignment="1"/>
    <xf numFmtId="0" fontId="28" fillId="2" borderId="36" xfId="0" applyFont="1" applyFill="1" applyBorder="1" applyAlignment="1"/>
    <xf numFmtId="0" fontId="32" fillId="2" borderId="37" xfId="0" applyFont="1" applyFill="1" applyBorder="1" applyAlignment="1"/>
    <xf numFmtId="0" fontId="32" fillId="2" borderId="14" xfId="0" applyFont="1" applyFill="1" applyBorder="1" applyAlignment="1"/>
    <xf numFmtId="0" fontId="28" fillId="2" borderId="31" xfId="0" applyFont="1" applyFill="1" applyBorder="1" applyAlignment="1"/>
    <xf numFmtId="0" fontId="28" fillId="2" borderId="1" xfId="0" applyFont="1" applyFill="1" applyBorder="1" applyAlignment="1"/>
    <xf numFmtId="0" fontId="32" fillId="2" borderId="12" xfId="0" applyFont="1" applyFill="1" applyBorder="1" applyAlignment="1"/>
    <xf numFmtId="0" fontId="28" fillId="2" borderId="33" xfId="0" applyFont="1" applyFill="1" applyBorder="1" applyAlignment="1"/>
    <xf numFmtId="0" fontId="28" fillId="2" borderId="9" xfId="0" applyFont="1" applyFill="1" applyBorder="1" applyAlignment="1"/>
    <xf numFmtId="0" fontId="32" fillId="2" borderId="16" xfId="0" applyFont="1" applyFill="1" applyBorder="1" applyAlignment="1"/>
    <xf numFmtId="37" fontId="28" fillId="2" borderId="21" xfId="0" applyNumberFormat="1" applyFont="1" applyFill="1" applyBorder="1" applyAlignment="1">
      <alignment horizontal="right"/>
    </xf>
    <xf numFmtId="0" fontId="33" fillId="2" borderId="0" xfId="0" applyFont="1" applyFill="1" applyAlignment="1"/>
    <xf numFmtId="17" fontId="33" fillId="2" borderId="0" xfId="0" quotePrefix="1" applyNumberFormat="1" applyFont="1" applyFill="1" applyAlignment="1"/>
    <xf numFmtId="37" fontId="28" fillId="2" borderId="18" xfId="0" applyNumberFormat="1" applyFont="1" applyFill="1" applyBorder="1" applyAlignment="1">
      <alignment horizontal="right"/>
    </xf>
    <xf numFmtId="37" fontId="28" fillId="2" borderId="19" xfId="0" applyNumberFormat="1" applyFont="1" applyFill="1" applyBorder="1" applyAlignment="1">
      <alignment horizontal="right"/>
    </xf>
    <xf numFmtId="37" fontId="28" fillId="2" borderId="20" xfId="0" applyNumberFormat="1" applyFont="1" applyFill="1" applyBorder="1" applyAlignment="1">
      <alignment horizontal="right"/>
    </xf>
    <xf numFmtId="37" fontId="28" fillId="2" borderId="0" xfId="0" applyNumberFormat="1" applyFont="1" applyFill="1" applyAlignment="1">
      <alignment horizontal="right"/>
    </xf>
    <xf numFmtId="37" fontId="28" fillId="2" borderId="0" xfId="0" applyNumberFormat="1" applyFont="1" applyFill="1" applyBorder="1" applyAlignment="1">
      <alignment horizontal="right"/>
    </xf>
    <xf numFmtId="37" fontId="28" fillId="2" borderId="22" xfId="0" applyNumberFormat="1" applyFont="1" applyFill="1" applyBorder="1" applyAlignment="1">
      <alignment horizontal="right"/>
    </xf>
    <xf numFmtId="37" fontId="28" fillId="2" borderId="23" xfId="0" applyNumberFormat="1" applyFont="1" applyFill="1" applyBorder="1" applyAlignment="1">
      <alignment horizontal="right"/>
    </xf>
    <xf numFmtId="37" fontId="28" fillId="2" borderId="29" xfId="0" applyNumberFormat="1" applyFont="1" applyFill="1" applyBorder="1" applyAlignment="1">
      <alignment horizontal="right"/>
    </xf>
    <xf numFmtId="37" fontId="28" fillId="2" borderId="3" xfId="0" applyNumberFormat="1" applyFont="1" applyFill="1" applyBorder="1" applyAlignment="1">
      <alignment horizontal="right"/>
    </xf>
    <xf numFmtId="37" fontId="28" fillId="2" borderId="13" xfId="0" applyNumberFormat="1" applyFont="1" applyFill="1" applyBorder="1" applyAlignment="1">
      <alignment horizontal="right"/>
    </xf>
    <xf numFmtId="37" fontId="28" fillId="2" borderId="30" xfId="0" applyNumberFormat="1" applyFont="1" applyFill="1" applyBorder="1" applyAlignment="1">
      <alignment horizontal="right"/>
    </xf>
    <xf numFmtId="37" fontId="28" fillId="2" borderId="5" xfId="0" applyNumberFormat="1" applyFont="1" applyFill="1" applyBorder="1" applyAlignment="1">
      <alignment horizontal="right"/>
    </xf>
    <xf numFmtId="37" fontId="28" fillId="2" borderId="14" xfId="0" applyNumberFormat="1" applyFont="1" applyFill="1" applyBorder="1" applyAlignment="1">
      <alignment horizontal="right"/>
    </xf>
    <xf numFmtId="37" fontId="28" fillId="2" borderId="31" xfId="0" applyNumberFormat="1" applyFont="1" applyFill="1" applyBorder="1" applyAlignment="1">
      <alignment horizontal="right"/>
    </xf>
    <xf numFmtId="37" fontId="28" fillId="2" borderId="1" xfId="0" applyNumberFormat="1" applyFont="1" applyFill="1" applyBorder="1" applyAlignment="1">
      <alignment horizontal="right"/>
    </xf>
    <xf numFmtId="37" fontId="28" fillId="2" borderId="12" xfId="0" applyNumberFormat="1" applyFont="1" applyFill="1" applyBorder="1" applyAlignment="1">
      <alignment horizontal="right"/>
    </xf>
    <xf numFmtId="37" fontId="28" fillId="2" borderId="36" xfId="0" applyNumberFormat="1" applyFont="1" applyFill="1" applyBorder="1" applyAlignment="1">
      <alignment horizontal="right"/>
    </xf>
    <xf numFmtId="37" fontId="28" fillId="2" borderId="37" xfId="0" applyNumberFormat="1" applyFont="1" applyFill="1" applyBorder="1" applyAlignment="1">
      <alignment horizontal="right"/>
    </xf>
    <xf numFmtId="37" fontId="28" fillId="2" borderId="32" xfId="0" applyNumberFormat="1" applyFont="1" applyFill="1" applyBorder="1" applyAlignment="1">
      <alignment horizontal="right"/>
    </xf>
    <xf numFmtId="37" fontId="28" fillId="2" borderId="7" xfId="0" applyNumberFormat="1" applyFont="1" applyFill="1" applyBorder="1" applyAlignment="1">
      <alignment horizontal="right"/>
    </xf>
    <xf numFmtId="37" fontId="28" fillId="2" borderId="15" xfId="0" applyNumberFormat="1" applyFont="1" applyFill="1" applyBorder="1" applyAlignment="1">
      <alignment horizontal="right"/>
    </xf>
    <xf numFmtId="37" fontId="28" fillId="2" borderId="43" xfId="0" applyNumberFormat="1" applyFont="1" applyFill="1" applyBorder="1" applyAlignment="1">
      <alignment horizontal="right"/>
    </xf>
    <xf numFmtId="37" fontId="28" fillId="2" borderId="6" xfId="0" applyNumberFormat="1" applyFont="1" applyFill="1" applyBorder="1" applyAlignment="1">
      <alignment horizontal="right"/>
    </xf>
    <xf numFmtId="37" fontId="28" fillId="2" borderId="33" xfId="0" applyNumberFormat="1" applyFont="1" applyFill="1" applyBorder="1" applyAlignment="1">
      <alignment horizontal="right"/>
    </xf>
    <xf numFmtId="37" fontId="28" fillId="2" borderId="9" xfId="0" applyNumberFormat="1" applyFont="1" applyFill="1" applyBorder="1" applyAlignment="1">
      <alignment horizontal="right"/>
    </xf>
    <xf numFmtId="37" fontId="28" fillId="2" borderId="16" xfId="0" applyNumberFormat="1" applyFont="1" applyFill="1" applyBorder="1" applyAlignment="1">
      <alignment horizontal="right"/>
    </xf>
    <xf numFmtId="0" fontId="29" fillId="2" borderId="0" xfId="0" applyFont="1" applyFill="1" applyBorder="1" applyAlignment="1">
      <alignment horizontal="center" vertical="center"/>
    </xf>
    <xf numFmtId="16" fontId="28" fillId="2" borderId="24" xfId="0" applyNumberFormat="1" applyFont="1" applyFill="1" applyBorder="1" applyAlignment="1">
      <alignment horizontal="center"/>
    </xf>
    <xf numFmtId="16" fontId="28" fillId="2" borderId="57" xfId="0" applyNumberFormat="1" applyFont="1" applyFill="1" applyBorder="1" applyAlignment="1">
      <alignment horizontal="center"/>
    </xf>
    <xf numFmtId="16" fontId="28" fillId="2" borderId="0" xfId="0" applyNumberFormat="1" applyFont="1" applyFill="1"/>
    <xf numFmtId="16" fontId="28" fillId="2" borderId="18" xfId="0" applyNumberFormat="1" applyFont="1" applyFill="1" applyBorder="1" applyAlignment="1">
      <alignment horizontal="center"/>
    </xf>
    <xf numFmtId="16" fontId="28" fillId="2" borderId="19" xfId="0" applyNumberFormat="1" applyFont="1" applyFill="1" applyBorder="1" applyAlignment="1">
      <alignment horizontal="center"/>
    </xf>
    <xf numFmtId="37" fontId="28" fillId="2" borderId="24" xfId="0" applyNumberFormat="1" applyFont="1" applyFill="1" applyBorder="1" applyAlignment="1">
      <alignment horizontal="right"/>
    </xf>
    <xf numFmtId="0" fontId="28" fillId="2" borderId="35" xfId="0" applyFont="1" applyFill="1" applyBorder="1" applyAlignment="1"/>
    <xf numFmtId="37" fontId="28" fillId="2" borderId="17" xfId="0" applyNumberFormat="1" applyFont="1" applyFill="1" applyBorder="1" applyAlignment="1">
      <alignment horizontal="right"/>
    </xf>
    <xf numFmtId="37" fontId="28" fillId="2" borderId="25" xfId="0" applyNumberFormat="1" applyFont="1" applyFill="1" applyBorder="1" applyAlignment="1">
      <alignment horizontal="right"/>
    </xf>
    <xf numFmtId="37" fontId="28" fillId="2" borderId="10" xfId="0" applyNumberFormat="1" applyFont="1" applyFill="1" applyBorder="1" applyAlignment="1">
      <alignment horizontal="right"/>
    </xf>
    <xf numFmtId="37" fontId="28" fillId="2" borderId="58" xfId="0" applyNumberFormat="1" applyFont="1" applyFill="1" applyBorder="1" applyAlignment="1">
      <alignment horizontal="right"/>
    </xf>
    <xf numFmtId="37" fontId="28" fillId="2" borderId="59" xfId="0" applyNumberFormat="1" applyFont="1" applyFill="1" applyBorder="1" applyAlignment="1">
      <alignment horizontal="right"/>
    </xf>
    <xf numFmtId="37" fontId="28" fillId="2" borderId="60" xfId="0" applyNumberFormat="1" applyFont="1" applyFill="1" applyBorder="1" applyAlignment="1">
      <alignment horizontal="right"/>
    </xf>
    <xf numFmtId="37" fontId="28" fillId="2" borderId="61" xfId="0" applyNumberFormat="1" applyFont="1" applyFill="1" applyBorder="1" applyAlignment="1">
      <alignment horizontal="right"/>
    </xf>
    <xf numFmtId="37" fontId="28" fillId="2" borderId="11" xfId="0" applyNumberFormat="1" applyFont="1" applyFill="1" applyBorder="1" applyAlignment="1">
      <alignment horizontal="right"/>
    </xf>
    <xf numFmtId="0" fontId="28" fillId="2" borderId="13" xfId="0" applyFont="1" applyFill="1" applyBorder="1" applyAlignment="1"/>
    <xf numFmtId="0" fontId="32" fillId="0" borderId="23" xfId="0" applyFont="1" applyBorder="1"/>
    <xf numFmtId="0" fontId="32" fillId="2" borderId="13" xfId="0" applyFont="1" applyFill="1" applyBorder="1" applyAlignment="1">
      <alignment horizontal="left" vertical="center"/>
    </xf>
    <xf numFmtId="0" fontId="32" fillId="2" borderId="27" xfId="0" applyFont="1" applyFill="1" applyBorder="1" applyAlignment="1"/>
    <xf numFmtId="37" fontId="28" fillId="2" borderId="35" xfId="0" applyNumberFormat="1" applyFont="1" applyFill="1" applyBorder="1" applyAlignment="1">
      <alignment horizontal="right"/>
    </xf>
    <xf numFmtId="0" fontId="28" fillId="0" borderId="0" xfId="0" applyFont="1" applyAlignment="1"/>
    <xf numFmtId="0" fontId="29" fillId="2" borderId="0" xfId="0" applyFont="1" applyFill="1" applyAlignment="1"/>
    <xf numFmtId="0" fontId="28" fillId="2" borderId="21" xfId="0" applyFont="1" applyFill="1" applyBorder="1" applyAlignment="1"/>
    <xf numFmtId="0" fontId="28" fillId="2" borderId="22" xfId="0" applyFont="1" applyFill="1" applyBorder="1" applyAlignment="1"/>
    <xf numFmtId="0" fontId="28" fillId="2" borderId="25" xfId="0" applyFont="1" applyFill="1" applyBorder="1" applyAlignment="1"/>
    <xf numFmtId="0" fontId="28" fillId="2" borderId="2" xfId="0" applyFont="1" applyFill="1" applyBorder="1" applyAlignment="1"/>
    <xf numFmtId="0" fontId="28" fillId="2" borderId="10" xfId="0" applyFont="1" applyFill="1" applyBorder="1" applyAlignment="1"/>
    <xf numFmtId="0" fontId="28" fillId="2" borderId="8" xfId="0" applyFont="1" applyFill="1" applyBorder="1" applyAlignment="1"/>
    <xf numFmtId="0" fontId="28" fillId="2" borderId="11" xfId="0" applyFont="1" applyFill="1" applyBorder="1" applyAlignment="1"/>
    <xf numFmtId="0" fontId="28" fillId="2" borderId="23" xfId="0" applyFont="1" applyFill="1" applyBorder="1" applyAlignment="1"/>
    <xf numFmtId="0" fontId="28" fillId="2" borderId="16" xfId="0" applyFont="1" applyFill="1" applyBorder="1" applyAlignment="1"/>
    <xf numFmtId="16" fontId="28" fillId="2" borderId="56" xfId="0" applyNumberFormat="1" applyFont="1" applyFill="1" applyBorder="1" applyAlignment="1">
      <alignment horizontal="center"/>
    </xf>
    <xf numFmtId="16" fontId="28" fillId="2" borderId="66" xfId="0" applyNumberFormat="1" applyFont="1" applyFill="1" applyBorder="1" applyAlignment="1">
      <alignment horizontal="center"/>
    </xf>
    <xf numFmtId="37" fontId="28" fillId="2" borderId="0" xfId="0" applyNumberFormat="1" applyFont="1" applyFill="1"/>
    <xf numFmtId="37" fontId="28" fillId="2" borderId="0" xfId="0" applyNumberFormat="1" applyFont="1" applyFill="1" applyBorder="1"/>
    <xf numFmtId="37" fontId="28" fillId="2" borderId="2" xfId="0" applyNumberFormat="1" applyFont="1" applyFill="1" applyBorder="1" applyAlignment="1">
      <alignment horizontal="right"/>
    </xf>
    <xf numFmtId="37" fontId="28" fillId="2" borderId="4" xfId="0" applyNumberFormat="1" applyFont="1" applyFill="1" applyBorder="1" applyAlignment="1">
      <alignment horizontal="right"/>
    </xf>
    <xf numFmtId="37" fontId="28" fillId="2" borderId="44" xfId="0" applyNumberFormat="1" applyFont="1" applyFill="1" applyBorder="1" applyAlignment="1">
      <alignment horizontal="right"/>
    </xf>
    <xf numFmtId="37" fontId="28" fillId="2" borderId="8" xfId="0" applyNumberFormat="1" applyFont="1" applyFill="1" applyBorder="1" applyAlignment="1">
      <alignment horizontal="right"/>
    </xf>
    <xf numFmtId="1" fontId="28" fillId="2" borderId="18" xfId="0" applyNumberFormat="1" applyFont="1" applyFill="1" applyBorder="1" applyAlignment="1">
      <alignment horizontal="right"/>
    </xf>
    <xf numFmtId="1" fontId="28" fillId="2" borderId="19" xfId="0" applyNumberFormat="1" applyFont="1" applyFill="1" applyBorder="1" applyAlignment="1">
      <alignment horizontal="right"/>
    </xf>
    <xf numFmtId="1" fontId="28" fillId="2" borderId="24" xfId="0" applyNumberFormat="1" applyFont="1" applyFill="1" applyBorder="1" applyAlignment="1">
      <alignment horizontal="right"/>
    </xf>
    <xf numFmtId="1" fontId="28" fillId="2" borderId="35" xfId="0" applyNumberFormat="1" applyFont="1" applyFill="1" applyBorder="1" applyAlignment="1">
      <alignment horizontal="right"/>
    </xf>
    <xf numFmtId="1" fontId="28" fillId="2" borderId="0" xfId="0" applyNumberFormat="1" applyFont="1" applyFill="1" applyBorder="1" applyAlignment="1">
      <alignment horizontal="right"/>
    </xf>
    <xf numFmtId="1" fontId="28" fillId="2" borderId="17" xfId="0" applyNumberFormat="1" applyFont="1" applyFill="1" applyBorder="1" applyAlignment="1">
      <alignment horizontal="right"/>
    </xf>
    <xf numFmtId="1" fontId="28" fillId="2" borderId="21" xfId="0" applyNumberFormat="1" applyFont="1" applyFill="1" applyBorder="1" applyAlignment="1">
      <alignment horizontal="right"/>
    </xf>
    <xf numFmtId="1" fontId="28" fillId="2" borderId="22" xfId="0" applyNumberFormat="1" applyFont="1" applyFill="1" applyBorder="1" applyAlignment="1">
      <alignment horizontal="right"/>
    </xf>
    <xf numFmtId="1" fontId="28" fillId="2" borderId="25" xfId="0" applyNumberFormat="1" applyFont="1" applyFill="1" applyBorder="1" applyAlignment="1">
      <alignment horizontal="right"/>
    </xf>
    <xf numFmtId="1" fontId="28" fillId="2" borderId="2" xfId="0" applyNumberFormat="1" applyFont="1" applyFill="1" applyBorder="1" applyAlignment="1">
      <alignment horizontal="right"/>
    </xf>
    <xf numFmtId="1" fontId="28" fillId="2" borderId="3" xfId="0" applyNumberFormat="1" applyFont="1" applyFill="1" applyBorder="1" applyAlignment="1">
      <alignment horizontal="right"/>
    </xf>
    <xf numFmtId="1" fontId="28" fillId="2" borderId="10" xfId="0" applyNumberFormat="1" applyFont="1" applyFill="1" applyBorder="1" applyAlignment="1">
      <alignment horizontal="right"/>
    </xf>
    <xf numFmtId="1" fontId="28" fillId="2" borderId="4" xfId="0" applyNumberFormat="1" applyFont="1" applyFill="1" applyBorder="1" applyAlignment="1">
      <alignment horizontal="right"/>
    </xf>
    <xf numFmtId="1" fontId="28" fillId="2" borderId="5" xfId="0" applyNumberFormat="1" applyFont="1" applyFill="1" applyBorder="1" applyAlignment="1">
      <alignment horizontal="right"/>
    </xf>
    <xf numFmtId="1" fontId="28" fillId="2" borderId="58" xfId="0" applyNumberFormat="1" applyFont="1" applyFill="1" applyBorder="1" applyAlignment="1">
      <alignment horizontal="right"/>
    </xf>
    <xf numFmtId="1" fontId="28" fillId="2" borderId="44" xfId="0" applyNumberFormat="1" applyFont="1" applyFill="1" applyBorder="1" applyAlignment="1">
      <alignment horizontal="right"/>
    </xf>
    <xf numFmtId="1" fontId="28" fillId="2" borderId="36" xfId="0" applyNumberFormat="1" applyFont="1" applyFill="1" applyBorder="1" applyAlignment="1">
      <alignment horizontal="right"/>
    </xf>
    <xf numFmtId="1" fontId="28" fillId="2" borderId="61" xfId="0" applyNumberFormat="1" applyFont="1" applyFill="1" applyBorder="1" applyAlignment="1">
      <alignment horizontal="right"/>
    </xf>
    <xf numFmtId="1" fontId="28" fillId="2" borderId="6" xfId="0" applyNumberFormat="1" applyFont="1" applyFill="1" applyBorder="1" applyAlignment="1">
      <alignment horizontal="right"/>
    </xf>
    <xf numFmtId="1" fontId="28" fillId="2" borderId="7" xfId="0" applyNumberFormat="1" applyFont="1" applyFill="1" applyBorder="1" applyAlignment="1">
      <alignment horizontal="right"/>
    </xf>
    <xf numFmtId="1" fontId="28" fillId="2" borderId="60" xfId="0" applyNumberFormat="1" applyFont="1" applyFill="1" applyBorder="1" applyAlignment="1">
      <alignment horizontal="right"/>
    </xf>
    <xf numFmtId="1" fontId="28" fillId="2" borderId="8" xfId="0" applyNumberFormat="1" applyFont="1" applyFill="1" applyBorder="1" applyAlignment="1">
      <alignment horizontal="right"/>
    </xf>
    <xf numFmtId="1" fontId="28" fillId="2" borderId="9" xfId="0" applyNumberFormat="1" applyFont="1" applyFill="1" applyBorder="1" applyAlignment="1">
      <alignment horizontal="right"/>
    </xf>
    <xf numFmtId="1" fontId="28" fillId="2" borderId="11" xfId="0" applyNumberFormat="1" applyFont="1" applyFill="1" applyBorder="1" applyAlignment="1">
      <alignment horizontal="right"/>
    </xf>
    <xf numFmtId="0" fontId="29" fillId="2" borderId="34" xfId="0" applyFont="1" applyFill="1" applyBorder="1" applyAlignment="1">
      <alignment horizontal="center"/>
    </xf>
    <xf numFmtId="0" fontId="29" fillId="2" borderId="38" xfId="0" applyFont="1" applyFill="1" applyBorder="1" applyAlignment="1">
      <alignment horizontal="center"/>
    </xf>
    <xf numFmtId="0" fontId="29" fillId="2" borderId="26" xfId="0" applyFont="1" applyFill="1" applyBorder="1" applyAlignment="1">
      <alignment horizontal="center"/>
    </xf>
    <xf numFmtId="0" fontId="29" fillId="2" borderId="39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29" fillId="2" borderId="41" xfId="0" applyFont="1" applyFill="1" applyBorder="1" applyAlignment="1">
      <alignment horizontal="center"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2" borderId="45" xfId="0" applyFont="1" applyFill="1" applyBorder="1" applyAlignment="1">
      <alignment horizontal="center" vertical="center" wrapText="1"/>
    </xf>
    <xf numFmtId="0" fontId="29" fillId="2" borderId="46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left" wrapText="1"/>
    </xf>
    <xf numFmtId="0" fontId="29" fillId="2" borderId="65" xfId="0" applyFont="1" applyFill="1" applyBorder="1" applyAlignment="1">
      <alignment horizontal="center" vertical="center" wrapText="1"/>
    </xf>
    <xf numFmtId="0" fontId="29" fillId="2" borderId="56" xfId="0" applyFont="1" applyFill="1" applyBorder="1" applyAlignment="1">
      <alignment horizontal="center" vertical="center" wrapText="1"/>
    </xf>
    <xf numFmtId="0" fontId="29" fillId="2" borderId="64" xfId="0" applyFont="1" applyFill="1" applyBorder="1" applyAlignment="1">
      <alignment horizontal="center" vertical="center" wrapText="1"/>
    </xf>
    <xf numFmtId="0" fontId="29" fillId="2" borderId="57" xfId="0" applyFont="1" applyFill="1" applyBorder="1" applyAlignment="1">
      <alignment horizontal="center" vertical="center" wrapText="1"/>
    </xf>
    <xf numFmtId="0" fontId="29" fillId="2" borderId="63" xfId="0" applyFont="1" applyFill="1" applyBorder="1" applyAlignment="1">
      <alignment horizontal="center" vertical="center" wrapText="1"/>
    </xf>
    <xf numFmtId="0" fontId="29" fillId="2" borderId="62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</cellXfs>
  <cellStyles count="387">
    <cellStyle name="20% - Accent1" xfId="22" builtinId="30" customBuiltin="1"/>
    <cellStyle name="20% - Accent1 2" xfId="49"/>
    <cellStyle name="20% - Accent1 2 2" xfId="94"/>
    <cellStyle name="20% - Accent1 2 2 2" xfId="181"/>
    <cellStyle name="20% - Accent1 2 2 3" xfId="265"/>
    <cellStyle name="20% - Accent1 2 2 4" xfId="357"/>
    <cellStyle name="20% - Accent1 2 3" xfId="139"/>
    <cellStyle name="20% - Accent1 2 4" xfId="223"/>
    <cellStyle name="20% - Accent1 2 5" xfId="315"/>
    <cellStyle name="20% - Accent1 3" xfId="63"/>
    <cellStyle name="20% - Accent1 3 2" xfId="108"/>
    <cellStyle name="20% - Accent1 3 2 2" xfId="195"/>
    <cellStyle name="20% - Accent1 3 2 3" xfId="279"/>
    <cellStyle name="20% - Accent1 3 2 4" xfId="371"/>
    <cellStyle name="20% - Accent1 3 3" xfId="153"/>
    <cellStyle name="20% - Accent1 3 4" xfId="237"/>
    <cellStyle name="20% - Accent1 3 5" xfId="329"/>
    <cellStyle name="20% - Accent1 4" xfId="75"/>
    <cellStyle name="20% - Accent1 4 2" xfId="165"/>
    <cellStyle name="20% - Accent1 4 3" xfId="249"/>
    <cellStyle name="20% - Accent1 4 4" xfId="341"/>
    <cellStyle name="20% - Accent1 5" xfId="121"/>
    <cellStyle name="20% - Accent1 6" xfId="207"/>
    <cellStyle name="20% - Accent1 7" xfId="299"/>
    <cellStyle name="20% - Accent2" xfId="26" builtinId="34" customBuiltin="1"/>
    <cellStyle name="20% - Accent2 2" xfId="51"/>
    <cellStyle name="20% - Accent2 2 2" xfId="96"/>
    <cellStyle name="20% - Accent2 2 2 2" xfId="183"/>
    <cellStyle name="20% - Accent2 2 2 3" xfId="267"/>
    <cellStyle name="20% - Accent2 2 2 4" xfId="359"/>
    <cellStyle name="20% - Accent2 2 3" xfId="141"/>
    <cellStyle name="20% - Accent2 2 4" xfId="225"/>
    <cellStyle name="20% - Accent2 2 5" xfId="317"/>
    <cellStyle name="20% - Accent2 3" xfId="65"/>
    <cellStyle name="20% - Accent2 3 2" xfId="110"/>
    <cellStyle name="20% - Accent2 3 2 2" xfId="197"/>
    <cellStyle name="20% - Accent2 3 2 3" xfId="281"/>
    <cellStyle name="20% - Accent2 3 2 4" xfId="373"/>
    <cellStyle name="20% - Accent2 3 3" xfId="155"/>
    <cellStyle name="20% - Accent2 3 4" xfId="239"/>
    <cellStyle name="20% - Accent2 3 5" xfId="331"/>
    <cellStyle name="20% - Accent2 4" xfId="77"/>
    <cellStyle name="20% - Accent2 4 2" xfId="167"/>
    <cellStyle name="20% - Accent2 4 3" xfId="251"/>
    <cellStyle name="20% - Accent2 4 4" xfId="343"/>
    <cellStyle name="20% - Accent2 5" xfId="123"/>
    <cellStyle name="20% - Accent2 6" xfId="209"/>
    <cellStyle name="20% - Accent2 7" xfId="301"/>
    <cellStyle name="20% - Accent3" xfId="30" builtinId="38" customBuiltin="1"/>
    <cellStyle name="20% - Accent3 2" xfId="53"/>
    <cellStyle name="20% - Accent3 2 2" xfId="98"/>
    <cellStyle name="20% - Accent3 2 2 2" xfId="185"/>
    <cellStyle name="20% - Accent3 2 2 3" xfId="269"/>
    <cellStyle name="20% - Accent3 2 2 4" xfId="361"/>
    <cellStyle name="20% - Accent3 2 3" xfId="143"/>
    <cellStyle name="20% - Accent3 2 4" xfId="227"/>
    <cellStyle name="20% - Accent3 2 5" xfId="319"/>
    <cellStyle name="20% - Accent3 3" xfId="67"/>
    <cellStyle name="20% - Accent3 3 2" xfId="112"/>
    <cellStyle name="20% - Accent3 3 2 2" xfId="199"/>
    <cellStyle name="20% - Accent3 3 2 3" xfId="283"/>
    <cellStyle name="20% - Accent3 3 2 4" xfId="375"/>
    <cellStyle name="20% - Accent3 3 3" xfId="157"/>
    <cellStyle name="20% - Accent3 3 4" xfId="241"/>
    <cellStyle name="20% - Accent3 3 5" xfId="333"/>
    <cellStyle name="20% - Accent3 4" xfId="79"/>
    <cellStyle name="20% - Accent3 4 2" xfId="169"/>
    <cellStyle name="20% - Accent3 4 3" xfId="253"/>
    <cellStyle name="20% - Accent3 4 4" xfId="345"/>
    <cellStyle name="20% - Accent3 5" xfId="125"/>
    <cellStyle name="20% - Accent3 6" xfId="211"/>
    <cellStyle name="20% - Accent3 7" xfId="303"/>
    <cellStyle name="20% - Accent4" xfId="34" builtinId="42" customBuiltin="1"/>
    <cellStyle name="20% - Accent4 2" xfId="55"/>
    <cellStyle name="20% - Accent4 2 2" xfId="100"/>
    <cellStyle name="20% - Accent4 2 2 2" xfId="187"/>
    <cellStyle name="20% - Accent4 2 2 3" xfId="271"/>
    <cellStyle name="20% - Accent4 2 2 4" xfId="363"/>
    <cellStyle name="20% - Accent4 2 3" xfId="145"/>
    <cellStyle name="20% - Accent4 2 4" xfId="229"/>
    <cellStyle name="20% - Accent4 2 5" xfId="321"/>
    <cellStyle name="20% - Accent4 3" xfId="69"/>
    <cellStyle name="20% - Accent4 3 2" xfId="114"/>
    <cellStyle name="20% - Accent4 3 2 2" xfId="201"/>
    <cellStyle name="20% - Accent4 3 2 3" xfId="285"/>
    <cellStyle name="20% - Accent4 3 2 4" xfId="377"/>
    <cellStyle name="20% - Accent4 3 3" xfId="159"/>
    <cellStyle name="20% - Accent4 3 4" xfId="243"/>
    <cellStyle name="20% - Accent4 3 5" xfId="335"/>
    <cellStyle name="20% - Accent4 4" xfId="81"/>
    <cellStyle name="20% - Accent4 4 2" xfId="171"/>
    <cellStyle name="20% - Accent4 4 3" xfId="255"/>
    <cellStyle name="20% - Accent4 4 4" xfId="347"/>
    <cellStyle name="20% - Accent4 5" xfId="127"/>
    <cellStyle name="20% - Accent4 6" xfId="213"/>
    <cellStyle name="20% - Accent4 7" xfId="305"/>
    <cellStyle name="20% - Accent5" xfId="38" builtinId="46" customBuiltin="1"/>
    <cellStyle name="20% - Accent5 2" xfId="57"/>
    <cellStyle name="20% - Accent5 2 2" xfId="102"/>
    <cellStyle name="20% - Accent5 2 2 2" xfId="189"/>
    <cellStyle name="20% - Accent5 2 2 3" xfId="273"/>
    <cellStyle name="20% - Accent5 2 2 4" xfId="365"/>
    <cellStyle name="20% - Accent5 2 3" xfId="147"/>
    <cellStyle name="20% - Accent5 2 4" xfId="231"/>
    <cellStyle name="20% - Accent5 2 5" xfId="323"/>
    <cellStyle name="20% - Accent5 3" xfId="71"/>
    <cellStyle name="20% - Accent5 3 2" xfId="116"/>
    <cellStyle name="20% - Accent5 3 2 2" xfId="203"/>
    <cellStyle name="20% - Accent5 3 2 3" xfId="287"/>
    <cellStyle name="20% - Accent5 3 2 4" xfId="379"/>
    <cellStyle name="20% - Accent5 3 3" xfId="161"/>
    <cellStyle name="20% - Accent5 3 4" xfId="245"/>
    <cellStyle name="20% - Accent5 3 5" xfId="337"/>
    <cellStyle name="20% - Accent5 4" xfId="83"/>
    <cellStyle name="20% - Accent5 4 2" xfId="173"/>
    <cellStyle name="20% - Accent5 4 3" xfId="257"/>
    <cellStyle name="20% - Accent5 4 4" xfId="349"/>
    <cellStyle name="20% - Accent5 5" xfId="129"/>
    <cellStyle name="20% - Accent5 6" xfId="215"/>
    <cellStyle name="20% - Accent5 7" xfId="307"/>
    <cellStyle name="20% - Accent6" xfId="42" builtinId="50" customBuiltin="1"/>
    <cellStyle name="20% - Accent6 2" xfId="59"/>
    <cellStyle name="20% - Accent6 2 2" xfId="104"/>
    <cellStyle name="20% - Accent6 2 2 2" xfId="191"/>
    <cellStyle name="20% - Accent6 2 2 3" xfId="275"/>
    <cellStyle name="20% - Accent6 2 2 4" xfId="367"/>
    <cellStyle name="20% - Accent6 2 3" xfId="149"/>
    <cellStyle name="20% - Accent6 2 4" xfId="233"/>
    <cellStyle name="20% - Accent6 2 5" xfId="325"/>
    <cellStyle name="20% - Accent6 3" xfId="73"/>
    <cellStyle name="20% - Accent6 3 2" xfId="118"/>
    <cellStyle name="20% - Accent6 3 2 2" xfId="205"/>
    <cellStyle name="20% - Accent6 3 2 3" xfId="289"/>
    <cellStyle name="20% - Accent6 3 2 4" xfId="381"/>
    <cellStyle name="20% - Accent6 3 3" xfId="163"/>
    <cellStyle name="20% - Accent6 3 4" xfId="247"/>
    <cellStyle name="20% - Accent6 3 5" xfId="339"/>
    <cellStyle name="20% - Accent6 4" xfId="85"/>
    <cellStyle name="20% - Accent6 4 2" xfId="175"/>
    <cellStyle name="20% - Accent6 4 3" xfId="259"/>
    <cellStyle name="20% - Accent6 4 4" xfId="351"/>
    <cellStyle name="20% - Accent6 5" xfId="131"/>
    <cellStyle name="20% - Accent6 6" xfId="217"/>
    <cellStyle name="20% - Accent6 7" xfId="309"/>
    <cellStyle name="40% - Accent1" xfId="23" builtinId="31" customBuiltin="1"/>
    <cellStyle name="40% - Accent1 2" xfId="50"/>
    <cellStyle name="40% - Accent1 2 2" xfId="95"/>
    <cellStyle name="40% - Accent1 2 2 2" xfId="182"/>
    <cellStyle name="40% - Accent1 2 2 3" xfId="266"/>
    <cellStyle name="40% - Accent1 2 2 4" xfId="358"/>
    <cellStyle name="40% - Accent1 2 3" xfId="140"/>
    <cellStyle name="40% - Accent1 2 4" xfId="224"/>
    <cellStyle name="40% - Accent1 2 5" xfId="316"/>
    <cellStyle name="40% - Accent1 3" xfId="64"/>
    <cellStyle name="40% - Accent1 3 2" xfId="109"/>
    <cellStyle name="40% - Accent1 3 2 2" xfId="196"/>
    <cellStyle name="40% - Accent1 3 2 3" xfId="280"/>
    <cellStyle name="40% - Accent1 3 2 4" xfId="372"/>
    <cellStyle name="40% - Accent1 3 3" xfId="154"/>
    <cellStyle name="40% - Accent1 3 4" xfId="238"/>
    <cellStyle name="40% - Accent1 3 5" xfId="330"/>
    <cellStyle name="40% - Accent1 4" xfId="76"/>
    <cellStyle name="40% - Accent1 4 2" xfId="166"/>
    <cellStyle name="40% - Accent1 4 3" xfId="250"/>
    <cellStyle name="40% - Accent1 4 4" xfId="342"/>
    <cellStyle name="40% - Accent1 5" xfId="122"/>
    <cellStyle name="40% - Accent1 6" xfId="208"/>
    <cellStyle name="40% - Accent1 7" xfId="300"/>
    <cellStyle name="40% - Accent2" xfId="27" builtinId="35" customBuiltin="1"/>
    <cellStyle name="40% - Accent2 2" xfId="52"/>
    <cellStyle name="40% - Accent2 2 2" xfId="97"/>
    <cellStyle name="40% - Accent2 2 2 2" xfId="184"/>
    <cellStyle name="40% - Accent2 2 2 3" xfId="268"/>
    <cellStyle name="40% - Accent2 2 2 4" xfId="360"/>
    <cellStyle name="40% - Accent2 2 3" xfId="142"/>
    <cellStyle name="40% - Accent2 2 4" xfId="226"/>
    <cellStyle name="40% - Accent2 2 5" xfId="318"/>
    <cellStyle name="40% - Accent2 3" xfId="66"/>
    <cellStyle name="40% - Accent2 3 2" xfId="111"/>
    <cellStyle name="40% - Accent2 3 2 2" xfId="198"/>
    <cellStyle name="40% - Accent2 3 2 3" xfId="282"/>
    <cellStyle name="40% - Accent2 3 2 4" xfId="374"/>
    <cellStyle name="40% - Accent2 3 3" xfId="156"/>
    <cellStyle name="40% - Accent2 3 4" xfId="240"/>
    <cellStyle name="40% - Accent2 3 5" xfId="332"/>
    <cellStyle name="40% - Accent2 4" xfId="78"/>
    <cellStyle name="40% - Accent2 4 2" xfId="168"/>
    <cellStyle name="40% - Accent2 4 3" xfId="252"/>
    <cellStyle name="40% - Accent2 4 4" xfId="344"/>
    <cellStyle name="40% - Accent2 5" xfId="124"/>
    <cellStyle name="40% - Accent2 6" xfId="210"/>
    <cellStyle name="40% - Accent2 7" xfId="302"/>
    <cellStyle name="40% - Accent3" xfId="31" builtinId="39" customBuiltin="1"/>
    <cellStyle name="40% - Accent3 2" xfId="54"/>
    <cellStyle name="40% - Accent3 2 2" xfId="99"/>
    <cellStyle name="40% - Accent3 2 2 2" xfId="186"/>
    <cellStyle name="40% - Accent3 2 2 3" xfId="270"/>
    <cellStyle name="40% - Accent3 2 2 4" xfId="362"/>
    <cellStyle name="40% - Accent3 2 3" xfId="144"/>
    <cellStyle name="40% - Accent3 2 4" xfId="228"/>
    <cellStyle name="40% - Accent3 2 5" xfId="320"/>
    <cellStyle name="40% - Accent3 3" xfId="68"/>
    <cellStyle name="40% - Accent3 3 2" xfId="113"/>
    <cellStyle name="40% - Accent3 3 2 2" xfId="200"/>
    <cellStyle name="40% - Accent3 3 2 3" xfId="284"/>
    <cellStyle name="40% - Accent3 3 2 4" xfId="376"/>
    <cellStyle name="40% - Accent3 3 3" xfId="158"/>
    <cellStyle name="40% - Accent3 3 4" xfId="242"/>
    <cellStyle name="40% - Accent3 3 5" xfId="334"/>
    <cellStyle name="40% - Accent3 4" xfId="80"/>
    <cellStyle name="40% - Accent3 4 2" xfId="170"/>
    <cellStyle name="40% - Accent3 4 3" xfId="254"/>
    <cellStyle name="40% - Accent3 4 4" xfId="346"/>
    <cellStyle name="40% - Accent3 5" xfId="126"/>
    <cellStyle name="40% - Accent3 6" xfId="212"/>
    <cellStyle name="40% - Accent3 7" xfId="304"/>
    <cellStyle name="40% - Accent4" xfId="35" builtinId="43" customBuiltin="1"/>
    <cellStyle name="40% - Accent4 2" xfId="56"/>
    <cellStyle name="40% - Accent4 2 2" xfId="101"/>
    <cellStyle name="40% - Accent4 2 2 2" xfId="188"/>
    <cellStyle name="40% - Accent4 2 2 3" xfId="272"/>
    <cellStyle name="40% - Accent4 2 2 4" xfId="364"/>
    <cellStyle name="40% - Accent4 2 3" xfId="146"/>
    <cellStyle name="40% - Accent4 2 4" xfId="230"/>
    <cellStyle name="40% - Accent4 2 5" xfId="322"/>
    <cellStyle name="40% - Accent4 3" xfId="70"/>
    <cellStyle name="40% - Accent4 3 2" xfId="115"/>
    <cellStyle name="40% - Accent4 3 2 2" xfId="202"/>
    <cellStyle name="40% - Accent4 3 2 3" xfId="286"/>
    <cellStyle name="40% - Accent4 3 2 4" xfId="378"/>
    <cellStyle name="40% - Accent4 3 3" xfId="160"/>
    <cellStyle name="40% - Accent4 3 4" xfId="244"/>
    <cellStyle name="40% - Accent4 3 5" xfId="336"/>
    <cellStyle name="40% - Accent4 4" xfId="82"/>
    <cellStyle name="40% - Accent4 4 2" xfId="172"/>
    <cellStyle name="40% - Accent4 4 3" xfId="256"/>
    <cellStyle name="40% - Accent4 4 4" xfId="348"/>
    <cellStyle name="40% - Accent4 5" xfId="128"/>
    <cellStyle name="40% - Accent4 6" xfId="214"/>
    <cellStyle name="40% - Accent4 7" xfId="306"/>
    <cellStyle name="40% - Accent5" xfId="39" builtinId="47" customBuiltin="1"/>
    <cellStyle name="40% - Accent5 2" xfId="58"/>
    <cellStyle name="40% - Accent5 2 2" xfId="103"/>
    <cellStyle name="40% - Accent5 2 2 2" xfId="190"/>
    <cellStyle name="40% - Accent5 2 2 3" xfId="274"/>
    <cellStyle name="40% - Accent5 2 2 4" xfId="366"/>
    <cellStyle name="40% - Accent5 2 3" xfId="148"/>
    <cellStyle name="40% - Accent5 2 4" xfId="232"/>
    <cellStyle name="40% - Accent5 2 5" xfId="324"/>
    <cellStyle name="40% - Accent5 3" xfId="72"/>
    <cellStyle name="40% - Accent5 3 2" xfId="117"/>
    <cellStyle name="40% - Accent5 3 2 2" xfId="204"/>
    <cellStyle name="40% - Accent5 3 2 3" xfId="288"/>
    <cellStyle name="40% - Accent5 3 2 4" xfId="380"/>
    <cellStyle name="40% - Accent5 3 3" xfId="162"/>
    <cellStyle name="40% - Accent5 3 4" xfId="246"/>
    <cellStyle name="40% - Accent5 3 5" xfId="338"/>
    <cellStyle name="40% - Accent5 4" xfId="84"/>
    <cellStyle name="40% - Accent5 4 2" xfId="174"/>
    <cellStyle name="40% - Accent5 4 3" xfId="258"/>
    <cellStyle name="40% - Accent5 4 4" xfId="350"/>
    <cellStyle name="40% - Accent5 5" xfId="130"/>
    <cellStyle name="40% - Accent5 6" xfId="216"/>
    <cellStyle name="40% - Accent5 7" xfId="308"/>
    <cellStyle name="40% - Accent6" xfId="43" builtinId="51" customBuiltin="1"/>
    <cellStyle name="40% - Accent6 2" xfId="60"/>
    <cellStyle name="40% - Accent6 2 2" xfId="105"/>
    <cellStyle name="40% - Accent6 2 2 2" xfId="192"/>
    <cellStyle name="40% - Accent6 2 2 3" xfId="276"/>
    <cellStyle name="40% - Accent6 2 2 4" xfId="368"/>
    <cellStyle name="40% - Accent6 2 3" xfId="150"/>
    <cellStyle name="40% - Accent6 2 4" xfId="234"/>
    <cellStyle name="40% - Accent6 2 5" xfId="326"/>
    <cellStyle name="40% - Accent6 3" xfId="74"/>
    <cellStyle name="40% - Accent6 3 2" xfId="119"/>
    <cellStyle name="40% - Accent6 3 2 2" xfId="206"/>
    <cellStyle name="40% - Accent6 3 2 3" xfId="290"/>
    <cellStyle name="40% - Accent6 3 2 4" xfId="382"/>
    <cellStyle name="40% - Accent6 3 3" xfId="164"/>
    <cellStyle name="40% - Accent6 3 4" xfId="248"/>
    <cellStyle name="40% - Accent6 3 5" xfId="340"/>
    <cellStyle name="40% - Accent6 4" xfId="86"/>
    <cellStyle name="40% - Accent6 4 2" xfId="176"/>
    <cellStyle name="40% - Accent6 4 3" xfId="260"/>
    <cellStyle name="40% - Accent6 4 4" xfId="352"/>
    <cellStyle name="40% - Accent6 5" xfId="132"/>
    <cellStyle name="40% - Accent6 6" xfId="218"/>
    <cellStyle name="40% - Accent6 7" xfId="310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1" xfId="293"/>
    <cellStyle name="H2" xfId="294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 customBuiltin="1"/>
    <cellStyle name="Hyperlink 2" xfId="295"/>
    <cellStyle name="IndentedPlain" xfId="296"/>
    <cellStyle name="IndentedPlain 2" xfId="385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2"/>
    <cellStyle name="Normal 2 2" xfId="87"/>
    <cellStyle name="Normal 2 3" xfId="292"/>
    <cellStyle name="Normal 2 3 2" xfId="384"/>
    <cellStyle name="Normal 3" xfId="4"/>
    <cellStyle name="Normal 3 2" xfId="298"/>
    <cellStyle name="Normal 4" xfId="45"/>
    <cellStyle name="Normal 4 2" xfId="90"/>
    <cellStyle name="Normal 4 2 2" xfId="177"/>
    <cellStyle name="Normal 4 2 3" xfId="261"/>
    <cellStyle name="Normal 4 2 4" xfId="353"/>
    <cellStyle name="Normal 4 3" xfId="135"/>
    <cellStyle name="Normal 4 4" xfId="219"/>
    <cellStyle name="Normal 4 5" xfId="311"/>
    <cellStyle name="Normal 5" xfId="47"/>
    <cellStyle name="Normal 5 2" xfId="92"/>
    <cellStyle name="Normal 5 2 2" xfId="179"/>
    <cellStyle name="Normal 5 2 3" xfId="263"/>
    <cellStyle name="Normal 5 2 4" xfId="355"/>
    <cellStyle name="Normal 5 3" xfId="137"/>
    <cellStyle name="Normal 5 4" xfId="221"/>
    <cellStyle name="Normal 5 5" xfId="313"/>
    <cellStyle name="Normal 6" xfId="61"/>
    <cellStyle name="Normal 6 2" xfId="106"/>
    <cellStyle name="Normal 6 2 2" xfId="193"/>
    <cellStyle name="Normal 6 2 3" xfId="277"/>
    <cellStyle name="Normal 6 2 4" xfId="369"/>
    <cellStyle name="Normal 6 3" xfId="151"/>
    <cellStyle name="Normal 6 4" xfId="235"/>
    <cellStyle name="Normal 6 5" xfId="327"/>
    <cellStyle name="Normal 7" xfId="133"/>
    <cellStyle name="Normal 7 2" xfId="291"/>
    <cellStyle name="Normal 7 3" xfId="383"/>
    <cellStyle name="Normal 8" xfId="120"/>
    <cellStyle name="Note 2" xfId="46"/>
    <cellStyle name="Note 2 2" xfId="91"/>
    <cellStyle name="Note 2 2 2" xfId="178"/>
    <cellStyle name="Note 2 2 3" xfId="262"/>
    <cellStyle name="Note 2 2 4" xfId="354"/>
    <cellStyle name="Note 2 3" xfId="136"/>
    <cellStyle name="Note 2 4" xfId="220"/>
    <cellStyle name="Note 2 5" xfId="312"/>
    <cellStyle name="Note 3" xfId="48"/>
    <cellStyle name="Note 3 2" xfId="93"/>
    <cellStyle name="Note 3 2 2" xfId="180"/>
    <cellStyle name="Note 3 2 3" xfId="264"/>
    <cellStyle name="Note 3 2 4" xfId="356"/>
    <cellStyle name="Note 3 3" xfId="138"/>
    <cellStyle name="Note 3 4" xfId="222"/>
    <cellStyle name="Note 3 5" xfId="314"/>
    <cellStyle name="Note 4" xfId="62"/>
    <cellStyle name="Note 4 2" xfId="107"/>
    <cellStyle name="Note 4 2 2" xfId="194"/>
    <cellStyle name="Note 4 2 3" xfId="278"/>
    <cellStyle name="Note 4 2 4" xfId="370"/>
    <cellStyle name="Note 4 3" xfId="152"/>
    <cellStyle name="Note 4 4" xfId="236"/>
    <cellStyle name="Note 4 5" xfId="328"/>
    <cellStyle name="Output" xfId="14" builtinId="21" customBuiltin="1"/>
    <cellStyle name="Percent 2" xfId="3"/>
    <cellStyle name="Percent 2 2" xfId="89"/>
    <cellStyle name="Percent 3" xfId="88"/>
    <cellStyle name="Percent 4" xfId="134"/>
    <cellStyle name="Plain" xfId="297"/>
    <cellStyle name="Plain 2" xfId="386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RT\DCVA\SitReps\Daily%20SitReps\2014-15\Publication%20Files\Webfiles\DailySR%20-%20Web%20file%20-%20WE%2026.11.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E closures"/>
      <sheetName val="A&amp;E diverts"/>
      <sheetName val="Cancelled operations"/>
      <sheetName val="Critical care transfers"/>
      <sheetName val="Ambulances queuing"/>
      <sheetName val="G&amp;A beds"/>
      <sheetName val="D&amp;V, Norovirus"/>
      <sheetName val="Delayed transfers of care"/>
      <sheetName val="Adult critical care"/>
      <sheetName val="Paediatric intensive care"/>
      <sheetName val="Neonatal intensive care "/>
      <sheetName val="Trusts with Ops problems"/>
      <sheetName val="Macro1"/>
    </sheetNames>
    <sheetDataSet>
      <sheetData sheetId="0">
        <row r="5">
          <cell r="C5" t="str">
            <v>20th November 2014 to 26th November 2014</v>
          </cell>
        </row>
        <row r="8">
          <cell r="C8" t="str">
            <v>28th November 2014</v>
          </cell>
        </row>
        <row r="11">
          <cell r="C11" t="str">
            <v>Sian Hughes - unify2@dh.gsi.gov.uk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HD66"/>
  <sheetViews>
    <sheetView tabSelected="1" zoomScale="85" zoomScaleNormal="85" workbookViewId="0">
      <pane xSplit="4" ySplit="16" topLeftCell="GN17" activePane="bottomRight" state="frozen"/>
      <selection activeCell="G31" sqref="G31"/>
      <selection pane="topRight" activeCell="G31" sqref="G31"/>
      <selection pane="bottomLeft" activeCell="G31" sqref="G31"/>
      <selection pane="bottomRight" activeCell="GX15" sqref="GX15:HD64"/>
    </sheetView>
  </sheetViews>
  <sheetFormatPr defaultRowHeight="12.75" x14ac:dyDescent="0.2"/>
  <cols>
    <col min="1" max="1" width="0.85546875" style="1" customWidth="1"/>
    <col min="2" max="2" width="16.28515625" style="1" bestFit="1" customWidth="1"/>
    <col min="3" max="3" width="11.7109375" style="1" customWidth="1"/>
    <col min="4" max="4" width="40.140625" style="1" customWidth="1"/>
    <col min="5" max="5" width="1.7109375" style="11" customWidth="1"/>
    <col min="6" max="12" width="8.7109375" style="1" customWidth="1"/>
    <col min="13" max="13" width="1.7109375" style="11" customWidth="1"/>
    <col min="14" max="20" width="8.7109375" style="1" customWidth="1"/>
    <col min="21" max="21" width="1.7109375" style="11" customWidth="1"/>
    <col min="22" max="28" width="8.7109375" style="1" customWidth="1"/>
    <col min="29" max="29" width="1.7109375" style="11" customWidth="1"/>
    <col min="30" max="36" width="8.7109375" style="1" customWidth="1"/>
    <col min="37" max="37" width="1.7109375" style="11" customWidth="1"/>
    <col min="38" max="44" width="8.7109375" style="1" customWidth="1"/>
    <col min="45" max="45" width="1.7109375" style="11" customWidth="1"/>
    <col min="46" max="52" width="8.7109375" style="1" customWidth="1"/>
    <col min="53" max="53" width="1.7109375" style="11" customWidth="1"/>
    <col min="54" max="60" width="8.7109375" style="1" customWidth="1"/>
    <col min="61" max="61" width="1.7109375" style="11" customWidth="1"/>
    <col min="62" max="68" width="8.7109375" style="1" customWidth="1"/>
    <col min="69" max="69" width="1.7109375" style="11" customWidth="1"/>
    <col min="70" max="76" width="8.7109375" style="1" customWidth="1"/>
    <col min="77" max="77" width="1.7109375" style="11" customWidth="1"/>
    <col min="78" max="84" width="8.7109375" style="1" customWidth="1"/>
    <col min="85" max="85" width="1.7109375" style="11" customWidth="1"/>
    <col min="86" max="92" width="8.7109375" style="1" customWidth="1"/>
    <col min="93" max="93" width="1.7109375" style="11" customWidth="1"/>
    <col min="94" max="100" width="8.7109375" style="1" customWidth="1"/>
    <col min="101" max="101" width="1.7109375" style="11" customWidth="1"/>
    <col min="102" max="108" width="8.7109375" style="1" customWidth="1"/>
    <col min="109" max="109" width="1.7109375" style="11" customWidth="1"/>
    <col min="110" max="116" width="8.7109375" style="1" customWidth="1"/>
    <col min="117" max="117" width="1.7109375" style="11" customWidth="1"/>
    <col min="118" max="124" width="8.7109375" style="1" customWidth="1"/>
    <col min="125" max="125" width="1.7109375" style="11" customWidth="1"/>
    <col min="126" max="132" width="8.7109375" style="1" customWidth="1"/>
    <col min="133" max="133" width="1.7109375" style="11" customWidth="1"/>
    <col min="134" max="140" width="8.7109375" style="1" customWidth="1"/>
    <col min="141" max="141" width="1.7109375" style="11" customWidth="1"/>
    <col min="142" max="148" width="8.7109375" style="1" customWidth="1"/>
    <col min="149" max="149" width="1.7109375" style="11" customWidth="1"/>
    <col min="150" max="156" width="8.7109375" style="1" customWidth="1"/>
    <col min="157" max="157" width="1.7109375" style="11" customWidth="1"/>
    <col min="158" max="164" width="8.7109375" style="1" customWidth="1"/>
    <col min="165" max="165" width="1.7109375" style="11" customWidth="1"/>
    <col min="166" max="172" width="8.7109375" style="1" customWidth="1"/>
    <col min="173" max="173" width="1.7109375" style="11" customWidth="1"/>
    <col min="174" max="180" width="8.7109375" style="1" customWidth="1"/>
    <col min="181" max="181" width="1.7109375" style="11" customWidth="1"/>
    <col min="182" max="188" width="8.7109375" style="1" customWidth="1"/>
    <col min="189" max="189" width="1.7109375" style="11" customWidth="1"/>
    <col min="190" max="196" width="8.7109375" style="1" customWidth="1"/>
    <col min="197" max="197" width="1.7109375" style="11" customWidth="1"/>
    <col min="198" max="204" width="8.7109375" style="1" customWidth="1"/>
    <col min="205" max="205" width="1.7109375" style="11" customWidth="1"/>
    <col min="206" max="212" width="8.7109375" style="1" customWidth="1"/>
    <col min="213" max="16384" width="9.140625" style="1"/>
  </cols>
  <sheetData>
    <row r="1" spans="2:212" s="7" customFormat="1" x14ac:dyDescent="0.2">
      <c r="E1" s="15"/>
      <c r="U1" s="15"/>
      <c r="AK1" s="15"/>
      <c r="BA1" s="15"/>
      <c r="BQ1" s="15"/>
      <c r="CG1" s="15"/>
      <c r="CW1" s="15"/>
      <c r="DM1" s="15"/>
      <c r="EC1" s="15"/>
      <c r="ES1" s="15"/>
      <c r="FI1" s="15"/>
      <c r="FY1" s="15"/>
      <c r="GO1" s="15"/>
    </row>
    <row r="2" spans="2:212" s="7" customFormat="1" ht="15" x14ac:dyDescent="0.2">
      <c r="B2" s="2" t="s">
        <v>55</v>
      </c>
      <c r="C2" s="9" t="s">
        <v>134</v>
      </c>
      <c r="D2" s="37"/>
      <c r="E2" s="15"/>
      <c r="G2" s="3"/>
      <c r="H2" s="4"/>
      <c r="I2" s="4"/>
      <c r="J2" s="4"/>
      <c r="U2" s="15"/>
      <c r="W2" s="3"/>
      <c r="X2" s="4"/>
      <c r="Y2" s="4"/>
      <c r="Z2" s="4"/>
      <c r="AK2" s="15"/>
      <c r="AM2" s="3"/>
      <c r="AN2" s="4"/>
      <c r="AO2" s="4"/>
      <c r="AP2" s="4"/>
      <c r="BA2" s="15"/>
      <c r="BC2" s="3"/>
      <c r="BD2" s="4"/>
      <c r="BE2" s="4"/>
      <c r="BF2" s="4"/>
      <c r="BQ2" s="15"/>
      <c r="BS2" s="3"/>
      <c r="BT2" s="4"/>
      <c r="BU2" s="4"/>
      <c r="BV2" s="4"/>
      <c r="CG2" s="15"/>
      <c r="CI2" s="3"/>
      <c r="CJ2" s="4"/>
      <c r="CK2" s="4"/>
      <c r="CL2" s="4"/>
      <c r="CW2" s="15"/>
      <c r="CY2" s="3"/>
      <c r="CZ2" s="4"/>
      <c r="DA2" s="4"/>
      <c r="DB2" s="4"/>
      <c r="DM2" s="15"/>
      <c r="DO2" s="3"/>
      <c r="DP2" s="4"/>
      <c r="DQ2" s="4"/>
      <c r="DR2" s="4"/>
      <c r="EC2" s="15"/>
      <c r="EE2" s="3"/>
      <c r="EF2" s="4"/>
      <c r="EG2" s="4"/>
      <c r="EH2" s="4"/>
      <c r="ES2" s="15"/>
      <c r="EU2" s="3"/>
      <c r="EV2" s="4"/>
      <c r="EW2" s="4"/>
      <c r="EX2" s="4"/>
      <c r="FI2" s="15"/>
      <c r="FK2" s="3"/>
      <c r="FL2" s="4"/>
      <c r="FM2" s="4"/>
      <c r="FN2" s="4"/>
      <c r="FY2" s="15"/>
      <c r="GA2" s="3"/>
      <c r="GB2" s="4"/>
      <c r="GC2" s="4"/>
      <c r="GD2" s="4"/>
      <c r="GO2" s="15"/>
      <c r="GQ2" s="3"/>
      <c r="GR2" s="4"/>
      <c r="GS2" s="4"/>
      <c r="GT2" s="4"/>
    </row>
    <row r="3" spans="2:212" s="7" customFormat="1" ht="12.75" customHeight="1" x14ac:dyDescent="0.2">
      <c r="B3" s="87" t="s">
        <v>56</v>
      </c>
      <c r="C3" s="6" t="s">
        <v>127</v>
      </c>
      <c r="D3" s="6"/>
      <c r="E3" s="15"/>
      <c r="G3" s="3"/>
      <c r="H3" s="5"/>
      <c r="I3" s="5"/>
      <c r="J3" s="5"/>
      <c r="U3" s="15"/>
      <c r="W3" s="3"/>
      <c r="X3" s="5"/>
      <c r="Y3" s="5"/>
      <c r="Z3" s="5"/>
      <c r="AK3" s="15"/>
      <c r="AM3" s="3"/>
      <c r="AN3" s="5"/>
      <c r="AO3" s="5"/>
      <c r="AP3" s="5"/>
      <c r="BA3" s="15"/>
      <c r="BC3" s="3"/>
      <c r="BD3" s="5"/>
      <c r="BE3" s="5"/>
      <c r="BF3" s="5"/>
      <c r="BQ3" s="15"/>
      <c r="BS3" s="3"/>
      <c r="BT3" s="5"/>
      <c r="BU3" s="5"/>
      <c r="BV3" s="5"/>
      <c r="CG3" s="15"/>
      <c r="CI3" s="3"/>
      <c r="CJ3" s="5"/>
      <c r="CK3" s="5"/>
      <c r="CL3" s="5"/>
      <c r="CW3" s="15"/>
      <c r="CY3" s="3"/>
      <c r="CZ3" s="5"/>
      <c r="DA3" s="5"/>
      <c r="DB3" s="5"/>
      <c r="DM3" s="15"/>
      <c r="DO3" s="3"/>
      <c r="DP3" s="5"/>
      <c r="DQ3" s="5"/>
      <c r="DR3" s="5"/>
      <c r="EC3" s="15"/>
      <c r="EE3" s="3"/>
      <c r="EF3" s="5"/>
      <c r="EG3" s="5"/>
      <c r="EH3" s="5"/>
      <c r="ES3" s="15"/>
      <c r="EU3" s="3"/>
      <c r="EV3" s="5"/>
      <c r="EW3" s="5"/>
      <c r="EX3" s="5"/>
      <c r="FI3" s="15"/>
      <c r="FK3" s="3"/>
      <c r="FL3" s="5"/>
      <c r="FM3" s="5"/>
      <c r="FN3" s="5"/>
      <c r="FY3" s="15"/>
      <c r="GA3" s="3"/>
      <c r="GB3" s="5"/>
      <c r="GC3" s="5"/>
      <c r="GD3" s="5"/>
      <c r="GO3" s="15"/>
      <c r="GQ3" s="3"/>
      <c r="GR3" s="5"/>
      <c r="GS3" s="5"/>
      <c r="GT3" s="5"/>
    </row>
    <row r="4" spans="2:212" s="7" customFormat="1" x14ac:dyDescent="0.2">
      <c r="B4" s="87"/>
      <c r="C4" s="6"/>
      <c r="D4" s="6"/>
      <c r="E4" s="15"/>
      <c r="G4" s="3"/>
      <c r="U4" s="15"/>
      <c r="W4" s="3"/>
      <c r="AK4" s="15"/>
      <c r="AM4" s="3"/>
      <c r="BA4" s="15"/>
      <c r="BC4" s="3"/>
      <c r="BQ4" s="15"/>
      <c r="BS4" s="3"/>
      <c r="CG4" s="15"/>
      <c r="CI4" s="3"/>
      <c r="CW4" s="15"/>
      <c r="CY4" s="3"/>
      <c r="DM4" s="15"/>
      <c r="DO4" s="3"/>
      <c r="EC4" s="15"/>
      <c r="EE4" s="3"/>
      <c r="ES4" s="15"/>
      <c r="EU4" s="3"/>
      <c r="FI4" s="15"/>
      <c r="FK4" s="3"/>
      <c r="FY4" s="15"/>
      <c r="GA4" s="3"/>
      <c r="GO4" s="15"/>
      <c r="GQ4" s="3"/>
    </row>
    <row r="5" spans="2:212" s="7" customFormat="1" ht="15" x14ac:dyDescent="0.2">
      <c r="B5" s="87" t="s">
        <v>57</v>
      </c>
      <c r="C5" s="10" t="s">
        <v>137</v>
      </c>
      <c r="D5" s="38"/>
      <c r="E5" s="15"/>
      <c r="G5" s="3"/>
      <c r="U5" s="15"/>
      <c r="W5" s="3"/>
      <c r="AK5" s="15"/>
      <c r="AM5" s="3"/>
      <c r="BA5" s="15"/>
      <c r="BC5" s="3"/>
      <c r="BQ5" s="15"/>
      <c r="BS5" s="3"/>
      <c r="CG5" s="15"/>
      <c r="CI5" s="3"/>
      <c r="CW5" s="15"/>
      <c r="CY5" s="3"/>
      <c r="DM5" s="15"/>
      <c r="DO5" s="3"/>
      <c r="EC5" s="15"/>
      <c r="EE5" s="3"/>
      <c r="ES5" s="15"/>
      <c r="EU5" s="3"/>
      <c r="FI5" s="15"/>
      <c r="FK5" s="3"/>
      <c r="FY5" s="15"/>
      <c r="GA5" s="3"/>
      <c r="GO5" s="15"/>
      <c r="GQ5" s="3"/>
    </row>
    <row r="6" spans="2:212" s="7" customFormat="1" x14ac:dyDescent="0.2">
      <c r="B6" s="87" t="s">
        <v>58</v>
      </c>
      <c r="C6" s="7" t="s">
        <v>67</v>
      </c>
      <c r="E6" s="15"/>
      <c r="G6" s="3"/>
      <c r="U6" s="15"/>
      <c r="W6" s="3"/>
      <c r="AK6" s="15"/>
      <c r="AM6" s="3"/>
      <c r="BA6" s="15"/>
      <c r="BC6" s="3"/>
      <c r="BQ6" s="15"/>
      <c r="BS6" s="3"/>
      <c r="CG6" s="15"/>
      <c r="CI6" s="3"/>
      <c r="CW6" s="15"/>
      <c r="CY6" s="3"/>
      <c r="DM6" s="15"/>
      <c r="DO6" s="3"/>
      <c r="EC6" s="15"/>
      <c r="EE6" s="3"/>
      <c r="ES6" s="15"/>
      <c r="EU6" s="3"/>
      <c r="FI6" s="15"/>
      <c r="FK6" s="3"/>
      <c r="FY6" s="15"/>
      <c r="GA6" s="3"/>
      <c r="GO6" s="15"/>
      <c r="GQ6" s="3"/>
    </row>
    <row r="7" spans="2:212" s="7" customFormat="1" x14ac:dyDescent="0.2">
      <c r="B7" s="87" t="s">
        <v>59</v>
      </c>
      <c r="C7" s="7" t="s">
        <v>54</v>
      </c>
      <c r="E7" s="15"/>
      <c r="G7" s="3"/>
      <c r="U7" s="15"/>
      <c r="W7" s="3"/>
      <c r="AK7" s="15"/>
      <c r="AM7" s="3"/>
      <c r="BA7" s="15"/>
      <c r="BC7" s="3"/>
      <c r="BQ7" s="15"/>
      <c r="BS7" s="3"/>
      <c r="CG7" s="15"/>
      <c r="CI7" s="3"/>
      <c r="CW7" s="15"/>
      <c r="CY7" s="3"/>
      <c r="DM7" s="15"/>
      <c r="DO7" s="3"/>
      <c r="EC7" s="15"/>
      <c r="EE7" s="3"/>
      <c r="ES7" s="15"/>
      <c r="EU7" s="3"/>
      <c r="FI7" s="15"/>
      <c r="FK7" s="3"/>
      <c r="FY7" s="15"/>
      <c r="GA7" s="3"/>
      <c r="GO7" s="15"/>
      <c r="GQ7" s="3"/>
    </row>
    <row r="8" spans="2:212" s="7" customFormat="1" x14ac:dyDescent="0.2">
      <c r="B8" s="87" t="s">
        <v>60</v>
      </c>
      <c r="C8" s="8" t="s">
        <v>144</v>
      </c>
      <c r="E8" s="15"/>
      <c r="G8" s="3"/>
      <c r="U8" s="15"/>
      <c r="W8" s="3"/>
      <c r="AK8" s="15"/>
      <c r="AM8" s="3"/>
      <c r="BA8" s="15"/>
      <c r="BC8" s="3"/>
      <c r="BQ8" s="15"/>
      <c r="BS8" s="3"/>
      <c r="CG8" s="15"/>
      <c r="CI8" s="3"/>
      <c r="CW8" s="15"/>
      <c r="CY8" s="3"/>
      <c r="DM8" s="15"/>
      <c r="DO8" s="3"/>
      <c r="EC8" s="15"/>
      <c r="EE8" s="3"/>
      <c r="ES8" s="15"/>
      <c r="EU8" s="3"/>
      <c r="FI8" s="15"/>
      <c r="FK8" s="3"/>
      <c r="FY8" s="15"/>
      <c r="GA8" s="3"/>
      <c r="GO8" s="15"/>
      <c r="GQ8" s="3"/>
    </row>
    <row r="9" spans="2:212" s="7" customFormat="1" x14ac:dyDescent="0.2">
      <c r="B9" s="87" t="s">
        <v>61</v>
      </c>
      <c r="C9" s="7" t="s">
        <v>2</v>
      </c>
      <c r="E9" s="15"/>
      <c r="G9" s="3"/>
      <c r="U9" s="15"/>
      <c r="W9" s="3"/>
      <c r="AK9" s="15"/>
      <c r="AM9" s="3"/>
      <c r="BA9" s="15"/>
      <c r="BC9" s="3"/>
      <c r="BQ9" s="15"/>
      <c r="BS9" s="3"/>
      <c r="CG9" s="15"/>
      <c r="CI9" s="3"/>
      <c r="CW9" s="15"/>
      <c r="CY9" s="3"/>
      <c r="DM9" s="15"/>
      <c r="DO9" s="3"/>
      <c r="EC9" s="15"/>
      <c r="EE9" s="3"/>
      <c r="ES9" s="15"/>
      <c r="EU9" s="3"/>
      <c r="FI9" s="15"/>
      <c r="FK9" s="3"/>
      <c r="FY9" s="15"/>
      <c r="GA9" s="3"/>
      <c r="GO9" s="15"/>
      <c r="GQ9" s="3"/>
    </row>
    <row r="10" spans="2:212" s="7" customFormat="1" x14ac:dyDescent="0.2">
      <c r="B10" s="87" t="s">
        <v>62</v>
      </c>
      <c r="C10" s="7" t="s">
        <v>65</v>
      </c>
      <c r="E10" s="15"/>
      <c r="G10" s="3"/>
      <c r="U10" s="15"/>
      <c r="W10" s="3"/>
      <c r="AK10" s="15"/>
      <c r="AM10" s="3"/>
      <c r="BA10" s="15"/>
      <c r="BC10" s="3"/>
      <c r="BQ10" s="15"/>
      <c r="BS10" s="3"/>
      <c r="CG10" s="15"/>
      <c r="CI10" s="3"/>
      <c r="CW10" s="15"/>
      <c r="CY10" s="3"/>
      <c r="DM10" s="15"/>
      <c r="DO10" s="3"/>
      <c r="EC10" s="15"/>
      <c r="EE10" s="3"/>
      <c r="ES10" s="15"/>
      <c r="EU10" s="3"/>
      <c r="FI10" s="15"/>
      <c r="FK10" s="3"/>
      <c r="FY10" s="15"/>
      <c r="GA10" s="3"/>
      <c r="GO10" s="15"/>
      <c r="GQ10" s="3"/>
    </row>
    <row r="11" spans="2:212" s="7" customFormat="1" x14ac:dyDescent="0.2">
      <c r="B11" s="87" t="s">
        <v>63</v>
      </c>
      <c r="C11" s="7" t="s">
        <v>66</v>
      </c>
      <c r="E11" s="15"/>
      <c r="G11" s="3"/>
      <c r="U11" s="15"/>
      <c r="W11" s="3"/>
      <c r="AK11" s="15"/>
      <c r="AM11" s="3"/>
      <c r="BA11" s="15"/>
      <c r="BC11" s="3"/>
      <c r="BQ11" s="15"/>
      <c r="BS11" s="3"/>
      <c r="CG11" s="15"/>
      <c r="CI11" s="3"/>
      <c r="CW11" s="15"/>
      <c r="CY11" s="3"/>
      <c r="DM11" s="15"/>
      <c r="DO11" s="3"/>
      <c r="EC11" s="15"/>
      <c r="EE11" s="3"/>
      <c r="ES11" s="15"/>
      <c r="EU11" s="3"/>
      <c r="FI11" s="15"/>
      <c r="FK11" s="3"/>
      <c r="FY11" s="15"/>
      <c r="GA11" s="3"/>
      <c r="GO11" s="15"/>
      <c r="GQ11" s="3"/>
    </row>
    <row r="12" spans="2:212" s="7" customFormat="1" ht="13.5" thickBot="1" x14ac:dyDescent="0.25">
      <c r="E12" s="15"/>
      <c r="U12" s="15"/>
      <c r="AK12" s="15"/>
      <c r="BA12" s="15"/>
      <c r="BQ12" s="15"/>
      <c r="CG12" s="15"/>
      <c r="CW12" s="15"/>
      <c r="DM12" s="15"/>
      <c r="EC12" s="15"/>
      <c r="ES12" s="15"/>
      <c r="FI12" s="15"/>
      <c r="FY12" s="15"/>
      <c r="GO12" s="15"/>
    </row>
    <row r="13" spans="2:212" ht="13.5" thickBot="1" x14ac:dyDescent="0.25">
      <c r="B13" s="132" t="s">
        <v>0</v>
      </c>
      <c r="C13" s="134" t="s">
        <v>64</v>
      </c>
      <c r="D13" s="136" t="s">
        <v>68</v>
      </c>
      <c r="E13" s="65"/>
      <c r="F13" s="129" t="s">
        <v>130</v>
      </c>
      <c r="G13" s="130"/>
      <c r="H13" s="130"/>
      <c r="I13" s="130"/>
      <c r="J13" s="130"/>
      <c r="K13" s="130"/>
      <c r="L13" s="131"/>
      <c r="M13" s="65"/>
      <c r="N13" s="129" t="s">
        <v>125</v>
      </c>
      <c r="O13" s="130"/>
      <c r="P13" s="130"/>
      <c r="Q13" s="130"/>
      <c r="R13" s="130"/>
      <c r="S13" s="130"/>
      <c r="T13" s="131"/>
      <c r="U13" s="65"/>
      <c r="V13" s="129" t="s">
        <v>130</v>
      </c>
      <c r="W13" s="130"/>
      <c r="X13" s="130"/>
      <c r="Y13" s="130"/>
      <c r="Z13" s="130"/>
      <c r="AA13" s="130"/>
      <c r="AB13" s="131"/>
      <c r="AC13" s="65"/>
      <c r="AD13" s="129" t="s">
        <v>125</v>
      </c>
      <c r="AE13" s="130"/>
      <c r="AF13" s="130"/>
      <c r="AG13" s="130"/>
      <c r="AH13" s="130"/>
      <c r="AI13" s="130"/>
      <c r="AJ13" s="131"/>
      <c r="AK13" s="65"/>
      <c r="AL13" s="129" t="s">
        <v>130</v>
      </c>
      <c r="AM13" s="130"/>
      <c r="AN13" s="130"/>
      <c r="AO13" s="130"/>
      <c r="AP13" s="130"/>
      <c r="AQ13" s="130"/>
      <c r="AR13" s="131"/>
      <c r="AS13" s="65"/>
      <c r="AT13" s="129" t="s">
        <v>125</v>
      </c>
      <c r="AU13" s="130"/>
      <c r="AV13" s="130"/>
      <c r="AW13" s="130"/>
      <c r="AX13" s="130"/>
      <c r="AY13" s="130"/>
      <c r="AZ13" s="131"/>
      <c r="BA13" s="65"/>
      <c r="BB13" s="129" t="s">
        <v>130</v>
      </c>
      <c r="BC13" s="130"/>
      <c r="BD13" s="130"/>
      <c r="BE13" s="130"/>
      <c r="BF13" s="130"/>
      <c r="BG13" s="130"/>
      <c r="BH13" s="131"/>
      <c r="BI13" s="65"/>
      <c r="BJ13" s="129" t="s">
        <v>125</v>
      </c>
      <c r="BK13" s="130"/>
      <c r="BL13" s="130"/>
      <c r="BM13" s="130"/>
      <c r="BN13" s="130"/>
      <c r="BO13" s="130"/>
      <c r="BP13" s="131"/>
      <c r="BQ13" s="65"/>
      <c r="BR13" s="129" t="s">
        <v>130</v>
      </c>
      <c r="BS13" s="130"/>
      <c r="BT13" s="130"/>
      <c r="BU13" s="130"/>
      <c r="BV13" s="130"/>
      <c r="BW13" s="130"/>
      <c r="BX13" s="131"/>
      <c r="BY13" s="65"/>
      <c r="BZ13" s="129" t="s">
        <v>125</v>
      </c>
      <c r="CA13" s="130"/>
      <c r="CB13" s="130"/>
      <c r="CC13" s="130"/>
      <c r="CD13" s="130"/>
      <c r="CE13" s="130"/>
      <c r="CF13" s="131"/>
      <c r="CG13" s="65"/>
      <c r="CH13" s="129" t="s">
        <v>130</v>
      </c>
      <c r="CI13" s="130"/>
      <c r="CJ13" s="130"/>
      <c r="CK13" s="130"/>
      <c r="CL13" s="130"/>
      <c r="CM13" s="130"/>
      <c r="CN13" s="131"/>
      <c r="CO13" s="65"/>
      <c r="CP13" s="129" t="s">
        <v>125</v>
      </c>
      <c r="CQ13" s="130"/>
      <c r="CR13" s="130"/>
      <c r="CS13" s="130"/>
      <c r="CT13" s="130"/>
      <c r="CU13" s="130"/>
      <c r="CV13" s="131"/>
      <c r="CW13" s="65"/>
      <c r="CX13" s="129" t="s">
        <v>130</v>
      </c>
      <c r="CY13" s="130"/>
      <c r="CZ13" s="130"/>
      <c r="DA13" s="130"/>
      <c r="DB13" s="130"/>
      <c r="DC13" s="130"/>
      <c r="DD13" s="131"/>
      <c r="DE13" s="65"/>
      <c r="DF13" s="129" t="s">
        <v>125</v>
      </c>
      <c r="DG13" s="130"/>
      <c r="DH13" s="130"/>
      <c r="DI13" s="130"/>
      <c r="DJ13" s="130"/>
      <c r="DK13" s="130"/>
      <c r="DL13" s="131"/>
      <c r="DM13" s="65"/>
      <c r="DN13" s="129" t="s">
        <v>130</v>
      </c>
      <c r="DO13" s="130"/>
      <c r="DP13" s="130"/>
      <c r="DQ13" s="130"/>
      <c r="DR13" s="130"/>
      <c r="DS13" s="130"/>
      <c r="DT13" s="131"/>
      <c r="DU13" s="65"/>
      <c r="DV13" s="129" t="s">
        <v>125</v>
      </c>
      <c r="DW13" s="130"/>
      <c r="DX13" s="130"/>
      <c r="DY13" s="130"/>
      <c r="DZ13" s="130"/>
      <c r="EA13" s="130"/>
      <c r="EB13" s="131"/>
      <c r="EC13" s="65"/>
      <c r="ED13" s="129" t="s">
        <v>130</v>
      </c>
      <c r="EE13" s="130"/>
      <c r="EF13" s="130"/>
      <c r="EG13" s="130"/>
      <c r="EH13" s="130"/>
      <c r="EI13" s="130"/>
      <c r="EJ13" s="131"/>
      <c r="EK13" s="65"/>
      <c r="EL13" s="129" t="s">
        <v>125</v>
      </c>
      <c r="EM13" s="130"/>
      <c r="EN13" s="130"/>
      <c r="EO13" s="130"/>
      <c r="EP13" s="130"/>
      <c r="EQ13" s="130"/>
      <c r="ER13" s="131"/>
      <c r="ES13" s="65"/>
      <c r="ET13" s="129" t="s">
        <v>130</v>
      </c>
      <c r="EU13" s="130"/>
      <c r="EV13" s="130"/>
      <c r="EW13" s="130"/>
      <c r="EX13" s="130"/>
      <c r="EY13" s="130"/>
      <c r="EZ13" s="131"/>
      <c r="FA13" s="65"/>
      <c r="FB13" s="129" t="s">
        <v>125</v>
      </c>
      <c r="FC13" s="130"/>
      <c r="FD13" s="130"/>
      <c r="FE13" s="130"/>
      <c r="FF13" s="130"/>
      <c r="FG13" s="130"/>
      <c r="FH13" s="131"/>
      <c r="FI13" s="65"/>
      <c r="FJ13" s="129" t="s">
        <v>130</v>
      </c>
      <c r="FK13" s="130"/>
      <c r="FL13" s="130"/>
      <c r="FM13" s="130"/>
      <c r="FN13" s="130"/>
      <c r="FO13" s="130"/>
      <c r="FP13" s="131"/>
      <c r="FQ13" s="65"/>
      <c r="FR13" s="129" t="s">
        <v>125</v>
      </c>
      <c r="FS13" s="130"/>
      <c r="FT13" s="130"/>
      <c r="FU13" s="130"/>
      <c r="FV13" s="130"/>
      <c r="FW13" s="130"/>
      <c r="FX13" s="131"/>
      <c r="FY13" s="65"/>
      <c r="FZ13" s="129" t="s">
        <v>130</v>
      </c>
      <c r="GA13" s="130"/>
      <c r="GB13" s="130"/>
      <c r="GC13" s="130"/>
      <c r="GD13" s="130"/>
      <c r="GE13" s="130"/>
      <c r="GF13" s="131"/>
      <c r="GG13" s="65"/>
      <c r="GH13" s="129" t="s">
        <v>125</v>
      </c>
      <c r="GI13" s="130"/>
      <c r="GJ13" s="130"/>
      <c r="GK13" s="130"/>
      <c r="GL13" s="130"/>
      <c r="GM13" s="130"/>
      <c r="GN13" s="131"/>
      <c r="GO13" s="65"/>
      <c r="GP13" s="129" t="s">
        <v>130</v>
      </c>
      <c r="GQ13" s="130"/>
      <c r="GR13" s="130"/>
      <c r="GS13" s="130"/>
      <c r="GT13" s="130"/>
      <c r="GU13" s="130"/>
      <c r="GV13" s="131"/>
      <c r="GW13" s="65"/>
      <c r="GX13" s="129" t="s">
        <v>125</v>
      </c>
      <c r="GY13" s="130"/>
      <c r="GZ13" s="130"/>
      <c r="HA13" s="130"/>
      <c r="HB13" s="130"/>
      <c r="HC13" s="130"/>
      <c r="HD13" s="131"/>
    </row>
    <row r="14" spans="2:212" ht="13.5" thickBot="1" x14ac:dyDescent="0.25">
      <c r="B14" s="133"/>
      <c r="C14" s="135"/>
      <c r="D14" s="137"/>
      <c r="E14" s="65"/>
      <c r="F14" s="69">
        <v>42338</v>
      </c>
      <c r="G14" s="70">
        <v>42339</v>
      </c>
      <c r="H14" s="70">
        <v>42340</v>
      </c>
      <c r="I14" s="70">
        <v>42341</v>
      </c>
      <c r="J14" s="70">
        <v>42342</v>
      </c>
      <c r="K14" s="70">
        <v>42343</v>
      </c>
      <c r="L14" s="66">
        <v>42344</v>
      </c>
      <c r="M14" s="65"/>
      <c r="N14" s="69">
        <v>42338</v>
      </c>
      <c r="O14" s="70">
        <v>42339</v>
      </c>
      <c r="P14" s="70">
        <v>42340</v>
      </c>
      <c r="Q14" s="70">
        <v>42341</v>
      </c>
      <c r="R14" s="70">
        <v>42342</v>
      </c>
      <c r="S14" s="70">
        <v>42343</v>
      </c>
      <c r="T14" s="66">
        <v>42344</v>
      </c>
      <c r="U14" s="65"/>
      <c r="V14" s="69">
        <f>F14+7</f>
        <v>42345</v>
      </c>
      <c r="W14" s="70">
        <f t="shared" ref="W14:AB14" si="0">G14+7</f>
        <v>42346</v>
      </c>
      <c r="X14" s="70">
        <f t="shared" si="0"/>
        <v>42347</v>
      </c>
      <c r="Y14" s="70">
        <f t="shared" si="0"/>
        <v>42348</v>
      </c>
      <c r="Z14" s="70">
        <f t="shared" si="0"/>
        <v>42349</v>
      </c>
      <c r="AA14" s="70">
        <f t="shared" si="0"/>
        <v>42350</v>
      </c>
      <c r="AB14" s="66">
        <f t="shared" si="0"/>
        <v>42351</v>
      </c>
      <c r="AC14" s="65"/>
      <c r="AD14" s="69">
        <f>N14+7</f>
        <v>42345</v>
      </c>
      <c r="AE14" s="70">
        <f t="shared" ref="AE14" si="1">O14+7</f>
        <v>42346</v>
      </c>
      <c r="AF14" s="70">
        <f t="shared" ref="AF14" si="2">P14+7</f>
        <v>42347</v>
      </c>
      <c r="AG14" s="70">
        <f t="shared" ref="AG14" si="3">Q14+7</f>
        <v>42348</v>
      </c>
      <c r="AH14" s="70">
        <f t="shared" ref="AH14" si="4">R14+7</f>
        <v>42349</v>
      </c>
      <c r="AI14" s="70">
        <f t="shared" ref="AI14" si="5">S14+7</f>
        <v>42350</v>
      </c>
      <c r="AJ14" s="66">
        <f t="shared" ref="AJ14" si="6">T14+7</f>
        <v>42351</v>
      </c>
      <c r="AK14" s="65"/>
      <c r="AL14" s="69">
        <f>V14+7</f>
        <v>42352</v>
      </c>
      <c r="AM14" s="70">
        <f t="shared" ref="AM14" si="7">W14+7</f>
        <v>42353</v>
      </c>
      <c r="AN14" s="70">
        <f t="shared" ref="AN14" si="8">X14+7</f>
        <v>42354</v>
      </c>
      <c r="AO14" s="70">
        <f t="shared" ref="AO14" si="9">Y14+7</f>
        <v>42355</v>
      </c>
      <c r="AP14" s="70">
        <f t="shared" ref="AP14" si="10">Z14+7</f>
        <v>42356</v>
      </c>
      <c r="AQ14" s="70">
        <f t="shared" ref="AQ14" si="11">AA14+7</f>
        <v>42357</v>
      </c>
      <c r="AR14" s="66">
        <f t="shared" ref="AR14" si="12">AB14+7</f>
        <v>42358</v>
      </c>
      <c r="AS14" s="65"/>
      <c r="AT14" s="69">
        <f>AD14+7</f>
        <v>42352</v>
      </c>
      <c r="AU14" s="70">
        <f t="shared" ref="AU14" si="13">AE14+7</f>
        <v>42353</v>
      </c>
      <c r="AV14" s="70">
        <f t="shared" ref="AV14" si="14">AF14+7</f>
        <v>42354</v>
      </c>
      <c r="AW14" s="70">
        <f t="shared" ref="AW14" si="15">AG14+7</f>
        <v>42355</v>
      </c>
      <c r="AX14" s="70">
        <f t="shared" ref="AX14" si="16">AH14+7</f>
        <v>42356</v>
      </c>
      <c r="AY14" s="70">
        <f t="shared" ref="AY14" si="17">AI14+7</f>
        <v>42357</v>
      </c>
      <c r="AZ14" s="66">
        <f t="shared" ref="AZ14" si="18">AJ14+7</f>
        <v>42358</v>
      </c>
      <c r="BA14" s="65"/>
      <c r="BB14" s="69">
        <f>AL14+7</f>
        <v>42359</v>
      </c>
      <c r="BC14" s="70">
        <f t="shared" ref="BC14" si="19">AM14+7</f>
        <v>42360</v>
      </c>
      <c r="BD14" s="70">
        <f t="shared" ref="BD14" si="20">AN14+7</f>
        <v>42361</v>
      </c>
      <c r="BE14" s="70">
        <f t="shared" ref="BE14" si="21">AO14+7</f>
        <v>42362</v>
      </c>
      <c r="BF14" s="70">
        <f t="shared" ref="BF14" si="22">AP14+7</f>
        <v>42363</v>
      </c>
      <c r="BG14" s="70">
        <f t="shared" ref="BG14" si="23">AQ14+7</f>
        <v>42364</v>
      </c>
      <c r="BH14" s="66">
        <f t="shared" ref="BH14" si="24">AR14+7</f>
        <v>42365</v>
      </c>
      <c r="BI14" s="65"/>
      <c r="BJ14" s="69">
        <f>AT14+7</f>
        <v>42359</v>
      </c>
      <c r="BK14" s="70">
        <f t="shared" ref="BK14" si="25">AU14+7</f>
        <v>42360</v>
      </c>
      <c r="BL14" s="70">
        <f t="shared" ref="BL14" si="26">AV14+7</f>
        <v>42361</v>
      </c>
      <c r="BM14" s="70">
        <f t="shared" ref="BM14" si="27">AW14+7</f>
        <v>42362</v>
      </c>
      <c r="BN14" s="70">
        <f t="shared" ref="BN14" si="28">AX14+7</f>
        <v>42363</v>
      </c>
      <c r="BO14" s="70">
        <f t="shared" ref="BO14" si="29">AY14+7</f>
        <v>42364</v>
      </c>
      <c r="BP14" s="66">
        <f t="shared" ref="BP14" si="30">AZ14+7</f>
        <v>42365</v>
      </c>
      <c r="BQ14" s="65"/>
      <c r="BR14" s="69">
        <f>BB14+7</f>
        <v>42366</v>
      </c>
      <c r="BS14" s="70">
        <f t="shared" ref="BS14" si="31">BC14+7</f>
        <v>42367</v>
      </c>
      <c r="BT14" s="70">
        <f t="shared" ref="BT14" si="32">BD14+7</f>
        <v>42368</v>
      </c>
      <c r="BU14" s="70">
        <f t="shared" ref="BU14" si="33">BE14+7</f>
        <v>42369</v>
      </c>
      <c r="BV14" s="70">
        <f t="shared" ref="BV14" si="34">BF14+7</f>
        <v>42370</v>
      </c>
      <c r="BW14" s="70">
        <f t="shared" ref="BW14" si="35">BG14+7</f>
        <v>42371</v>
      </c>
      <c r="BX14" s="66">
        <f t="shared" ref="BX14" si="36">BH14+7</f>
        <v>42372</v>
      </c>
      <c r="BY14" s="65"/>
      <c r="BZ14" s="69">
        <f>BJ14+7</f>
        <v>42366</v>
      </c>
      <c r="CA14" s="70">
        <f t="shared" ref="CA14" si="37">BK14+7</f>
        <v>42367</v>
      </c>
      <c r="CB14" s="70">
        <f t="shared" ref="CB14" si="38">BL14+7</f>
        <v>42368</v>
      </c>
      <c r="CC14" s="70">
        <f t="shared" ref="CC14" si="39">BM14+7</f>
        <v>42369</v>
      </c>
      <c r="CD14" s="70">
        <f t="shared" ref="CD14" si="40">BN14+7</f>
        <v>42370</v>
      </c>
      <c r="CE14" s="70">
        <f t="shared" ref="CE14" si="41">BO14+7</f>
        <v>42371</v>
      </c>
      <c r="CF14" s="66">
        <f t="shared" ref="CF14" si="42">BP14+7</f>
        <v>42372</v>
      </c>
      <c r="CG14" s="65"/>
      <c r="CH14" s="69">
        <f>BR14+7</f>
        <v>42373</v>
      </c>
      <c r="CI14" s="70">
        <f t="shared" ref="CI14" si="43">BS14+7</f>
        <v>42374</v>
      </c>
      <c r="CJ14" s="70">
        <f t="shared" ref="CJ14" si="44">BT14+7</f>
        <v>42375</v>
      </c>
      <c r="CK14" s="70">
        <f t="shared" ref="CK14" si="45">BU14+7</f>
        <v>42376</v>
      </c>
      <c r="CL14" s="70">
        <f t="shared" ref="CL14" si="46">BV14+7</f>
        <v>42377</v>
      </c>
      <c r="CM14" s="70">
        <f t="shared" ref="CM14" si="47">BW14+7</f>
        <v>42378</v>
      </c>
      <c r="CN14" s="66">
        <f t="shared" ref="CN14" si="48">BX14+7</f>
        <v>42379</v>
      </c>
      <c r="CO14" s="65"/>
      <c r="CP14" s="69">
        <f>BZ14+7</f>
        <v>42373</v>
      </c>
      <c r="CQ14" s="70">
        <f t="shared" ref="CQ14" si="49">CA14+7</f>
        <v>42374</v>
      </c>
      <c r="CR14" s="70">
        <f t="shared" ref="CR14" si="50">CB14+7</f>
        <v>42375</v>
      </c>
      <c r="CS14" s="70">
        <f t="shared" ref="CS14" si="51">CC14+7</f>
        <v>42376</v>
      </c>
      <c r="CT14" s="70">
        <f t="shared" ref="CT14" si="52">CD14+7</f>
        <v>42377</v>
      </c>
      <c r="CU14" s="70">
        <f t="shared" ref="CU14" si="53">CE14+7</f>
        <v>42378</v>
      </c>
      <c r="CV14" s="66">
        <f t="shared" ref="CV14" si="54">CF14+7</f>
        <v>42379</v>
      </c>
      <c r="CW14" s="65"/>
      <c r="CX14" s="69">
        <f>CH14+7</f>
        <v>42380</v>
      </c>
      <c r="CY14" s="70">
        <f t="shared" ref="CY14" si="55">CI14+7</f>
        <v>42381</v>
      </c>
      <c r="CZ14" s="70">
        <f t="shared" ref="CZ14" si="56">CJ14+7</f>
        <v>42382</v>
      </c>
      <c r="DA14" s="70">
        <f t="shared" ref="DA14" si="57">CK14+7</f>
        <v>42383</v>
      </c>
      <c r="DB14" s="70">
        <f t="shared" ref="DB14" si="58">CL14+7</f>
        <v>42384</v>
      </c>
      <c r="DC14" s="70">
        <f t="shared" ref="DC14" si="59">CM14+7</f>
        <v>42385</v>
      </c>
      <c r="DD14" s="66">
        <f t="shared" ref="DD14" si="60">CN14+7</f>
        <v>42386</v>
      </c>
      <c r="DE14" s="65"/>
      <c r="DF14" s="69">
        <f>CP14+7</f>
        <v>42380</v>
      </c>
      <c r="DG14" s="70">
        <f t="shared" ref="DG14" si="61">CQ14+7</f>
        <v>42381</v>
      </c>
      <c r="DH14" s="70">
        <f t="shared" ref="DH14" si="62">CR14+7</f>
        <v>42382</v>
      </c>
      <c r="DI14" s="70">
        <f t="shared" ref="DI14" si="63">CS14+7</f>
        <v>42383</v>
      </c>
      <c r="DJ14" s="70">
        <f t="shared" ref="DJ14" si="64">CT14+7</f>
        <v>42384</v>
      </c>
      <c r="DK14" s="70">
        <f t="shared" ref="DK14" si="65">CU14+7</f>
        <v>42385</v>
      </c>
      <c r="DL14" s="66">
        <f t="shared" ref="DL14" si="66">CV14+7</f>
        <v>42386</v>
      </c>
      <c r="DM14" s="65"/>
      <c r="DN14" s="69">
        <f>CX14+7</f>
        <v>42387</v>
      </c>
      <c r="DO14" s="70">
        <f t="shared" ref="DO14" si="67">CY14+7</f>
        <v>42388</v>
      </c>
      <c r="DP14" s="70">
        <f t="shared" ref="DP14" si="68">CZ14+7</f>
        <v>42389</v>
      </c>
      <c r="DQ14" s="70">
        <f t="shared" ref="DQ14" si="69">DA14+7</f>
        <v>42390</v>
      </c>
      <c r="DR14" s="70">
        <f t="shared" ref="DR14" si="70">DB14+7</f>
        <v>42391</v>
      </c>
      <c r="DS14" s="70">
        <f t="shared" ref="DS14" si="71">DC14+7</f>
        <v>42392</v>
      </c>
      <c r="DT14" s="66">
        <f t="shared" ref="DT14" si="72">DD14+7</f>
        <v>42393</v>
      </c>
      <c r="DU14" s="65"/>
      <c r="DV14" s="69">
        <f>DF14+7</f>
        <v>42387</v>
      </c>
      <c r="DW14" s="70">
        <f t="shared" ref="DW14" si="73">DG14+7</f>
        <v>42388</v>
      </c>
      <c r="DX14" s="70">
        <f t="shared" ref="DX14" si="74">DH14+7</f>
        <v>42389</v>
      </c>
      <c r="DY14" s="70">
        <f t="shared" ref="DY14" si="75">DI14+7</f>
        <v>42390</v>
      </c>
      <c r="DZ14" s="70">
        <f t="shared" ref="DZ14" si="76">DJ14+7</f>
        <v>42391</v>
      </c>
      <c r="EA14" s="70">
        <f t="shared" ref="EA14" si="77">DK14+7</f>
        <v>42392</v>
      </c>
      <c r="EB14" s="66">
        <f t="shared" ref="EB14" si="78">DL14+7</f>
        <v>42393</v>
      </c>
      <c r="EC14" s="65"/>
      <c r="ED14" s="69">
        <f>DN14+7</f>
        <v>42394</v>
      </c>
      <c r="EE14" s="70">
        <f t="shared" ref="EE14" si="79">DO14+7</f>
        <v>42395</v>
      </c>
      <c r="EF14" s="70">
        <f t="shared" ref="EF14" si="80">DP14+7</f>
        <v>42396</v>
      </c>
      <c r="EG14" s="70">
        <f t="shared" ref="EG14" si="81">DQ14+7</f>
        <v>42397</v>
      </c>
      <c r="EH14" s="70">
        <f t="shared" ref="EH14" si="82">DR14+7</f>
        <v>42398</v>
      </c>
      <c r="EI14" s="70">
        <f t="shared" ref="EI14" si="83">DS14+7</f>
        <v>42399</v>
      </c>
      <c r="EJ14" s="66">
        <f t="shared" ref="EJ14" si="84">DT14+7</f>
        <v>42400</v>
      </c>
      <c r="EK14" s="65"/>
      <c r="EL14" s="69">
        <f>DV14+7</f>
        <v>42394</v>
      </c>
      <c r="EM14" s="70">
        <f t="shared" ref="EM14" si="85">DW14+7</f>
        <v>42395</v>
      </c>
      <c r="EN14" s="70">
        <f t="shared" ref="EN14" si="86">DX14+7</f>
        <v>42396</v>
      </c>
      <c r="EO14" s="70">
        <f t="shared" ref="EO14" si="87">DY14+7</f>
        <v>42397</v>
      </c>
      <c r="EP14" s="70">
        <f t="shared" ref="EP14" si="88">DZ14+7</f>
        <v>42398</v>
      </c>
      <c r="EQ14" s="70">
        <f t="shared" ref="EQ14" si="89">EA14+7</f>
        <v>42399</v>
      </c>
      <c r="ER14" s="66">
        <f t="shared" ref="ER14" si="90">EB14+7</f>
        <v>42400</v>
      </c>
      <c r="ES14" s="65"/>
      <c r="ET14" s="69">
        <f>ED14+7</f>
        <v>42401</v>
      </c>
      <c r="EU14" s="70">
        <f t="shared" ref="EU14" si="91">EE14+7</f>
        <v>42402</v>
      </c>
      <c r="EV14" s="70">
        <f t="shared" ref="EV14" si="92">EF14+7</f>
        <v>42403</v>
      </c>
      <c r="EW14" s="70">
        <f t="shared" ref="EW14" si="93">EG14+7</f>
        <v>42404</v>
      </c>
      <c r="EX14" s="70">
        <f t="shared" ref="EX14" si="94">EH14+7</f>
        <v>42405</v>
      </c>
      <c r="EY14" s="70">
        <f t="shared" ref="EY14" si="95">EI14+7</f>
        <v>42406</v>
      </c>
      <c r="EZ14" s="66">
        <f t="shared" ref="EZ14" si="96">EJ14+7</f>
        <v>42407</v>
      </c>
      <c r="FA14" s="65"/>
      <c r="FB14" s="69">
        <f>EL14+7</f>
        <v>42401</v>
      </c>
      <c r="FC14" s="70">
        <f t="shared" ref="FC14" si="97">EM14+7</f>
        <v>42402</v>
      </c>
      <c r="FD14" s="70">
        <f t="shared" ref="FD14" si="98">EN14+7</f>
        <v>42403</v>
      </c>
      <c r="FE14" s="70">
        <f t="shared" ref="FE14" si="99">EO14+7</f>
        <v>42404</v>
      </c>
      <c r="FF14" s="70">
        <f t="shared" ref="FF14" si="100">EP14+7</f>
        <v>42405</v>
      </c>
      <c r="FG14" s="70">
        <f t="shared" ref="FG14" si="101">EQ14+7</f>
        <v>42406</v>
      </c>
      <c r="FH14" s="66">
        <f t="shared" ref="FH14" si="102">ER14+7</f>
        <v>42407</v>
      </c>
      <c r="FI14" s="65"/>
      <c r="FJ14" s="69">
        <f>ET14+7</f>
        <v>42408</v>
      </c>
      <c r="FK14" s="70">
        <f t="shared" ref="FK14" si="103">EU14+7</f>
        <v>42409</v>
      </c>
      <c r="FL14" s="70">
        <f t="shared" ref="FL14" si="104">EV14+7</f>
        <v>42410</v>
      </c>
      <c r="FM14" s="70">
        <f t="shared" ref="FM14" si="105">EW14+7</f>
        <v>42411</v>
      </c>
      <c r="FN14" s="70">
        <f t="shared" ref="FN14" si="106">EX14+7</f>
        <v>42412</v>
      </c>
      <c r="FO14" s="70">
        <f t="shared" ref="FO14" si="107">EY14+7</f>
        <v>42413</v>
      </c>
      <c r="FP14" s="66">
        <f t="shared" ref="FP14" si="108">EZ14+7</f>
        <v>42414</v>
      </c>
      <c r="FQ14" s="65"/>
      <c r="FR14" s="69">
        <f>FB14+7</f>
        <v>42408</v>
      </c>
      <c r="FS14" s="70">
        <f t="shared" ref="FS14" si="109">FC14+7</f>
        <v>42409</v>
      </c>
      <c r="FT14" s="70">
        <f t="shared" ref="FT14" si="110">FD14+7</f>
        <v>42410</v>
      </c>
      <c r="FU14" s="70">
        <f t="shared" ref="FU14" si="111">FE14+7</f>
        <v>42411</v>
      </c>
      <c r="FV14" s="70">
        <f t="shared" ref="FV14" si="112">FF14+7</f>
        <v>42412</v>
      </c>
      <c r="FW14" s="70">
        <f t="shared" ref="FW14" si="113">FG14+7</f>
        <v>42413</v>
      </c>
      <c r="FX14" s="66">
        <f t="shared" ref="FX14" si="114">FH14+7</f>
        <v>42414</v>
      </c>
      <c r="FY14" s="65"/>
      <c r="FZ14" s="69">
        <f>FJ14+7</f>
        <v>42415</v>
      </c>
      <c r="GA14" s="70">
        <f t="shared" ref="GA14" si="115">FK14+7</f>
        <v>42416</v>
      </c>
      <c r="GB14" s="70">
        <f t="shared" ref="GB14" si="116">FL14+7</f>
        <v>42417</v>
      </c>
      <c r="GC14" s="70">
        <f t="shared" ref="GC14" si="117">FM14+7</f>
        <v>42418</v>
      </c>
      <c r="GD14" s="70">
        <f t="shared" ref="GD14" si="118">FN14+7</f>
        <v>42419</v>
      </c>
      <c r="GE14" s="70">
        <f t="shared" ref="GE14" si="119">FO14+7</f>
        <v>42420</v>
      </c>
      <c r="GF14" s="66">
        <f t="shared" ref="GF14" si="120">FP14+7</f>
        <v>42421</v>
      </c>
      <c r="GG14" s="65"/>
      <c r="GH14" s="69">
        <f>FR14+7</f>
        <v>42415</v>
      </c>
      <c r="GI14" s="70">
        <f t="shared" ref="GI14" si="121">FS14+7</f>
        <v>42416</v>
      </c>
      <c r="GJ14" s="70">
        <f t="shared" ref="GJ14" si="122">FT14+7</f>
        <v>42417</v>
      </c>
      <c r="GK14" s="70">
        <f t="shared" ref="GK14" si="123">FU14+7</f>
        <v>42418</v>
      </c>
      <c r="GL14" s="70">
        <f t="shared" ref="GL14" si="124">FV14+7</f>
        <v>42419</v>
      </c>
      <c r="GM14" s="70">
        <f t="shared" ref="GM14" si="125">FW14+7</f>
        <v>42420</v>
      </c>
      <c r="GN14" s="66">
        <f t="shared" ref="GN14" si="126">FX14+7</f>
        <v>42421</v>
      </c>
      <c r="GO14" s="65"/>
      <c r="GP14" s="69">
        <f>FZ14+7</f>
        <v>42422</v>
      </c>
      <c r="GQ14" s="70">
        <f t="shared" ref="GQ14" si="127">GA14+7</f>
        <v>42423</v>
      </c>
      <c r="GR14" s="70">
        <f t="shared" ref="GR14" si="128">GB14+7</f>
        <v>42424</v>
      </c>
      <c r="GS14" s="70">
        <f t="shared" ref="GS14" si="129">GC14+7</f>
        <v>42425</v>
      </c>
      <c r="GT14" s="70">
        <f t="shared" ref="GT14" si="130">GD14+7</f>
        <v>42426</v>
      </c>
      <c r="GU14" s="70">
        <f t="shared" ref="GU14" si="131">GE14+7</f>
        <v>42427</v>
      </c>
      <c r="GV14" s="66">
        <f t="shared" ref="GV14" si="132">GF14+7</f>
        <v>42428</v>
      </c>
      <c r="GW14" s="65"/>
      <c r="GX14" s="69">
        <f>GH14+7</f>
        <v>42422</v>
      </c>
      <c r="GY14" s="70">
        <f t="shared" ref="GY14" si="133">GI14+7</f>
        <v>42423</v>
      </c>
      <c r="GZ14" s="70">
        <f t="shared" ref="GZ14" si="134">GJ14+7</f>
        <v>42424</v>
      </c>
      <c r="HA14" s="70">
        <f t="shared" ref="HA14" si="135">GK14+7</f>
        <v>42425</v>
      </c>
      <c r="HB14" s="70">
        <f t="shared" ref="HB14" si="136">GL14+7</f>
        <v>42426</v>
      </c>
      <c r="HC14" s="70">
        <f t="shared" ref="HC14" si="137">GM14+7</f>
        <v>42427</v>
      </c>
      <c r="HD14" s="66">
        <f t="shared" ref="HD14" si="138">GN14+7</f>
        <v>42428</v>
      </c>
    </row>
    <row r="15" spans="2:212" ht="13.5" thickBot="1" x14ac:dyDescent="0.25">
      <c r="B15" s="12" t="s">
        <v>2</v>
      </c>
      <c r="C15" s="13" t="s">
        <v>120</v>
      </c>
      <c r="D15" s="14" t="s">
        <v>1</v>
      </c>
      <c r="E15" s="73"/>
      <c r="F15" s="39">
        <v>28374</v>
      </c>
      <c r="G15" s="40">
        <v>26728</v>
      </c>
      <c r="H15" s="40">
        <v>27072</v>
      </c>
      <c r="I15" s="40">
        <v>26743</v>
      </c>
      <c r="J15" s="40">
        <v>25503</v>
      </c>
      <c r="K15" s="40">
        <v>47328</v>
      </c>
      <c r="L15" s="71">
        <v>44497</v>
      </c>
      <c r="M15" s="73"/>
      <c r="N15" s="39">
        <v>30965</v>
      </c>
      <c r="O15" s="40">
        <v>29408</v>
      </c>
      <c r="P15" s="40">
        <v>29627</v>
      </c>
      <c r="Q15" s="40">
        <v>28819</v>
      </c>
      <c r="R15" s="40">
        <v>28800</v>
      </c>
      <c r="S15" s="40">
        <v>62720</v>
      </c>
      <c r="T15" s="71">
        <v>56773</v>
      </c>
      <c r="U15" s="65"/>
      <c r="V15" s="39">
        <v>27568</v>
      </c>
      <c r="W15" s="40">
        <v>27120</v>
      </c>
      <c r="X15" s="40">
        <v>26813</v>
      </c>
      <c r="Y15" s="40">
        <v>25316</v>
      </c>
      <c r="Z15" s="40">
        <v>25289</v>
      </c>
      <c r="AA15" s="40">
        <v>49319</v>
      </c>
      <c r="AB15" s="71">
        <v>44009</v>
      </c>
      <c r="AC15" s="73"/>
      <c r="AD15" s="39">
        <v>31974</v>
      </c>
      <c r="AE15" s="40">
        <v>29018</v>
      </c>
      <c r="AF15" s="40">
        <v>28565</v>
      </c>
      <c r="AG15" s="40">
        <v>27420</v>
      </c>
      <c r="AH15" s="40">
        <v>28044</v>
      </c>
      <c r="AI15" s="40">
        <v>61496</v>
      </c>
      <c r="AJ15" s="71">
        <v>54844</v>
      </c>
      <c r="AK15" s="65"/>
      <c r="AL15" s="39">
        <v>29231</v>
      </c>
      <c r="AM15" s="40">
        <v>26982</v>
      </c>
      <c r="AN15" s="40">
        <v>27105</v>
      </c>
      <c r="AO15" s="40">
        <v>26977</v>
      </c>
      <c r="AP15" s="40">
        <v>27042</v>
      </c>
      <c r="AQ15" s="40">
        <v>55858</v>
      </c>
      <c r="AR15" s="71">
        <v>51210</v>
      </c>
      <c r="AS15" s="73"/>
      <c r="AT15" s="39">
        <v>31381</v>
      </c>
      <c r="AU15" s="40">
        <v>29248</v>
      </c>
      <c r="AV15" s="40">
        <v>28653</v>
      </c>
      <c r="AW15" s="40">
        <v>28208</v>
      </c>
      <c r="AX15" s="40">
        <v>29288</v>
      </c>
      <c r="AY15" s="40">
        <v>67356</v>
      </c>
      <c r="AZ15" s="71">
        <v>61107</v>
      </c>
      <c r="BA15" s="65"/>
      <c r="BB15" s="39">
        <v>29403</v>
      </c>
      <c r="BC15" s="40">
        <v>27372</v>
      </c>
      <c r="BD15" s="40">
        <v>25899</v>
      </c>
      <c r="BE15" s="40">
        <v>26847</v>
      </c>
      <c r="BF15" s="40">
        <v>34412</v>
      </c>
      <c r="BG15" s="40">
        <v>58323</v>
      </c>
      <c r="BH15" s="71">
        <v>52439</v>
      </c>
      <c r="BI15" s="73"/>
      <c r="BJ15" s="39">
        <v>31144</v>
      </c>
      <c r="BK15" s="40">
        <v>28223</v>
      </c>
      <c r="BL15" s="40">
        <v>27137</v>
      </c>
      <c r="BM15" s="40">
        <v>27628</v>
      </c>
      <c r="BN15" s="40">
        <v>37819</v>
      </c>
      <c r="BO15" s="40">
        <v>68246</v>
      </c>
      <c r="BP15" s="71">
        <v>69051</v>
      </c>
      <c r="BQ15" s="65"/>
      <c r="BR15" s="39">
        <v>51442</v>
      </c>
      <c r="BS15" s="40">
        <v>27091</v>
      </c>
      <c r="BT15" s="40">
        <v>25892</v>
      </c>
      <c r="BU15" s="40">
        <v>25045</v>
      </c>
      <c r="BV15" s="40">
        <v>46968</v>
      </c>
      <c r="BW15" s="40">
        <v>42632</v>
      </c>
      <c r="BX15" s="71">
        <v>48417</v>
      </c>
      <c r="BY15" s="73"/>
      <c r="BZ15" s="39">
        <v>74453</v>
      </c>
      <c r="CA15" s="40">
        <v>30461</v>
      </c>
      <c r="CB15" s="40">
        <v>28302</v>
      </c>
      <c r="CC15" s="40">
        <v>26208</v>
      </c>
      <c r="CD15" s="40">
        <v>57999</v>
      </c>
      <c r="CE15" s="40">
        <v>74836</v>
      </c>
      <c r="CF15" s="71">
        <v>59835</v>
      </c>
      <c r="CG15" s="65"/>
      <c r="CH15" s="39">
        <v>27704</v>
      </c>
      <c r="CI15" s="40">
        <v>25911</v>
      </c>
      <c r="CJ15" s="40">
        <v>25330</v>
      </c>
      <c r="CK15" s="40">
        <v>25406</v>
      </c>
      <c r="CL15" s="40">
        <v>25364</v>
      </c>
      <c r="CM15" s="40">
        <v>47890</v>
      </c>
      <c r="CN15" s="71">
        <v>44339</v>
      </c>
      <c r="CO15" s="73"/>
      <c r="CP15" s="39">
        <v>31222</v>
      </c>
      <c r="CQ15" s="40">
        <v>28276</v>
      </c>
      <c r="CR15" s="40">
        <v>27300</v>
      </c>
      <c r="CS15" s="40">
        <v>27018</v>
      </c>
      <c r="CT15" s="40">
        <v>27527</v>
      </c>
      <c r="CU15" s="40">
        <v>59623</v>
      </c>
      <c r="CV15" s="71">
        <v>50593</v>
      </c>
      <c r="CW15" s="65"/>
      <c r="CX15" s="39">
        <v>26466</v>
      </c>
      <c r="CY15" s="40">
        <v>24150</v>
      </c>
      <c r="CZ15" s="40">
        <v>25173</v>
      </c>
      <c r="DA15" s="40">
        <v>24924</v>
      </c>
      <c r="DB15" s="40">
        <v>24094</v>
      </c>
      <c r="DC15" s="40">
        <v>49952</v>
      </c>
      <c r="DD15" s="71">
        <v>43539</v>
      </c>
      <c r="DE15" s="73"/>
      <c r="DF15" s="39">
        <v>29072</v>
      </c>
      <c r="DG15" s="40">
        <v>25296</v>
      </c>
      <c r="DH15" s="40">
        <v>25952</v>
      </c>
      <c r="DI15" s="40">
        <v>25563</v>
      </c>
      <c r="DJ15" s="40">
        <v>26624</v>
      </c>
      <c r="DK15" s="40">
        <v>57276</v>
      </c>
      <c r="DL15" s="71">
        <v>50345</v>
      </c>
      <c r="DM15" s="65"/>
      <c r="DN15" s="39">
        <v>27122</v>
      </c>
      <c r="DO15" s="40">
        <v>25192</v>
      </c>
      <c r="DP15" s="40">
        <v>26878</v>
      </c>
      <c r="DQ15" s="40">
        <v>26486</v>
      </c>
      <c r="DR15" s="40">
        <v>24268</v>
      </c>
      <c r="DS15" s="40">
        <v>43356</v>
      </c>
      <c r="DT15" s="71">
        <v>36635</v>
      </c>
      <c r="DU15" s="73"/>
      <c r="DV15" s="39">
        <v>29556</v>
      </c>
      <c r="DW15" s="40">
        <v>26687</v>
      </c>
      <c r="DX15" s="40">
        <v>28193</v>
      </c>
      <c r="DY15" s="40">
        <v>29206</v>
      </c>
      <c r="DZ15" s="40">
        <v>29221</v>
      </c>
      <c r="EA15" s="40">
        <v>62349</v>
      </c>
      <c r="EB15" s="71">
        <v>57689</v>
      </c>
      <c r="EC15" s="65"/>
      <c r="ED15" s="39">
        <v>26832</v>
      </c>
      <c r="EE15" s="40">
        <v>26220</v>
      </c>
      <c r="EF15" s="40">
        <v>25930</v>
      </c>
      <c r="EG15" s="40">
        <v>25575</v>
      </c>
      <c r="EH15" s="40">
        <v>26221</v>
      </c>
      <c r="EI15" s="40">
        <v>45332</v>
      </c>
      <c r="EJ15" s="71">
        <v>38213</v>
      </c>
      <c r="EK15" s="73"/>
      <c r="EL15" s="39">
        <v>31843</v>
      </c>
      <c r="EM15" s="40">
        <v>30194</v>
      </c>
      <c r="EN15" s="40">
        <v>30634</v>
      </c>
      <c r="EO15" s="40">
        <v>29531</v>
      </c>
      <c r="EP15" s="40">
        <v>30351</v>
      </c>
      <c r="EQ15" s="40">
        <v>62760</v>
      </c>
      <c r="ER15" s="71">
        <v>57289</v>
      </c>
      <c r="ES15" s="65"/>
      <c r="ET15" s="39">
        <v>20122</v>
      </c>
      <c r="EU15" s="40">
        <v>19055</v>
      </c>
      <c r="EV15" s="40">
        <v>25262</v>
      </c>
      <c r="EW15" s="40">
        <v>25442</v>
      </c>
      <c r="EX15" s="40">
        <v>25899</v>
      </c>
      <c r="EY15" s="40">
        <v>43069</v>
      </c>
      <c r="EZ15" s="71">
        <v>41951</v>
      </c>
      <c r="FA15" s="73"/>
      <c r="FB15" s="39">
        <v>25341</v>
      </c>
      <c r="FC15" s="40">
        <v>23682</v>
      </c>
      <c r="FD15" s="40">
        <v>28859</v>
      </c>
      <c r="FE15" s="40">
        <v>28736</v>
      </c>
      <c r="FF15" s="40">
        <v>29909</v>
      </c>
      <c r="FG15" s="40">
        <v>63317</v>
      </c>
      <c r="FH15" s="71">
        <v>56681</v>
      </c>
      <c r="FI15" s="65"/>
      <c r="FJ15" s="39">
        <v>26960</v>
      </c>
      <c r="FK15" s="40">
        <v>26406</v>
      </c>
      <c r="FL15" s="40">
        <v>27448</v>
      </c>
      <c r="FM15" s="40">
        <v>26580</v>
      </c>
      <c r="FN15" s="40">
        <v>25288</v>
      </c>
      <c r="FO15" s="40">
        <v>51256</v>
      </c>
      <c r="FP15" s="71">
        <v>41076</v>
      </c>
      <c r="FQ15" s="73"/>
      <c r="FR15" s="39">
        <v>31609</v>
      </c>
      <c r="FS15" s="40">
        <v>29468</v>
      </c>
      <c r="FT15" s="40">
        <v>29679</v>
      </c>
      <c r="FU15" s="40">
        <v>29301</v>
      </c>
      <c r="FV15" s="40">
        <v>29450</v>
      </c>
      <c r="FW15" s="40">
        <v>62000</v>
      </c>
      <c r="FX15" s="71">
        <v>53734</v>
      </c>
      <c r="FY15" s="65"/>
      <c r="FZ15" s="39">
        <v>26893</v>
      </c>
      <c r="GA15" s="40">
        <v>25478</v>
      </c>
      <c r="GB15" s="40">
        <v>25114</v>
      </c>
      <c r="GC15" s="40">
        <v>24953</v>
      </c>
      <c r="GD15" s="40">
        <v>25306</v>
      </c>
      <c r="GE15" s="40">
        <v>43080</v>
      </c>
      <c r="GF15" s="71">
        <v>35687</v>
      </c>
      <c r="GG15" s="73"/>
      <c r="GH15" s="39">
        <v>30491</v>
      </c>
      <c r="GI15" s="40">
        <v>28244</v>
      </c>
      <c r="GJ15" s="40">
        <v>29070</v>
      </c>
      <c r="GK15" s="40">
        <v>28644</v>
      </c>
      <c r="GL15" s="40">
        <v>30020</v>
      </c>
      <c r="GM15" s="40">
        <v>63231</v>
      </c>
      <c r="GN15" s="71">
        <v>55923</v>
      </c>
      <c r="GO15" s="65"/>
      <c r="GP15" s="39">
        <v>25526</v>
      </c>
      <c r="GQ15" s="40">
        <v>25453</v>
      </c>
      <c r="GR15" s="40">
        <v>25598</v>
      </c>
      <c r="GS15" s="40">
        <v>25878</v>
      </c>
      <c r="GT15" s="40">
        <v>24104</v>
      </c>
      <c r="GU15" s="40">
        <v>44048</v>
      </c>
      <c r="GV15" s="71">
        <v>36289</v>
      </c>
      <c r="GW15" s="73"/>
      <c r="GX15" s="39">
        <v>32360</v>
      </c>
      <c r="GY15" s="40">
        <v>29375</v>
      </c>
      <c r="GZ15" s="40">
        <v>29394</v>
      </c>
      <c r="HA15" s="40">
        <v>29313</v>
      </c>
      <c r="HB15" s="40">
        <v>29055</v>
      </c>
      <c r="HC15" s="40">
        <v>61449</v>
      </c>
      <c r="HD15" s="71">
        <v>54178</v>
      </c>
    </row>
    <row r="16" spans="2:212" s="11" customFormat="1" ht="13.5" thickBot="1" x14ac:dyDescent="0.25">
      <c r="B16" s="72"/>
      <c r="C16" s="15"/>
      <c r="D16" s="15"/>
      <c r="E16" s="43"/>
      <c r="F16" s="85"/>
      <c r="G16" s="43"/>
      <c r="H16" s="43"/>
      <c r="I16" s="43"/>
      <c r="J16" s="43"/>
      <c r="K16" s="43"/>
      <c r="L16" s="73"/>
      <c r="M16" s="43"/>
      <c r="N16" s="85"/>
      <c r="O16" s="43"/>
      <c r="P16" s="43"/>
      <c r="Q16" s="43"/>
      <c r="R16" s="43"/>
      <c r="S16" s="43"/>
      <c r="T16" s="73"/>
      <c r="U16" s="65"/>
      <c r="V16" s="85"/>
      <c r="W16" s="43"/>
      <c r="X16" s="43"/>
      <c r="Y16" s="43"/>
      <c r="Z16" s="43"/>
      <c r="AA16" s="43"/>
      <c r="AB16" s="73"/>
      <c r="AC16" s="43"/>
      <c r="AD16" s="85"/>
      <c r="AE16" s="43"/>
      <c r="AF16" s="43"/>
      <c r="AG16" s="43"/>
      <c r="AH16" s="43"/>
      <c r="AI16" s="43"/>
      <c r="AJ16" s="73"/>
      <c r="AK16" s="65"/>
      <c r="AL16" s="85"/>
      <c r="AM16" s="43"/>
      <c r="AN16" s="43"/>
      <c r="AO16" s="43"/>
      <c r="AP16" s="43"/>
      <c r="AQ16" s="43"/>
      <c r="AR16" s="73"/>
      <c r="AS16" s="43"/>
      <c r="AT16" s="85"/>
      <c r="AU16" s="43"/>
      <c r="AV16" s="43"/>
      <c r="AW16" s="43"/>
      <c r="AX16" s="43"/>
      <c r="AY16" s="43"/>
      <c r="AZ16" s="73"/>
      <c r="BA16" s="65"/>
      <c r="BB16" s="85"/>
      <c r="BC16" s="43"/>
      <c r="BD16" s="43"/>
      <c r="BE16" s="43"/>
      <c r="BF16" s="43"/>
      <c r="BG16" s="43"/>
      <c r="BH16" s="73"/>
      <c r="BI16" s="43"/>
      <c r="BJ16" s="85"/>
      <c r="BK16" s="43"/>
      <c r="BL16" s="43"/>
      <c r="BM16" s="43"/>
      <c r="BN16" s="43"/>
      <c r="BO16" s="43"/>
      <c r="BP16" s="73"/>
      <c r="BQ16" s="65"/>
      <c r="BR16" s="85"/>
      <c r="BS16" s="43"/>
      <c r="BT16" s="43"/>
      <c r="BU16" s="43"/>
      <c r="BV16" s="43"/>
      <c r="BW16" s="43"/>
      <c r="BX16" s="73"/>
      <c r="BY16" s="43"/>
      <c r="BZ16" s="85"/>
      <c r="CA16" s="43"/>
      <c r="CB16" s="43"/>
      <c r="CC16" s="43"/>
      <c r="CD16" s="43"/>
      <c r="CE16" s="43"/>
      <c r="CF16" s="73"/>
      <c r="CG16" s="65"/>
      <c r="CH16" s="85"/>
      <c r="CI16" s="43"/>
      <c r="CJ16" s="43"/>
      <c r="CK16" s="43"/>
      <c r="CL16" s="43"/>
      <c r="CM16" s="43"/>
      <c r="CN16" s="73"/>
      <c r="CO16" s="43"/>
      <c r="CP16" s="85"/>
      <c r="CQ16" s="43"/>
      <c r="CR16" s="43"/>
      <c r="CS16" s="43"/>
      <c r="CT16" s="43"/>
      <c r="CU16" s="43"/>
      <c r="CV16" s="73"/>
      <c r="CW16" s="65"/>
      <c r="CX16" s="85"/>
      <c r="CY16" s="43"/>
      <c r="CZ16" s="43"/>
      <c r="DA16" s="43"/>
      <c r="DB16" s="43"/>
      <c r="DC16" s="43"/>
      <c r="DD16" s="73"/>
      <c r="DE16" s="43"/>
      <c r="DF16" s="85"/>
      <c r="DG16" s="43"/>
      <c r="DH16" s="43"/>
      <c r="DI16" s="43"/>
      <c r="DJ16" s="43"/>
      <c r="DK16" s="43"/>
      <c r="DL16" s="73"/>
      <c r="DM16" s="65"/>
      <c r="DN16" s="85"/>
      <c r="DO16" s="43"/>
      <c r="DP16" s="43"/>
      <c r="DQ16" s="43"/>
      <c r="DR16" s="43"/>
      <c r="DS16" s="43"/>
      <c r="DT16" s="73"/>
      <c r="DU16" s="43"/>
      <c r="DV16" s="85"/>
      <c r="DW16" s="43"/>
      <c r="DX16" s="43"/>
      <c r="DY16" s="43"/>
      <c r="DZ16" s="43"/>
      <c r="EA16" s="43"/>
      <c r="EB16" s="73"/>
      <c r="EC16" s="65"/>
      <c r="ED16" s="85"/>
      <c r="EE16" s="43"/>
      <c r="EF16" s="43"/>
      <c r="EG16" s="43"/>
      <c r="EH16" s="43"/>
      <c r="EI16" s="43"/>
      <c r="EJ16" s="73"/>
      <c r="EK16" s="43"/>
      <c r="EL16" s="85"/>
      <c r="EM16" s="43"/>
      <c r="EN16" s="43"/>
      <c r="EO16" s="43"/>
      <c r="EP16" s="43"/>
      <c r="EQ16" s="43"/>
      <c r="ER16" s="73"/>
      <c r="ES16" s="65"/>
      <c r="ET16" s="85"/>
      <c r="EU16" s="43"/>
      <c r="EV16" s="43"/>
      <c r="EW16" s="43"/>
      <c r="EX16" s="43"/>
      <c r="EY16" s="43"/>
      <c r="EZ16" s="73"/>
      <c r="FA16" s="43"/>
      <c r="FB16" s="85"/>
      <c r="FC16" s="43"/>
      <c r="FD16" s="43"/>
      <c r="FE16" s="43"/>
      <c r="FF16" s="43"/>
      <c r="FG16" s="43"/>
      <c r="FH16" s="73"/>
      <c r="FI16" s="65"/>
      <c r="FJ16" s="85"/>
      <c r="FK16" s="43"/>
      <c r="FL16" s="43"/>
      <c r="FM16" s="43"/>
      <c r="FN16" s="43"/>
      <c r="FO16" s="43"/>
      <c r="FP16" s="73"/>
      <c r="FQ16" s="43"/>
      <c r="FR16" s="85"/>
      <c r="FS16" s="43"/>
      <c r="FT16" s="43"/>
      <c r="FU16" s="43"/>
      <c r="FV16" s="43"/>
      <c r="FW16" s="43"/>
      <c r="FX16" s="73"/>
      <c r="FY16" s="65"/>
      <c r="FZ16" s="85"/>
      <c r="GA16" s="43"/>
      <c r="GB16" s="43"/>
      <c r="GC16" s="43"/>
      <c r="GD16" s="43"/>
      <c r="GE16" s="43"/>
      <c r="GF16" s="73"/>
      <c r="GG16" s="43"/>
      <c r="GH16" s="85"/>
      <c r="GI16" s="43"/>
      <c r="GJ16" s="43"/>
      <c r="GK16" s="43"/>
      <c r="GL16" s="43"/>
      <c r="GM16" s="43"/>
      <c r="GN16" s="73"/>
      <c r="GO16" s="65"/>
      <c r="GP16" s="85"/>
      <c r="GQ16" s="43"/>
      <c r="GR16" s="43"/>
      <c r="GS16" s="43"/>
      <c r="GT16" s="43"/>
      <c r="GU16" s="43"/>
      <c r="GV16" s="73"/>
      <c r="GW16" s="43"/>
      <c r="GX16" s="85"/>
      <c r="GY16" s="43"/>
      <c r="GZ16" s="43"/>
      <c r="HA16" s="43"/>
      <c r="HB16" s="43"/>
      <c r="HC16" s="43"/>
      <c r="HD16" s="73"/>
    </row>
    <row r="17" spans="2:212" x14ac:dyDescent="0.2">
      <c r="B17" s="16" t="s">
        <v>3</v>
      </c>
      <c r="C17" s="17" t="s">
        <v>47</v>
      </c>
      <c r="D17" s="82" t="s">
        <v>69</v>
      </c>
      <c r="E17" s="43"/>
      <c r="F17" s="36">
        <v>1430</v>
      </c>
      <c r="G17" s="44">
        <v>1350</v>
      </c>
      <c r="H17" s="44">
        <v>1370</v>
      </c>
      <c r="I17" s="44">
        <v>1367</v>
      </c>
      <c r="J17" s="44">
        <v>1253</v>
      </c>
      <c r="K17" s="44">
        <v>2856</v>
      </c>
      <c r="L17" s="74">
        <v>2611</v>
      </c>
      <c r="M17" s="43"/>
      <c r="N17" s="36">
        <v>1521</v>
      </c>
      <c r="O17" s="44">
        <v>1370</v>
      </c>
      <c r="P17" s="44">
        <v>1391</v>
      </c>
      <c r="Q17" s="44">
        <v>1394</v>
      </c>
      <c r="R17" s="44">
        <v>1282</v>
      </c>
      <c r="S17" s="44">
        <v>2959</v>
      </c>
      <c r="T17" s="74">
        <v>2725</v>
      </c>
      <c r="U17" s="43"/>
      <c r="V17" s="36">
        <v>1424</v>
      </c>
      <c r="W17" s="44">
        <v>1292</v>
      </c>
      <c r="X17" s="44">
        <v>1296</v>
      </c>
      <c r="Y17" s="44">
        <v>1411</v>
      </c>
      <c r="Z17" s="44">
        <v>1342</v>
      </c>
      <c r="AA17" s="44">
        <v>2865</v>
      </c>
      <c r="AB17" s="74">
        <v>2632</v>
      </c>
      <c r="AC17" s="43"/>
      <c r="AD17" s="36">
        <v>1664</v>
      </c>
      <c r="AE17" s="44">
        <v>1431</v>
      </c>
      <c r="AF17" s="44">
        <v>1344</v>
      </c>
      <c r="AG17" s="44">
        <v>1442</v>
      </c>
      <c r="AH17" s="44">
        <v>1357</v>
      </c>
      <c r="AI17" s="44">
        <v>2921</v>
      </c>
      <c r="AJ17" s="74">
        <v>2708</v>
      </c>
      <c r="AK17" s="43"/>
      <c r="AL17" s="36">
        <v>1600</v>
      </c>
      <c r="AM17" s="44">
        <v>1460</v>
      </c>
      <c r="AN17" s="44">
        <v>1427</v>
      </c>
      <c r="AO17" s="44">
        <v>1655</v>
      </c>
      <c r="AP17" s="44">
        <v>1475</v>
      </c>
      <c r="AQ17" s="44">
        <v>3187</v>
      </c>
      <c r="AR17" s="74">
        <v>2949</v>
      </c>
      <c r="AS17" s="43"/>
      <c r="AT17" s="36">
        <v>1647</v>
      </c>
      <c r="AU17" s="44">
        <v>1479</v>
      </c>
      <c r="AV17" s="44">
        <v>1432</v>
      </c>
      <c r="AW17" s="44">
        <v>1660</v>
      </c>
      <c r="AX17" s="44">
        <v>1475</v>
      </c>
      <c r="AY17" s="44">
        <v>3198</v>
      </c>
      <c r="AZ17" s="74">
        <v>2957</v>
      </c>
      <c r="BA17" s="43"/>
      <c r="BB17" s="36">
        <v>1644</v>
      </c>
      <c r="BC17" s="44">
        <v>1403</v>
      </c>
      <c r="BD17" s="44">
        <v>1322</v>
      </c>
      <c r="BE17" s="44">
        <v>1452</v>
      </c>
      <c r="BF17" s="44">
        <v>1728</v>
      </c>
      <c r="BG17" s="44">
        <v>3494</v>
      </c>
      <c r="BH17" s="74">
        <v>3113</v>
      </c>
      <c r="BI17" s="43"/>
      <c r="BJ17" s="36">
        <v>1658</v>
      </c>
      <c r="BK17" s="44">
        <v>1404</v>
      </c>
      <c r="BL17" s="44">
        <v>1322</v>
      </c>
      <c r="BM17" s="44">
        <v>1455</v>
      </c>
      <c r="BN17" s="44">
        <v>1831</v>
      </c>
      <c r="BO17" s="44">
        <v>3512</v>
      </c>
      <c r="BP17" s="74">
        <v>3841</v>
      </c>
      <c r="BQ17" s="43"/>
      <c r="BR17" s="36">
        <v>3195</v>
      </c>
      <c r="BS17" s="44">
        <v>1620</v>
      </c>
      <c r="BT17" s="44">
        <v>1475</v>
      </c>
      <c r="BU17" s="44">
        <v>1361</v>
      </c>
      <c r="BV17" s="44">
        <v>2995</v>
      </c>
      <c r="BW17" s="44">
        <v>3264</v>
      </c>
      <c r="BX17" s="74">
        <v>3186</v>
      </c>
      <c r="BY17" s="43"/>
      <c r="BZ17" s="36">
        <v>4197</v>
      </c>
      <c r="CA17" s="44">
        <v>1705</v>
      </c>
      <c r="CB17" s="44">
        <v>1497</v>
      </c>
      <c r="CC17" s="44">
        <v>1367</v>
      </c>
      <c r="CD17" s="44">
        <v>3079</v>
      </c>
      <c r="CE17" s="44">
        <v>3829</v>
      </c>
      <c r="CF17" s="74">
        <v>3225</v>
      </c>
      <c r="CG17" s="43"/>
      <c r="CH17" s="36">
        <v>1673</v>
      </c>
      <c r="CI17" s="44">
        <v>1458</v>
      </c>
      <c r="CJ17" s="44">
        <v>1258</v>
      </c>
      <c r="CK17" s="44">
        <v>1309</v>
      </c>
      <c r="CL17" s="44">
        <v>1425</v>
      </c>
      <c r="CM17" s="44">
        <v>3109</v>
      </c>
      <c r="CN17" s="74">
        <v>2624</v>
      </c>
      <c r="CO17" s="43"/>
      <c r="CP17" s="36">
        <v>1756</v>
      </c>
      <c r="CQ17" s="44">
        <v>1488</v>
      </c>
      <c r="CR17" s="44">
        <v>1383</v>
      </c>
      <c r="CS17" s="44">
        <v>1380</v>
      </c>
      <c r="CT17" s="44">
        <v>1549</v>
      </c>
      <c r="CU17" s="44">
        <v>3119</v>
      </c>
      <c r="CV17" s="74">
        <v>2627</v>
      </c>
      <c r="CW17" s="43"/>
      <c r="CX17" s="36">
        <v>1487</v>
      </c>
      <c r="CY17" s="44">
        <v>1368</v>
      </c>
      <c r="CZ17" s="44">
        <v>1380</v>
      </c>
      <c r="DA17" s="44">
        <v>1294</v>
      </c>
      <c r="DB17" s="44">
        <v>1387</v>
      </c>
      <c r="DC17" s="44">
        <v>2441</v>
      </c>
      <c r="DD17" s="74">
        <v>2486</v>
      </c>
      <c r="DE17" s="43"/>
      <c r="DF17" s="36">
        <v>1623</v>
      </c>
      <c r="DG17" s="44">
        <v>1394</v>
      </c>
      <c r="DH17" s="44">
        <v>1443</v>
      </c>
      <c r="DI17" s="44">
        <v>1312</v>
      </c>
      <c r="DJ17" s="44">
        <v>1435</v>
      </c>
      <c r="DK17" s="44">
        <v>2724</v>
      </c>
      <c r="DL17" s="74">
        <v>2566</v>
      </c>
      <c r="DM17" s="43"/>
      <c r="DN17" s="36">
        <v>1455</v>
      </c>
      <c r="DO17" s="44">
        <v>1350</v>
      </c>
      <c r="DP17" s="44">
        <v>1380</v>
      </c>
      <c r="DQ17" s="44">
        <v>1587</v>
      </c>
      <c r="DR17" s="44">
        <v>1252</v>
      </c>
      <c r="DS17" s="44">
        <v>2782</v>
      </c>
      <c r="DT17" s="74">
        <v>2612</v>
      </c>
      <c r="DU17" s="43"/>
      <c r="DV17" s="36">
        <v>1525</v>
      </c>
      <c r="DW17" s="44">
        <v>1383</v>
      </c>
      <c r="DX17" s="44">
        <v>1428</v>
      </c>
      <c r="DY17" s="44">
        <v>1672</v>
      </c>
      <c r="DZ17" s="44">
        <v>1471</v>
      </c>
      <c r="EA17" s="44">
        <v>3043</v>
      </c>
      <c r="EB17" s="74">
        <v>2854</v>
      </c>
      <c r="EC17" s="43"/>
      <c r="ED17" s="36">
        <v>1576</v>
      </c>
      <c r="EE17" s="44">
        <v>1236</v>
      </c>
      <c r="EF17" s="44">
        <v>1294</v>
      </c>
      <c r="EG17" s="44">
        <v>1456</v>
      </c>
      <c r="EH17" s="44">
        <v>1490</v>
      </c>
      <c r="EI17" s="44">
        <v>2754</v>
      </c>
      <c r="EJ17" s="74">
        <v>1985</v>
      </c>
      <c r="EK17" s="43"/>
      <c r="EL17" s="36">
        <v>1720</v>
      </c>
      <c r="EM17" s="44">
        <v>1525</v>
      </c>
      <c r="EN17" s="44">
        <v>1609</v>
      </c>
      <c r="EO17" s="44">
        <v>1496</v>
      </c>
      <c r="EP17" s="44">
        <v>1643</v>
      </c>
      <c r="EQ17" s="44">
        <v>2956</v>
      </c>
      <c r="ER17" s="74">
        <v>2825</v>
      </c>
      <c r="ES17" s="43"/>
      <c r="ET17" s="36">
        <v>1290</v>
      </c>
      <c r="EU17" s="44">
        <v>1485</v>
      </c>
      <c r="EV17" s="44">
        <v>1402</v>
      </c>
      <c r="EW17" s="44">
        <v>1409</v>
      </c>
      <c r="EX17" s="44">
        <v>1192</v>
      </c>
      <c r="EY17" s="44">
        <v>2830</v>
      </c>
      <c r="EZ17" s="74">
        <v>2601</v>
      </c>
      <c r="FA17" s="43"/>
      <c r="FB17" s="36">
        <v>1657</v>
      </c>
      <c r="FC17" s="44">
        <v>1518</v>
      </c>
      <c r="FD17" s="44">
        <v>1442</v>
      </c>
      <c r="FE17" s="44">
        <v>1451</v>
      </c>
      <c r="FF17" s="44">
        <v>1406</v>
      </c>
      <c r="FG17" s="44">
        <v>3090</v>
      </c>
      <c r="FH17" s="74">
        <v>2821</v>
      </c>
      <c r="FI17" s="43"/>
      <c r="FJ17" s="36">
        <v>1535</v>
      </c>
      <c r="FK17" s="44">
        <v>1580</v>
      </c>
      <c r="FL17" s="44">
        <v>1474</v>
      </c>
      <c r="FM17" s="44">
        <v>1501</v>
      </c>
      <c r="FN17" s="44">
        <v>1476</v>
      </c>
      <c r="FO17" s="44">
        <v>2767</v>
      </c>
      <c r="FP17" s="74">
        <v>2547</v>
      </c>
      <c r="FQ17" s="43"/>
      <c r="FR17" s="36">
        <v>1710</v>
      </c>
      <c r="FS17" s="44">
        <v>1675</v>
      </c>
      <c r="FT17" s="44">
        <v>1536</v>
      </c>
      <c r="FU17" s="44">
        <v>1534</v>
      </c>
      <c r="FV17" s="44">
        <v>1584</v>
      </c>
      <c r="FW17" s="44">
        <v>2984</v>
      </c>
      <c r="FX17" s="74">
        <v>2652</v>
      </c>
      <c r="FY17" s="43"/>
      <c r="FZ17" s="36">
        <v>1684</v>
      </c>
      <c r="GA17" s="44">
        <v>1486</v>
      </c>
      <c r="GB17" s="44">
        <v>1493</v>
      </c>
      <c r="GC17" s="44">
        <v>1522</v>
      </c>
      <c r="GD17" s="44">
        <v>1390</v>
      </c>
      <c r="GE17" s="44">
        <v>3128</v>
      </c>
      <c r="GF17" s="74">
        <v>2847</v>
      </c>
      <c r="GG17" s="43"/>
      <c r="GH17" s="36">
        <v>1713</v>
      </c>
      <c r="GI17" s="44">
        <v>1520</v>
      </c>
      <c r="GJ17" s="44">
        <v>1665</v>
      </c>
      <c r="GK17" s="44">
        <v>1546</v>
      </c>
      <c r="GL17" s="44">
        <v>1564</v>
      </c>
      <c r="GM17" s="44">
        <v>3274</v>
      </c>
      <c r="GN17" s="74">
        <v>2897</v>
      </c>
      <c r="GO17" s="43"/>
      <c r="GP17" s="36">
        <v>1489</v>
      </c>
      <c r="GQ17" s="44">
        <v>1405</v>
      </c>
      <c r="GR17" s="44">
        <v>1464</v>
      </c>
      <c r="GS17" s="44">
        <v>1491</v>
      </c>
      <c r="GT17" s="44">
        <v>1420</v>
      </c>
      <c r="GU17" s="44">
        <v>2938</v>
      </c>
      <c r="GV17" s="74">
        <v>2627</v>
      </c>
      <c r="GW17" s="43"/>
      <c r="GX17" s="36">
        <v>1639</v>
      </c>
      <c r="GY17" s="44">
        <v>1554</v>
      </c>
      <c r="GZ17" s="44">
        <v>1478</v>
      </c>
      <c r="HA17" s="44">
        <v>1496</v>
      </c>
      <c r="HB17" s="44">
        <v>1496</v>
      </c>
      <c r="HC17" s="44">
        <v>3020</v>
      </c>
      <c r="HD17" s="74">
        <v>2779</v>
      </c>
    </row>
    <row r="18" spans="2:212" x14ac:dyDescent="0.2">
      <c r="B18" s="18" t="s">
        <v>3</v>
      </c>
      <c r="C18" s="19" t="s">
        <v>135</v>
      </c>
      <c r="D18" s="83" t="s">
        <v>136</v>
      </c>
      <c r="E18" s="43"/>
      <c r="F18" s="101">
        <v>3350</v>
      </c>
      <c r="G18" s="47">
        <v>2588</v>
      </c>
      <c r="H18" s="47">
        <v>2476</v>
      </c>
      <c r="I18" s="47">
        <v>2501</v>
      </c>
      <c r="J18" s="47">
        <v>2172</v>
      </c>
      <c r="K18" s="47">
        <v>2682</v>
      </c>
      <c r="L18" s="75">
        <v>3336</v>
      </c>
      <c r="M18" s="43"/>
      <c r="N18" s="101">
        <v>3816</v>
      </c>
      <c r="O18" s="47">
        <v>3570</v>
      </c>
      <c r="P18" s="47">
        <v>3671</v>
      </c>
      <c r="Q18" s="47">
        <v>3569</v>
      </c>
      <c r="R18" s="47">
        <v>3465</v>
      </c>
      <c r="S18" s="47">
        <v>7682</v>
      </c>
      <c r="T18" s="75">
        <v>7369</v>
      </c>
      <c r="U18" s="43"/>
      <c r="V18" s="101">
        <v>3171</v>
      </c>
      <c r="W18" s="47">
        <v>3067</v>
      </c>
      <c r="X18" s="47">
        <v>3249</v>
      </c>
      <c r="Y18" s="47">
        <v>2128</v>
      </c>
      <c r="Z18" s="47">
        <v>2454</v>
      </c>
      <c r="AA18" s="47">
        <v>1482</v>
      </c>
      <c r="AB18" s="75">
        <v>2174</v>
      </c>
      <c r="AC18" s="43"/>
      <c r="AD18" s="101">
        <v>4096</v>
      </c>
      <c r="AE18" s="47">
        <v>3466</v>
      </c>
      <c r="AF18" s="47">
        <v>3684</v>
      </c>
      <c r="AG18" s="47">
        <v>3208</v>
      </c>
      <c r="AH18" s="47">
        <v>3485</v>
      </c>
      <c r="AI18" s="47">
        <v>6387</v>
      </c>
      <c r="AJ18" s="75">
        <v>6079</v>
      </c>
      <c r="AK18" s="43"/>
      <c r="AL18" s="101">
        <v>2820</v>
      </c>
      <c r="AM18" s="47">
        <v>2918</v>
      </c>
      <c r="AN18" s="47">
        <v>3014</v>
      </c>
      <c r="AO18" s="47">
        <v>2230</v>
      </c>
      <c r="AP18" s="47">
        <v>2539</v>
      </c>
      <c r="AQ18" s="47">
        <v>1756</v>
      </c>
      <c r="AR18" s="75">
        <v>2182</v>
      </c>
      <c r="AS18" s="43"/>
      <c r="AT18" s="101">
        <v>3871</v>
      </c>
      <c r="AU18" s="47">
        <v>3617</v>
      </c>
      <c r="AV18" s="47">
        <v>3726</v>
      </c>
      <c r="AW18" s="47">
        <v>2546</v>
      </c>
      <c r="AX18" s="47">
        <v>3625</v>
      </c>
      <c r="AY18" s="47">
        <v>7015</v>
      </c>
      <c r="AZ18" s="75">
        <v>8973</v>
      </c>
      <c r="BA18" s="43"/>
      <c r="BB18" s="101">
        <v>2960</v>
      </c>
      <c r="BC18" s="47">
        <v>2896</v>
      </c>
      <c r="BD18" s="47">
        <v>2530</v>
      </c>
      <c r="BE18" s="47">
        <v>3124</v>
      </c>
      <c r="BF18" s="47">
        <v>2937</v>
      </c>
      <c r="BG18" s="47">
        <v>3374</v>
      </c>
      <c r="BH18" s="75">
        <v>2913</v>
      </c>
      <c r="BI18" s="43"/>
      <c r="BJ18" s="101">
        <v>3996</v>
      </c>
      <c r="BK18" s="47">
        <v>3430</v>
      </c>
      <c r="BL18" s="47">
        <v>3423</v>
      </c>
      <c r="BM18" s="47">
        <v>3433</v>
      </c>
      <c r="BN18" s="47">
        <v>4749</v>
      </c>
      <c r="BO18" s="47">
        <v>8319</v>
      </c>
      <c r="BP18" s="75">
        <v>8227</v>
      </c>
      <c r="BQ18" s="43"/>
      <c r="BR18" s="101">
        <v>3340</v>
      </c>
      <c r="BS18" s="47">
        <v>1319</v>
      </c>
      <c r="BT18" s="47">
        <v>2373</v>
      </c>
      <c r="BU18" s="47">
        <v>2509</v>
      </c>
      <c r="BV18" s="47">
        <v>2106</v>
      </c>
      <c r="BW18" s="47">
        <v>2273</v>
      </c>
      <c r="BX18" s="75">
        <v>2412</v>
      </c>
      <c r="BY18" s="43"/>
      <c r="BZ18" s="101">
        <v>7906</v>
      </c>
      <c r="CA18" s="47">
        <v>3483</v>
      </c>
      <c r="CB18" s="47">
        <v>3775</v>
      </c>
      <c r="CC18" s="47">
        <v>3220</v>
      </c>
      <c r="CD18" s="47">
        <v>6397</v>
      </c>
      <c r="CE18" s="47">
        <v>8179</v>
      </c>
      <c r="CF18" s="75">
        <v>7337</v>
      </c>
      <c r="CG18" s="43"/>
      <c r="CH18" s="101">
        <v>1870</v>
      </c>
      <c r="CI18" s="47">
        <v>2017</v>
      </c>
      <c r="CJ18" s="47">
        <v>2320</v>
      </c>
      <c r="CK18" s="47">
        <v>2619</v>
      </c>
      <c r="CL18" s="47">
        <v>2325</v>
      </c>
      <c r="CM18" s="47">
        <v>3840</v>
      </c>
      <c r="CN18" s="75">
        <v>3737</v>
      </c>
      <c r="CO18" s="43"/>
      <c r="CP18" s="101">
        <v>3757</v>
      </c>
      <c r="CQ18" s="47">
        <v>3482</v>
      </c>
      <c r="CR18" s="47">
        <v>3447</v>
      </c>
      <c r="CS18" s="47">
        <v>3292</v>
      </c>
      <c r="CT18" s="47">
        <v>3421</v>
      </c>
      <c r="CU18" s="47">
        <v>7078</v>
      </c>
      <c r="CV18" s="75">
        <v>6583</v>
      </c>
      <c r="CW18" s="43"/>
      <c r="CX18" s="101">
        <v>2314</v>
      </c>
      <c r="CY18" s="47">
        <v>2630</v>
      </c>
      <c r="CZ18" s="47">
        <v>2998</v>
      </c>
      <c r="DA18" s="47">
        <v>2927</v>
      </c>
      <c r="DB18" s="47">
        <v>2246</v>
      </c>
      <c r="DC18" s="47">
        <v>3978</v>
      </c>
      <c r="DD18" s="75">
        <v>2809</v>
      </c>
      <c r="DE18" s="43"/>
      <c r="DF18" s="101">
        <v>3473</v>
      </c>
      <c r="DG18" s="47">
        <v>3067</v>
      </c>
      <c r="DH18" s="47">
        <v>3175</v>
      </c>
      <c r="DI18" s="47">
        <v>3161</v>
      </c>
      <c r="DJ18" s="47">
        <v>3258</v>
      </c>
      <c r="DK18" s="47">
        <v>6945</v>
      </c>
      <c r="DL18" s="75">
        <v>6294</v>
      </c>
      <c r="DM18" s="43"/>
      <c r="DN18" s="101">
        <v>2650</v>
      </c>
      <c r="DO18" s="47">
        <v>2760</v>
      </c>
      <c r="DP18" s="47">
        <v>3155</v>
      </c>
      <c r="DQ18" s="47">
        <v>2557</v>
      </c>
      <c r="DR18" s="47">
        <v>2098</v>
      </c>
      <c r="DS18" s="47">
        <v>3178</v>
      </c>
      <c r="DT18" s="75">
        <v>2544</v>
      </c>
      <c r="DU18" s="43"/>
      <c r="DV18" s="101">
        <v>3766</v>
      </c>
      <c r="DW18" s="47">
        <v>3420</v>
      </c>
      <c r="DX18" s="47">
        <v>3553</v>
      </c>
      <c r="DY18" s="47">
        <v>3506</v>
      </c>
      <c r="DZ18" s="47">
        <v>3416</v>
      </c>
      <c r="EA18" s="47">
        <v>7569</v>
      </c>
      <c r="EB18" s="75">
        <v>7042</v>
      </c>
      <c r="EC18" s="43"/>
      <c r="ED18" s="101">
        <v>2649</v>
      </c>
      <c r="EE18" s="47">
        <v>2302</v>
      </c>
      <c r="EF18" s="47">
        <v>1811</v>
      </c>
      <c r="EG18" s="47">
        <v>2213</v>
      </c>
      <c r="EH18" s="47">
        <v>2184</v>
      </c>
      <c r="EI18" s="47">
        <v>2972</v>
      </c>
      <c r="EJ18" s="75">
        <v>2508</v>
      </c>
      <c r="EK18" s="43"/>
      <c r="EL18" s="101">
        <v>4046</v>
      </c>
      <c r="EM18" s="47">
        <v>3608</v>
      </c>
      <c r="EN18" s="47">
        <v>3537</v>
      </c>
      <c r="EO18" s="47">
        <v>3584</v>
      </c>
      <c r="EP18" s="47">
        <v>3370</v>
      </c>
      <c r="EQ18" s="47">
        <v>7111</v>
      </c>
      <c r="ER18" s="75">
        <v>6906</v>
      </c>
      <c r="ES18" s="43"/>
      <c r="ET18" s="101">
        <v>2430</v>
      </c>
      <c r="EU18" s="47">
        <v>2673</v>
      </c>
      <c r="EV18" s="47">
        <v>2211</v>
      </c>
      <c r="EW18" s="47">
        <v>2635</v>
      </c>
      <c r="EX18" s="47">
        <v>2912</v>
      </c>
      <c r="EY18" s="47">
        <v>2949</v>
      </c>
      <c r="EZ18" s="75">
        <v>3130</v>
      </c>
      <c r="FA18" s="43"/>
      <c r="FB18" s="101">
        <v>3737</v>
      </c>
      <c r="FC18" s="47">
        <v>3516</v>
      </c>
      <c r="FD18" s="47">
        <v>3550</v>
      </c>
      <c r="FE18" s="47">
        <v>3619</v>
      </c>
      <c r="FF18" s="47">
        <v>3791</v>
      </c>
      <c r="FG18" s="47">
        <v>7580</v>
      </c>
      <c r="FH18" s="75">
        <v>7356</v>
      </c>
      <c r="FI18" s="43"/>
      <c r="FJ18" s="101">
        <v>1760</v>
      </c>
      <c r="FK18" s="47">
        <v>2493</v>
      </c>
      <c r="FL18" s="47">
        <v>3142</v>
      </c>
      <c r="FM18" s="47">
        <v>2790</v>
      </c>
      <c r="FN18" s="47">
        <v>2468</v>
      </c>
      <c r="FO18" s="47">
        <v>4560</v>
      </c>
      <c r="FP18" s="75">
        <v>3316</v>
      </c>
      <c r="FQ18" s="43"/>
      <c r="FR18" s="101">
        <v>3555</v>
      </c>
      <c r="FS18" s="47">
        <v>3438</v>
      </c>
      <c r="FT18" s="47">
        <v>3661</v>
      </c>
      <c r="FU18" s="47">
        <v>3599</v>
      </c>
      <c r="FV18" s="47">
        <v>3392</v>
      </c>
      <c r="FW18" s="47">
        <v>7718</v>
      </c>
      <c r="FX18" s="75">
        <v>6795</v>
      </c>
      <c r="FY18" s="43"/>
      <c r="FZ18" s="101">
        <v>2125</v>
      </c>
      <c r="GA18" s="47">
        <v>2630</v>
      </c>
      <c r="GB18" s="47">
        <v>2021</v>
      </c>
      <c r="GC18" s="47">
        <v>2191</v>
      </c>
      <c r="GD18" s="47">
        <v>2406</v>
      </c>
      <c r="GE18" s="47">
        <v>2958</v>
      </c>
      <c r="GF18" s="75">
        <v>2735</v>
      </c>
      <c r="GG18" s="43"/>
      <c r="GH18" s="101">
        <v>3498</v>
      </c>
      <c r="GI18" s="47">
        <v>3340</v>
      </c>
      <c r="GJ18" s="47">
        <v>3519</v>
      </c>
      <c r="GK18" s="47">
        <v>3252</v>
      </c>
      <c r="GL18" s="47">
        <v>3563</v>
      </c>
      <c r="GM18" s="47">
        <v>6726</v>
      </c>
      <c r="GN18" s="75">
        <v>6102</v>
      </c>
      <c r="GO18" s="43"/>
      <c r="GP18" s="101">
        <v>2050</v>
      </c>
      <c r="GQ18" s="47">
        <v>2456</v>
      </c>
      <c r="GR18" s="47">
        <v>2062</v>
      </c>
      <c r="GS18" s="47">
        <v>2289</v>
      </c>
      <c r="GT18" s="47">
        <v>2045</v>
      </c>
      <c r="GU18" s="47">
        <v>2953</v>
      </c>
      <c r="GV18" s="75">
        <v>2464</v>
      </c>
      <c r="GW18" s="43"/>
      <c r="GX18" s="101">
        <v>3699</v>
      </c>
      <c r="GY18" s="47">
        <v>3554</v>
      </c>
      <c r="GZ18" s="47">
        <v>3603</v>
      </c>
      <c r="HA18" s="47">
        <v>3418</v>
      </c>
      <c r="HB18" s="47">
        <v>3288</v>
      </c>
      <c r="HC18" s="47">
        <v>6619</v>
      </c>
      <c r="HD18" s="75">
        <v>5890</v>
      </c>
    </row>
    <row r="19" spans="2:212" x14ac:dyDescent="0.2">
      <c r="B19" s="20" t="s">
        <v>3</v>
      </c>
      <c r="C19" s="21" t="s">
        <v>44</v>
      </c>
      <c r="D19" s="22" t="s">
        <v>70</v>
      </c>
      <c r="E19" s="43"/>
      <c r="F19" s="102">
        <v>3301</v>
      </c>
      <c r="G19" s="50">
        <v>3139</v>
      </c>
      <c r="H19" s="50">
        <v>3065</v>
      </c>
      <c r="I19" s="50">
        <v>3072</v>
      </c>
      <c r="J19" s="50">
        <v>2874</v>
      </c>
      <c r="K19" s="50">
        <v>4740</v>
      </c>
      <c r="L19" s="76">
        <v>4397</v>
      </c>
      <c r="M19" s="43"/>
      <c r="N19" s="102">
        <v>3534</v>
      </c>
      <c r="O19" s="50">
        <v>3286</v>
      </c>
      <c r="P19" s="50">
        <v>3319</v>
      </c>
      <c r="Q19" s="50">
        <v>3333</v>
      </c>
      <c r="R19" s="50">
        <v>3347</v>
      </c>
      <c r="S19" s="50">
        <v>6597</v>
      </c>
      <c r="T19" s="76">
        <v>5802</v>
      </c>
      <c r="U19" s="43"/>
      <c r="V19" s="102">
        <v>2841</v>
      </c>
      <c r="W19" s="50">
        <v>3131</v>
      </c>
      <c r="X19" s="50">
        <v>3270</v>
      </c>
      <c r="Y19" s="50">
        <v>3272</v>
      </c>
      <c r="Z19" s="50">
        <v>3169</v>
      </c>
      <c r="AA19" s="50">
        <v>6114</v>
      </c>
      <c r="AB19" s="76">
        <v>5827</v>
      </c>
      <c r="AC19" s="43"/>
      <c r="AD19" s="102">
        <v>3617</v>
      </c>
      <c r="AE19" s="50">
        <v>3390</v>
      </c>
      <c r="AF19" s="50">
        <v>3303</v>
      </c>
      <c r="AG19" s="50">
        <v>3382</v>
      </c>
      <c r="AH19" s="50">
        <v>3244</v>
      </c>
      <c r="AI19" s="50">
        <v>6883</v>
      </c>
      <c r="AJ19" s="76">
        <v>6232</v>
      </c>
      <c r="AK19" s="43"/>
      <c r="AL19" s="102">
        <v>3615</v>
      </c>
      <c r="AM19" s="50">
        <v>3450</v>
      </c>
      <c r="AN19" s="50">
        <v>3247</v>
      </c>
      <c r="AO19" s="50">
        <v>3006</v>
      </c>
      <c r="AP19" s="50">
        <v>3305</v>
      </c>
      <c r="AQ19" s="50">
        <v>7233</v>
      </c>
      <c r="AR19" s="76">
        <v>6800</v>
      </c>
      <c r="AS19" s="43"/>
      <c r="AT19" s="102">
        <v>3704</v>
      </c>
      <c r="AU19" s="50">
        <v>3492</v>
      </c>
      <c r="AV19" s="50">
        <v>3345</v>
      </c>
      <c r="AW19" s="50">
        <v>3395</v>
      </c>
      <c r="AX19" s="50">
        <v>3526</v>
      </c>
      <c r="AY19" s="50">
        <v>7828</v>
      </c>
      <c r="AZ19" s="76">
        <v>6887</v>
      </c>
      <c r="BA19" s="43"/>
      <c r="BB19" s="102">
        <v>3747</v>
      </c>
      <c r="BC19" s="50">
        <v>3358</v>
      </c>
      <c r="BD19" s="50">
        <v>3160</v>
      </c>
      <c r="BE19" s="50">
        <v>3108</v>
      </c>
      <c r="BF19" s="50">
        <v>4105</v>
      </c>
      <c r="BG19" s="50">
        <v>7114</v>
      </c>
      <c r="BH19" s="76">
        <v>6799</v>
      </c>
      <c r="BI19" s="43"/>
      <c r="BJ19" s="102">
        <v>3793</v>
      </c>
      <c r="BK19" s="50">
        <v>3394</v>
      </c>
      <c r="BL19" s="50">
        <v>3242</v>
      </c>
      <c r="BM19" s="50">
        <v>3154</v>
      </c>
      <c r="BN19" s="50">
        <v>4387</v>
      </c>
      <c r="BO19" s="50">
        <v>7935</v>
      </c>
      <c r="BP19" s="76">
        <v>6976</v>
      </c>
      <c r="BQ19" s="43"/>
      <c r="BR19" s="102">
        <v>6871</v>
      </c>
      <c r="BS19" s="50">
        <v>3820</v>
      </c>
      <c r="BT19" s="50">
        <v>3154</v>
      </c>
      <c r="BU19" s="50">
        <v>3076</v>
      </c>
      <c r="BV19" s="50">
        <v>3358</v>
      </c>
      <c r="BW19" s="50">
        <v>2576</v>
      </c>
      <c r="BX19" s="76">
        <v>5845</v>
      </c>
      <c r="BY19" s="43"/>
      <c r="BZ19" s="102">
        <v>6937</v>
      </c>
      <c r="CA19" s="50">
        <v>3966</v>
      </c>
      <c r="CB19" s="50">
        <v>3444</v>
      </c>
      <c r="CC19" s="50">
        <v>3126</v>
      </c>
      <c r="CD19" s="50">
        <v>5851</v>
      </c>
      <c r="CE19" s="50">
        <v>7792</v>
      </c>
      <c r="CF19" s="76">
        <v>6323</v>
      </c>
      <c r="CG19" s="43"/>
      <c r="CH19" s="102">
        <v>3240</v>
      </c>
      <c r="CI19" s="50">
        <v>3419</v>
      </c>
      <c r="CJ19" s="50">
        <v>3482</v>
      </c>
      <c r="CK19" s="50">
        <v>3024</v>
      </c>
      <c r="CL19" s="50">
        <v>3260</v>
      </c>
      <c r="CM19" s="50">
        <v>3631</v>
      </c>
      <c r="CN19" s="76">
        <v>3979</v>
      </c>
      <c r="CO19" s="43"/>
      <c r="CP19" s="102">
        <v>3784</v>
      </c>
      <c r="CQ19" s="50">
        <v>3614</v>
      </c>
      <c r="CR19" s="50">
        <v>3539</v>
      </c>
      <c r="CS19" s="50">
        <v>3327</v>
      </c>
      <c r="CT19" s="50">
        <v>3453</v>
      </c>
      <c r="CU19" s="50">
        <v>6379</v>
      </c>
      <c r="CV19" s="76">
        <v>5328</v>
      </c>
      <c r="CW19" s="43"/>
      <c r="CX19" s="102">
        <v>3167</v>
      </c>
      <c r="CY19" s="50">
        <v>2865</v>
      </c>
      <c r="CZ19" s="50">
        <v>2798</v>
      </c>
      <c r="DA19" s="50">
        <v>3087</v>
      </c>
      <c r="DB19" s="50">
        <v>2995</v>
      </c>
      <c r="DC19" s="50">
        <v>5967</v>
      </c>
      <c r="DD19" s="76">
        <v>5122</v>
      </c>
      <c r="DE19" s="43"/>
      <c r="DF19" s="102">
        <v>3517</v>
      </c>
      <c r="DG19" s="50">
        <v>3150</v>
      </c>
      <c r="DH19" s="50">
        <v>2958</v>
      </c>
      <c r="DI19" s="50">
        <v>3150</v>
      </c>
      <c r="DJ19" s="50">
        <v>3196</v>
      </c>
      <c r="DK19" s="50">
        <v>6253</v>
      </c>
      <c r="DL19" s="76">
        <v>5611</v>
      </c>
      <c r="DM19" s="43"/>
      <c r="DN19" s="102">
        <v>3356</v>
      </c>
      <c r="DO19" s="50">
        <v>3281</v>
      </c>
      <c r="DP19" s="50">
        <v>3242</v>
      </c>
      <c r="DQ19" s="50">
        <v>2940</v>
      </c>
      <c r="DR19" s="50">
        <v>2173</v>
      </c>
      <c r="DS19" s="50">
        <v>5419</v>
      </c>
      <c r="DT19" s="76">
        <v>5162</v>
      </c>
      <c r="DU19" s="43"/>
      <c r="DV19" s="102">
        <v>3543</v>
      </c>
      <c r="DW19" s="50">
        <v>3336</v>
      </c>
      <c r="DX19" s="50">
        <v>3394</v>
      </c>
      <c r="DY19" s="50">
        <v>3553</v>
      </c>
      <c r="DZ19" s="50">
        <v>3292</v>
      </c>
      <c r="EA19" s="50">
        <v>6803</v>
      </c>
      <c r="EB19" s="76">
        <v>6209</v>
      </c>
      <c r="EC19" s="43"/>
      <c r="ED19" s="102">
        <v>2651</v>
      </c>
      <c r="EE19" s="50">
        <v>2692</v>
      </c>
      <c r="EF19" s="50">
        <v>2280</v>
      </c>
      <c r="EG19" s="50">
        <v>2874</v>
      </c>
      <c r="EH19" s="50">
        <v>2472</v>
      </c>
      <c r="EI19" s="50">
        <v>4639</v>
      </c>
      <c r="EJ19" s="76">
        <v>4826</v>
      </c>
      <c r="EK19" s="43"/>
      <c r="EL19" s="102">
        <v>3720</v>
      </c>
      <c r="EM19" s="50">
        <v>3383</v>
      </c>
      <c r="EN19" s="50">
        <v>3276</v>
      </c>
      <c r="EO19" s="50">
        <v>3238</v>
      </c>
      <c r="EP19" s="50">
        <v>3266</v>
      </c>
      <c r="EQ19" s="50">
        <v>6533</v>
      </c>
      <c r="ER19" s="76">
        <v>6178</v>
      </c>
      <c r="ES19" s="43"/>
      <c r="ET19" s="102">
        <v>2330</v>
      </c>
      <c r="EU19" s="50">
        <v>2169</v>
      </c>
      <c r="EV19" s="50">
        <v>2487</v>
      </c>
      <c r="EW19" s="50">
        <v>2583</v>
      </c>
      <c r="EX19" s="50">
        <v>2262</v>
      </c>
      <c r="EY19" s="50">
        <v>2797</v>
      </c>
      <c r="EZ19" s="76">
        <v>4898</v>
      </c>
      <c r="FA19" s="43"/>
      <c r="FB19" s="102">
        <v>3324</v>
      </c>
      <c r="FC19" s="50">
        <v>3087</v>
      </c>
      <c r="FD19" s="50">
        <v>3137</v>
      </c>
      <c r="FE19" s="50">
        <v>3211</v>
      </c>
      <c r="FF19" s="50">
        <v>3275</v>
      </c>
      <c r="FG19" s="50">
        <v>6558</v>
      </c>
      <c r="FH19" s="76">
        <v>5909</v>
      </c>
      <c r="FI19" s="43"/>
      <c r="FJ19" s="102">
        <v>3471</v>
      </c>
      <c r="FK19" s="50">
        <v>3201</v>
      </c>
      <c r="FL19" s="50">
        <v>3010</v>
      </c>
      <c r="FM19" s="50">
        <v>2987</v>
      </c>
      <c r="FN19" s="50">
        <v>2800</v>
      </c>
      <c r="FO19" s="50">
        <v>5846</v>
      </c>
      <c r="FP19" s="76">
        <v>5223</v>
      </c>
      <c r="FQ19" s="43"/>
      <c r="FR19" s="102">
        <v>3754</v>
      </c>
      <c r="FS19" s="50">
        <v>3595</v>
      </c>
      <c r="FT19" s="50">
        <v>3395</v>
      </c>
      <c r="FU19" s="50">
        <v>3608</v>
      </c>
      <c r="FV19" s="50">
        <v>3393</v>
      </c>
      <c r="FW19" s="50">
        <v>6128</v>
      </c>
      <c r="FX19" s="76">
        <v>5512</v>
      </c>
      <c r="FY19" s="43"/>
      <c r="FZ19" s="102">
        <v>2991</v>
      </c>
      <c r="GA19" s="50">
        <v>2827</v>
      </c>
      <c r="GB19" s="50">
        <v>3059</v>
      </c>
      <c r="GC19" s="50">
        <v>2639</v>
      </c>
      <c r="GD19" s="50">
        <v>2755</v>
      </c>
      <c r="GE19" s="50">
        <v>5874</v>
      </c>
      <c r="GF19" s="76">
        <v>5058</v>
      </c>
      <c r="GG19" s="43"/>
      <c r="GH19" s="102">
        <v>3454</v>
      </c>
      <c r="GI19" s="50">
        <v>3294</v>
      </c>
      <c r="GJ19" s="50">
        <v>3455</v>
      </c>
      <c r="GK19" s="50">
        <v>3135</v>
      </c>
      <c r="GL19" s="50">
        <v>3278</v>
      </c>
      <c r="GM19" s="50">
        <v>6527</v>
      </c>
      <c r="GN19" s="76">
        <v>5852</v>
      </c>
      <c r="GO19" s="43"/>
      <c r="GP19" s="102">
        <v>3086</v>
      </c>
      <c r="GQ19" s="50">
        <v>2650</v>
      </c>
      <c r="GR19" s="50">
        <v>2170</v>
      </c>
      <c r="GS19" s="50">
        <v>2989</v>
      </c>
      <c r="GT19" s="50">
        <v>2751</v>
      </c>
      <c r="GU19" s="50">
        <v>5680</v>
      </c>
      <c r="GV19" s="76">
        <v>5335</v>
      </c>
      <c r="GW19" s="43"/>
      <c r="GX19" s="102">
        <v>3569</v>
      </c>
      <c r="GY19" s="50">
        <v>3033</v>
      </c>
      <c r="GZ19" s="50">
        <v>2849</v>
      </c>
      <c r="HA19" s="50">
        <v>3404</v>
      </c>
      <c r="HB19" s="50">
        <v>3240</v>
      </c>
      <c r="HC19" s="50">
        <v>6502</v>
      </c>
      <c r="HD19" s="76">
        <v>5921</v>
      </c>
    </row>
    <row r="20" spans="2:212" x14ac:dyDescent="0.2">
      <c r="B20" s="18" t="s">
        <v>4</v>
      </c>
      <c r="C20" s="23" t="s">
        <v>26</v>
      </c>
      <c r="D20" s="24" t="s">
        <v>71</v>
      </c>
      <c r="E20" s="43"/>
      <c r="F20" s="103">
        <v>400</v>
      </c>
      <c r="G20" s="55">
        <v>342</v>
      </c>
      <c r="H20" s="55">
        <v>358</v>
      </c>
      <c r="I20" s="55">
        <v>323</v>
      </c>
      <c r="J20" s="55">
        <v>325</v>
      </c>
      <c r="K20" s="55">
        <v>741</v>
      </c>
      <c r="L20" s="79">
        <v>655</v>
      </c>
      <c r="M20" s="43"/>
      <c r="N20" s="103">
        <v>423</v>
      </c>
      <c r="O20" s="55">
        <v>346</v>
      </c>
      <c r="P20" s="55">
        <v>360</v>
      </c>
      <c r="Q20" s="55">
        <v>330</v>
      </c>
      <c r="R20" s="55">
        <v>328</v>
      </c>
      <c r="S20" s="55">
        <v>789</v>
      </c>
      <c r="T20" s="79">
        <v>763</v>
      </c>
      <c r="U20" s="43"/>
      <c r="V20" s="103">
        <v>366</v>
      </c>
      <c r="W20" s="55">
        <v>342</v>
      </c>
      <c r="X20" s="55">
        <v>323</v>
      </c>
      <c r="Y20" s="55">
        <v>386</v>
      </c>
      <c r="Z20" s="55">
        <v>290</v>
      </c>
      <c r="AA20" s="55">
        <v>734</v>
      </c>
      <c r="AB20" s="79">
        <v>664</v>
      </c>
      <c r="AC20" s="43"/>
      <c r="AD20" s="103">
        <v>391</v>
      </c>
      <c r="AE20" s="55">
        <v>351</v>
      </c>
      <c r="AF20" s="55">
        <v>337</v>
      </c>
      <c r="AG20" s="55">
        <v>388</v>
      </c>
      <c r="AH20" s="55">
        <v>313</v>
      </c>
      <c r="AI20" s="55">
        <v>769</v>
      </c>
      <c r="AJ20" s="79">
        <v>714</v>
      </c>
      <c r="AK20" s="43"/>
      <c r="AL20" s="103">
        <v>380</v>
      </c>
      <c r="AM20" s="55">
        <v>377</v>
      </c>
      <c r="AN20" s="55">
        <v>377</v>
      </c>
      <c r="AO20" s="55">
        <v>386</v>
      </c>
      <c r="AP20" s="55">
        <v>366</v>
      </c>
      <c r="AQ20" s="55">
        <v>1007</v>
      </c>
      <c r="AR20" s="79">
        <v>761</v>
      </c>
      <c r="AS20" s="43"/>
      <c r="AT20" s="103">
        <v>407</v>
      </c>
      <c r="AU20" s="55">
        <v>386</v>
      </c>
      <c r="AV20" s="55">
        <v>384</v>
      </c>
      <c r="AW20" s="55">
        <v>387</v>
      </c>
      <c r="AX20" s="55">
        <v>371</v>
      </c>
      <c r="AY20" s="55">
        <v>1008</v>
      </c>
      <c r="AZ20" s="79">
        <v>761</v>
      </c>
      <c r="BA20" s="43"/>
      <c r="BB20" s="103">
        <v>423</v>
      </c>
      <c r="BC20" s="55">
        <v>347</v>
      </c>
      <c r="BD20" s="55">
        <v>321</v>
      </c>
      <c r="BE20" s="55">
        <v>360</v>
      </c>
      <c r="BF20" s="55">
        <v>527</v>
      </c>
      <c r="BG20" s="55">
        <v>991</v>
      </c>
      <c r="BH20" s="79">
        <v>1099</v>
      </c>
      <c r="BI20" s="43"/>
      <c r="BJ20" s="103">
        <v>423</v>
      </c>
      <c r="BK20" s="55">
        <v>347</v>
      </c>
      <c r="BL20" s="55">
        <v>321</v>
      </c>
      <c r="BM20" s="55">
        <v>362</v>
      </c>
      <c r="BN20" s="55">
        <v>528</v>
      </c>
      <c r="BO20" s="55">
        <v>995</v>
      </c>
      <c r="BP20" s="79">
        <v>1146</v>
      </c>
      <c r="BQ20" s="43"/>
      <c r="BR20" s="103">
        <v>796</v>
      </c>
      <c r="BS20" s="55">
        <v>432</v>
      </c>
      <c r="BT20" s="55">
        <v>369</v>
      </c>
      <c r="BU20" s="55">
        <v>343</v>
      </c>
      <c r="BV20" s="55">
        <v>789</v>
      </c>
      <c r="BW20" s="55">
        <v>992</v>
      </c>
      <c r="BX20" s="79">
        <v>823</v>
      </c>
      <c r="BY20" s="43"/>
      <c r="BZ20" s="103">
        <v>1165</v>
      </c>
      <c r="CA20" s="55">
        <v>435</v>
      </c>
      <c r="CB20" s="55">
        <v>371</v>
      </c>
      <c r="CC20" s="55">
        <v>343</v>
      </c>
      <c r="CD20" s="55">
        <v>831</v>
      </c>
      <c r="CE20" s="55">
        <v>1123</v>
      </c>
      <c r="CF20" s="79">
        <v>823</v>
      </c>
      <c r="CG20" s="43"/>
      <c r="CH20" s="103">
        <v>409</v>
      </c>
      <c r="CI20" s="55">
        <v>361</v>
      </c>
      <c r="CJ20" s="55">
        <v>340</v>
      </c>
      <c r="CK20" s="55">
        <v>342</v>
      </c>
      <c r="CL20" s="55">
        <v>365</v>
      </c>
      <c r="CM20" s="55">
        <v>748</v>
      </c>
      <c r="CN20" s="79">
        <v>745</v>
      </c>
      <c r="CO20" s="43"/>
      <c r="CP20" s="103">
        <v>421</v>
      </c>
      <c r="CQ20" s="55">
        <v>368</v>
      </c>
      <c r="CR20" s="55">
        <v>351</v>
      </c>
      <c r="CS20" s="55">
        <v>342</v>
      </c>
      <c r="CT20" s="55">
        <v>375</v>
      </c>
      <c r="CU20" s="55">
        <v>777</v>
      </c>
      <c r="CV20" s="79">
        <v>747</v>
      </c>
      <c r="CW20" s="43"/>
      <c r="CX20" s="103">
        <v>347</v>
      </c>
      <c r="CY20" s="55">
        <v>304</v>
      </c>
      <c r="CZ20" s="55">
        <v>342</v>
      </c>
      <c r="DA20" s="55">
        <v>315</v>
      </c>
      <c r="DB20" s="55">
        <v>349</v>
      </c>
      <c r="DC20" s="55">
        <v>666</v>
      </c>
      <c r="DD20" s="79">
        <v>658</v>
      </c>
      <c r="DE20" s="43"/>
      <c r="DF20" s="103">
        <v>397</v>
      </c>
      <c r="DG20" s="55">
        <v>308</v>
      </c>
      <c r="DH20" s="55">
        <v>346</v>
      </c>
      <c r="DI20" s="55">
        <v>316</v>
      </c>
      <c r="DJ20" s="55">
        <v>351</v>
      </c>
      <c r="DK20" s="55">
        <v>676</v>
      </c>
      <c r="DL20" s="79">
        <v>689</v>
      </c>
      <c r="DM20" s="43"/>
      <c r="DN20" s="103">
        <v>327</v>
      </c>
      <c r="DO20" s="55">
        <v>349</v>
      </c>
      <c r="DP20" s="55">
        <v>313</v>
      </c>
      <c r="DQ20" s="55">
        <v>339</v>
      </c>
      <c r="DR20" s="55">
        <v>324</v>
      </c>
      <c r="DS20" s="55">
        <v>718</v>
      </c>
      <c r="DT20" s="79">
        <v>615</v>
      </c>
      <c r="DU20" s="43"/>
      <c r="DV20" s="103">
        <v>334</v>
      </c>
      <c r="DW20" s="55">
        <v>349</v>
      </c>
      <c r="DX20" s="55">
        <v>315</v>
      </c>
      <c r="DY20" s="55">
        <v>339</v>
      </c>
      <c r="DZ20" s="55">
        <v>361</v>
      </c>
      <c r="EA20" s="55">
        <v>769</v>
      </c>
      <c r="EB20" s="79">
        <v>779</v>
      </c>
      <c r="EC20" s="43"/>
      <c r="ED20" s="103">
        <v>381</v>
      </c>
      <c r="EE20" s="55">
        <v>336</v>
      </c>
      <c r="EF20" s="55">
        <v>365</v>
      </c>
      <c r="EG20" s="55">
        <v>330</v>
      </c>
      <c r="EH20" s="55">
        <v>384</v>
      </c>
      <c r="EI20" s="55">
        <v>800</v>
      </c>
      <c r="EJ20" s="79">
        <v>581</v>
      </c>
      <c r="EK20" s="43"/>
      <c r="EL20" s="103">
        <v>410</v>
      </c>
      <c r="EM20" s="55">
        <v>348</v>
      </c>
      <c r="EN20" s="55">
        <v>372</v>
      </c>
      <c r="EO20" s="55">
        <v>341</v>
      </c>
      <c r="EP20" s="55">
        <v>403</v>
      </c>
      <c r="EQ20" s="55">
        <v>865</v>
      </c>
      <c r="ER20" s="79">
        <v>752</v>
      </c>
      <c r="ES20" s="43"/>
      <c r="ET20" s="103">
        <v>0</v>
      </c>
      <c r="EU20" s="55">
        <v>0</v>
      </c>
      <c r="EV20" s="55">
        <v>362</v>
      </c>
      <c r="EW20" s="55">
        <v>356</v>
      </c>
      <c r="EX20" s="55">
        <v>325</v>
      </c>
      <c r="EY20" s="55">
        <v>741</v>
      </c>
      <c r="EZ20" s="79">
        <v>629</v>
      </c>
      <c r="FA20" s="43"/>
      <c r="FB20" s="103">
        <v>0</v>
      </c>
      <c r="FC20" s="55">
        <v>0</v>
      </c>
      <c r="FD20" s="55">
        <v>367</v>
      </c>
      <c r="FE20" s="55">
        <v>361</v>
      </c>
      <c r="FF20" s="55">
        <v>337</v>
      </c>
      <c r="FG20" s="55">
        <v>812</v>
      </c>
      <c r="FH20" s="79">
        <v>712</v>
      </c>
      <c r="FI20" s="43"/>
      <c r="FJ20" s="103">
        <v>376</v>
      </c>
      <c r="FK20" s="55">
        <v>323</v>
      </c>
      <c r="FL20" s="55">
        <v>369</v>
      </c>
      <c r="FM20" s="55">
        <v>321</v>
      </c>
      <c r="FN20" s="55">
        <v>288</v>
      </c>
      <c r="FO20" s="55">
        <v>769</v>
      </c>
      <c r="FP20" s="79">
        <v>658</v>
      </c>
      <c r="FQ20" s="43"/>
      <c r="FR20" s="103">
        <v>399</v>
      </c>
      <c r="FS20" s="55">
        <v>328</v>
      </c>
      <c r="FT20" s="55">
        <v>374</v>
      </c>
      <c r="FU20" s="55">
        <v>325</v>
      </c>
      <c r="FV20" s="55">
        <v>301</v>
      </c>
      <c r="FW20" s="55">
        <v>803</v>
      </c>
      <c r="FX20" s="79">
        <v>690</v>
      </c>
      <c r="FY20" s="43"/>
      <c r="FZ20" s="103">
        <v>363</v>
      </c>
      <c r="GA20" s="55">
        <v>343</v>
      </c>
      <c r="GB20" s="55">
        <v>343</v>
      </c>
      <c r="GC20" s="55">
        <v>369</v>
      </c>
      <c r="GD20" s="55">
        <v>336</v>
      </c>
      <c r="GE20" s="55">
        <v>729</v>
      </c>
      <c r="GF20" s="79">
        <v>485</v>
      </c>
      <c r="GG20" s="43"/>
      <c r="GH20" s="103">
        <v>376</v>
      </c>
      <c r="GI20" s="55">
        <v>372</v>
      </c>
      <c r="GJ20" s="55">
        <v>360</v>
      </c>
      <c r="GK20" s="55">
        <v>388</v>
      </c>
      <c r="GL20" s="55">
        <v>392</v>
      </c>
      <c r="GM20" s="55">
        <v>827</v>
      </c>
      <c r="GN20" s="79">
        <v>767</v>
      </c>
      <c r="GO20" s="43"/>
      <c r="GP20" s="103">
        <v>368</v>
      </c>
      <c r="GQ20" s="55">
        <v>344</v>
      </c>
      <c r="GR20" s="55">
        <v>360</v>
      </c>
      <c r="GS20" s="55">
        <v>396</v>
      </c>
      <c r="GT20" s="55">
        <v>372</v>
      </c>
      <c r="GU20" s="55">
        <v>728</v>
      </c>
      <c r="GV20" s="79">
        <v>467</v>
      </c>
      <c r="GW20" s="43"/>
      <c r="GX20" s="103">
        <v>391</v>
      </c>
      <c r="GY20" s="55">
        <v>363</v>
      </c>
      <c r="GZ20" s="55">
        <v>362</v>
      </c>
      <c r="HA20" s="55">
        <v>420</v>
      </c>
      <c r="HB20" s="55">
        <v>412</v>
      </c>
      <c r="HC20" s="55">
        <v>820</v>
      </c>
      <c r="HD20" s="79">
        <v>674</v>
      </c>
    </row>
    <row r="21" spans="2:212" x14ac:dyDescent="0.2">
      <c r="B21" s="25" t="s">
        <v>4</v>
      </c>
      <c r="C21" s="19" t="s">
        <v>27</v>
      </c>
      <c r="D21" s="26" t="s">
        <v>72</v>
      </c>
      <c r="E21" s="43"/>
      <c r="F21" s="101">
        <v>103</v>
      </c>
      <c r="G21" s="47">
        <v>87</v>
      </c>
      <c r="H21" s="47">
        <v>86</v>
      </c>
      <c r="I21" s="47">
        <v>71</v>
      </c>
      <c r="J21" s="47">
        <v>80</v>
      </c>
      <c r="K21" s="47">
        <v>175</v>
      </c>
      <c r="L21" s="75">
        <v>154</v>
      </c>
      <c r="M21" s="43"/>
      <c r="N21" s="101">
        <v>104</v>
      </c>
      <c r="O21" s="47">
        <v>89</v>
      </c>
      <c r="P21" s="47">
        <v>90</v>
      </c>
      <c r="Q21" s="47">
        <v>71</v>
      </c>
      <c r="R21" s="47">
        <v>81</v>
      </c>
      <c r="S21" s="47">
        <v>181</v>
      </c>
      <c r="T21" s="75">
        <v>157</v>
      </c>
      <c r="U21" s="43"/>
      <c r="V21" s="101">
        <v>87</v>
      </c>
      <c r="W21" s="47">
        <v>83</v>
      </c>
      <c r="X21" s="47">
        <v>97</v>
      </c>
      <c r="Y21" s="47">
        <v>79</v>
      </c>
      <c r="Z21" s="47">
        <v>83</v>
      </c>
      <c r="AA21" s="47">
        <v>164</v>
      </c>
      <c r="AB21" s="75">
        <v>162</v>
      </c>
      <c r="AC21" s="43"/>
      <c r="AD21" s="101">
        <v>87</v>
      </c>
      <c r="AE21" s="47">
        <v>83</v>
      </c>
      <c r="AF21" s="47">
        <v>97</v>
      </c>
      <c r="AG21" s="47">
        <v>79</v>
      </c>
      <c r="AH21" s="47">
        <v>83</v>
      </c>
      <c r="AI21" s="47">
        <v>169</v>
      </c>
      <c r="AJ21" s="75">
        <v>167</v>
      </c>
      <c r="AK21" s="43"/>
      <c r="AL21" s="101">
        <v>93</v>
      </c>
      <c r="AM21" s="47">
        <v>97</v>
      </c>
      <c r="AN21" s="47">
        <v>115</v>
      </c>
      <c r="AO21" s="47">
        <v>78</v>
      </c>
      <c r="AP21" s="47">
        <v>65</v>
      </c>
      <c r="AQ21" s="47">
        <v>166</v>
      </c>
      <c r="AR21" s="75">
        <v>145</v>
      </c>
      <c r="AS21" s="43"/>
      <c r="AT21" s="101">
        <v>93</v>
      </c>
      <c r="AU21" s="47">
        <v>98</v>
      </c>
      <c r="AV21" s="47">
        <v>115</v>
      </c>
      <c r="AW21" s="47">
        <v>78</v>
      </c>
      <c r="AX21" s="47">
        <v>71</v>
      </c>
      <c r="AY21" s="47">
        <v>173</v>
      </c>
      <c r="AZ21" s="75">
        <v>149</v>
      </c>
      <c r="BA21" s="43"/>
      <c r="BB21" s="101">
        <v>77</v>
      </c>
      <c r="BC21" s="47">
        <v>91</v>
      </c>
      <c r="BD21" s="47">
        <v>109</v>
      </c>
      <c r="BE21" s="47">
        <v>88</v>
      </c>
      <c r="BF21" s="47">
        <v>128</v>
      </c>
      <c r="BG21" s="47">
        <v>191</v>
      </c>
      <c r="BH21" s="75">
        <v>186</v>
      </c>
      <c r="BI21" s="43"/>
      <c r="BJ21" s="101">
        <v>78</v>
      </c>
      <c r="BK21" s="47">
        <v>91</v>
      </c>
      <c r="BL21" s="47">
        <v>109</v>
      </c>
      <c r="BM21" s="47">
        <v>88</v>
      </c>
      <c r="BN21" s="47">
        <v>129</v>
      </c>
      <c r="BO21" s="47">
        <v>195</v>
      </c>
      <c r="BP21" s="75">
        <v>213</v>
      </c>
      <c r="BQ21" s="43"/>
      <c r="BR21" s="101">
        <v>193</v>
      </c>
      <c r="BS21" s="47">
        <v>96</v>
      </c>
      <c r="BT21" s="47">
        <v>85</v>
      </c>
      <c r="BU21" s="47">
        <v>85</v>
      </c>
      <c r="BV21" s="47">
        <v>179</v>
      </c>
      <c r="BW21" s="47">
        <v>234</v>
      </c>
      <c r="BX21" s="75">
        <v>158</v>
      </c>
      <c r="BY21" s="43"/>
      <c r="BZ21" s="101">
        <v>198</v>
      </c>
      <c r="CA21" s="47">
        <v>97</v>
      </c>
      <c r="CB21" s="47">
        <v>87</v>
      </c>
      <c r="CC21" s="47">
        <v>88</v>
      </c>
      <c r="CD21" s="47">
        <v>179</v>
      </c>
      <c r="CE21" s="47">
        <v>235</v>
      </c>
      <c r="CF21" s="75">
        <v>158</v>
      </c>
      <c r="CG21" s="43"/>
      <c r="CH21" s="101">
        <v>123</v>
      </c>
      <c r="CI21" s="47">
        <v>95</v>
      </c>
      <c r="CJ21" s="47">
        <v>72</v>
      </c>
      <c r="CK21" s="47">
        <v>78</v>
      </c>
      <c r="CL21" s="47">
        <v>89</v>
      </c>
      <c r="CM21" s="47">
        <v>132</v>
      </c>
      <c r="CN21" s="75">
        <v>126</v>
      </c>
      <c r="CO21" s="43"/>
      <c r="CP21" s="101">
        <v>123</v>
      </c>
      <c r="CQ21" s="47">
        <v>95</v>
      </c>
      <c r="CR21" s="47">
        <v>72</v>
      </c>
      <c r="CS21" s="47">
        <v>78</v>
      </c>
      <c r="CT21" s="47">
        <v>90</v>
      </c>
      <c r="CU21" s="47">
        <v>132</v>
      </c>
      <c r="CV21" s="75">
        <v>126</v>
      </c>
      <c r="CW21" s="43"/>
      <c r="CX21" s="101">
        <v>85</v>
      </c>
      <c r="CY21" s="47">
        <v>79</v>
      </c>
      <c r="CZ21" s="47">
        <v>99</v>
      </c>
      <c r="DA21" s="47">
        <v>76</v>
      </c>
      <c r="DB21" s="47">
        <v>98</v>
      </c>
      <c r="DC21" s="47">
        <v>137</v>
      </c>
      <c r="DD21" s="75">
        <v>150</v>
      </c>
      <c r="DE21" s="43"/>
      <c r="DF21" s="101">
        <v>85</v>
      </c>
      <c r="DG21" s="47">
        <v>80</v>
      </c>
      <c r="DH21" s="47">
        <v>101</v>
      </c>
      <c r="DI21" s="47">
        <v>76</v>
      </c>
      <c r="DJ21" s="47">
        <v>98</v>
      </c>
      <c r="DK21" s="47">
        <v>137</v>
      </c>
      <c r="DL21" s="75">
        <v>152</v>
      </c>
      <c r="DM21" s="43"/>
      <c r="DN21" s="101">
        <v>70</v>
      </c>
      <c r="DO21" s="47">
        <v>61</v>
      </c>
      <c r="DP21" s="47">
        <v>73</v>
      </c>
      <c r="DQ21" s="47">
        <v>74</v>
      </c>
      <c r="DR21" s="47">
        <v>80</v>
      </c>
      <c r="DS21" s="47">
        <v>177</v>
      </c>
      <c r="DT21" s="75">
        <v>137</v>
      </c>
      <c r="DU21" s="43"/>
      <c r="DV21" s="101">
        <v>71</v>
      </c>
      <c r="DW21" s="47">
        <v>61</v>
      </c>
      <c r="DX21" s="47">
        <v>75</v>
      </c>
      <c r="DY21" s="47">
        <v>74</v>
      </c>
      <c r="DZ21" s="47">
        <v>82</v>
      </c>
      <c r="EA21" s="47">
        <v>188</v>
      </c>
      <c r="EB21" s="75">
        <v>152</v>
      </c>
      <c r="EC21" s="43"/>
      <c r="ED21" s="101">
        <v>105</v>
      </c>
      <c r="EE21" s="47">
        <v>102</v>
      </c>
      <c r="EF21" s="47">
        <v>86</v>
      </c>
      <c r="EG21" s="47">
        <v>76</v>
      </c>
      <c r="EH21" s="47">
        <v>97</v>
      </c>
      <c r="EI21" s="47">
        <v>148</v>
      </c>
      <c r="EJ21" s="75">
        <v>173</v>
      </c>
      <c r="EK21" s="43"/>
      <c r="EL21" s="101">
        <v>105</v>
      </c>
      <c r="EM21" s="47">
        <v>105</v>
      </c>
      <c r="EN21" s="47">
        <v>88</v>
      </c>
      <c r="EO21" s="47">
        <v>78</v>
      </c>
      <c r="EP21" s="47">
        <v>100</v>
      </c>
      <c r="EQ21" s="47">
        <v>154</v>
      </c>
      <c r="ER21" s="75">
        <v>176</v>
      </c>
      <c r="ES21" s="43"/>
      <c r="ET21" s="101">
        <v>98</v>
      </c>
      <c r="EU21" s="47">
        <v>68</v>
      </c>
      <c r="EV21" s="47">
        <v>86</v>
      </c>
      <c r="EW21" s="47">
        <v>69</v>
      </c>
      <c r="EX21" s="47">
        <v>99</v>
      </c>
      <c r="EY21" s="47">
        <v>93</v>
      </c>
      <c r="EZ21" s="75">
        <v>110</v>
      </c>
      <c r="FA21" s="43"/>
      <c r="FB21" s="101">
        <v>99</v>
      </c>
      <c r="FC21" s="47">
        <v>98</v>
      </c>
      <c r="FD21" s="47">
        <v>99</v>
      </c>
      <c r="FE21" s="47">
        <v>87</v>
      </c>
      <c r="FF21" s="47">
        <v>110</v>
      </c>
      <c r="FG21" s="47">
        <v>209</v>
      </c>
      <c r="FH21" s="75">
        <v>140</v>
      </c>
      <c r="FI21" s="43"/>
      <c r="FJ21" s="101">
        <v>102</v>
      </c>
      <c r="FK21" s="47">
        <v>95</v>
      </c>
      <c r="FL21" s="47">
        <v>83</v>
      </c>
      <c r="FM21" s="47">
        <v>85</v>
      </c>
      <c r="FN21" s="47">
        <v>68</v>
      </c>
      <c r="FO21" s="47">
        <v>164</v>
      </c>
      <c r="FP21" s="75">
        <v>108</v>
      </c>
      <c r="FQ21" s="43"/>
      <c r="FR21" s="101">
        <v>108</v>
      </c>
      <c r="FS21" s="47">
        <v>108</v>
      </c>
      <c r="FT21" s="47">
        <v>100</v>
      </c>
      <c r="FU21" s="47">
        <v>97</v>
      </c>
      <c r="FV21" s="47">
        <v>84</v>
      </c>
      <c r="FW21" s="47">
        <v>188</v>
      </c>
      <c r="FX21" s="75">
        <v>125</v>
      </c>
      <c r="FY21" s="43"/>
      <c r="FZ21" s="101">
        <v>70</v>
      </c>
      <c r="GA21" s="47">
        <v>90</v>
      </c>
      <c r="GB21" s="47">
        <v>75</v>
      </c>
      <c r="GC21" s="47">
        <v>52</v>
      </c>
      <c r="GD21" s="47">
        <v>86</v>
      </c>
      <c r="GE21" s="47">
        <v>81</v>
      </c>
      <c r="GF21" s="75">
        <v>82</v>
      </c>
      <c r="GG21" s="43"/>
      <c r="GH21" s="101">
        <v>88</v>
      </c>
      <c r="GI21" s="47">
        <v>94</v>
      </c>
      <c r="GJ21" s="47">
        <v>87</v>
      </c>
      <c r="GK21" s="47">
        <v>77</v>
      </c>
      <c r="GL21" s="47">
        <v>94</v>
      </c>
      <c r="GM21" s="47">
        <v>166</v>
      </c>
      <c r="GN21" s="75">
        <v>152</v>
      </c>
      <c r="GO21" s="43"/>
      <c r="GP21" s="101">
        <v>50</v>
      </c>
      <c r="GQ21" s="47">
        <v>58</v>
      </c>
      <c r="GR21" s="47">
        <v>59</v>
      </c>
      <c r="GS21" s="47">
        <v>80</v>
      </c>
      <c r="GT21" s="47">
        <v>72</v>
      </c>
      <c r="GU21" s="47">
        <v>39</v>
      </c>
      <c r="GV21" s="75">
        <v>70</v>
      </c>
      <c r="GW21" s="43"/>
      <c r="GX21" s="101">
        <v>100</v>
      </c>
      <c r="GY21" s="47">
        <v>81</v>
      </c>
      <c r="GZ21" s="47">
        <v>84</v>
      </c>
      <c r="HA21" s="47">
        <v>101</v>
      </c>
      <c r="HB21" s="47">
        <v>88</v>
      </c>
      <c r="HC21" s="47">
        <v>126</v>
      </c>
      <c r="HD21" s="75">
        <v>142</v>
      </c>
    </row>
    <row r="22" spans="2:212" x14ac:dyDescent="0.2">
      <c r="B22" s="25" t="s">
        <v>4</v>
      </c>
      <c r="C22" s="19" t="s">
        <v>34</v>
      </c>
      <c r="D22" s="26" t="s">
        <v>73</v>
      </c>
      <c r="E22" s="43"/>
      <c r="F22" s="101">
        <v>550</v>
      </c>
      <c r="G22" s="47">
        <v>527</v>
      </c>
      <c r="H22" s="47">
        <v>695</v>
      </c>
      <c r="I22" s="47">
        <v>541</v>
      </c>
      <c r="J22" s="47">
        <v>508</v>
      </c>
      <c r="K22" s="47">
        <v>876</v>
      </c>
      <c r="L22" s="75">
        <v>914</v>
      </c>
      <c r="M22" s="43"/>
      <c r="N22" s="101">
        <v>625</v>
      </c>
      <c r="O22" s="47">
        <v>606</v>
      </c>
      <c r="P22" s="47">
        <v>768</v>
      </c>
      <c r="Q22" s="47">
        <v>590</v>
      </c>
      <c r="R22" s="47">
        <v>611</v>
      </c>
      <c r="S22" s="47">
        <v>1198</v>
      </c>
      <c r="T22" s="75">
        <v>1086</v>
      </c>
      <c r="U22" s="43"/>
      <c r="V22" s="101">
        <v>499</v>
      </c>
      <c r="W22" s="47">
        <v>552</v>
      </c>
      <c r="X22" s="47">
        <v>451</v>
      </c>
      <c r="Y22" s="47">
        <v>599</v>
      </c>
      <c r="Z22" s="47">
        <v>589</v>
      </c>
      <c r="AA22" s="47">
        <v>1275</v>
      </c>
      <c r="AB22" s="75">
        <v>1112</v>
      </c>
      <c r="AC22" s="43"/>
      <c r="AD22" s="101">
        <v>579</v>
      </c>
      <c r="AE22" s="47">
        <v>617</v>
      </c>
      <c r="AF22" s="47">
        <v>530</v>
      </c>
      <c r="AG22" s="47">
        <v>635</v>
      </c>
      <c r="AH22" s="47">
        <v>607</v>
      </c>
      <c r="AI22" s="47">
        <v>1331</v>
      </c>
      <c r="AJ22" s="75">
        <v>1178</v>
      </c>
      <c r="AK22" s="43"/>
      <c r="AL22" s="101">
        <v>629</v>
      </c>
      <c r="AM22" s="47">
        <v>563</v>
      </c>
      <c r="AN22" s="47">
        <v>532</v>
      </c>
      <c r="AO22" s="47">
        <v>577</v>
      </c>
      <c r="AP22" s="47">
        <v>611</v>
      </c>
      <c r="AQ22" s="47">
        <v>1341</v>
      </c>
      <c r="AR22" s="75">
        <v>1058</v>
      </c>
      <c r="AS22" s="43"/>
      <c r="AT22" s="101">
        <v>638</v>
      </c>
      <c r="AU22" s="47">
        <v>576</v>
      </c>
      <c r="AV22" s="47">
        <v>532</v>
      </c>
      <c r="AW22" s="47">
        <v>578</v>
      </c>
      <c r="AX22" s="47">
        <v>620</v>
      </c>
      <c r="AY22" s="47">
        <v>1436</v>
      </c>
      <c r="AZ22" s="75">
        <v>1176</v>
      </c>
      <c r="BA22" s="43"/>
      <c r="BB22" s="101">
        <v>584</v>
      </c>
      <c r="BC22" s="47">
        <v>565</v>
      </c>
      <c r="BD22" s="47">
        <v>550</v>
      </c>
      <c r="BE22" s="47">
        <v>537</v>
      </c>
      <c r="BF22" s="47">
        <v>772</v>
      </c>
      <c r="BG22" s="47">
        <v>1404</v>
      </c>
      <c r="BH22" s="75">
        <v>1593</v>
      </c>
      <c r="BI22" s="43"/>
      <c r="BJ22" s="101">
        <v>592</v>
      </c>
      <c r="BK22" s="47">
        <v>570</v>
      </c>
      <c r="BL22" s="47">
        <v>552</v>
      </c>
      <c r="BM22" s="47">
        <v>540</v>
      </c>
      <c r="BN22" s="47">
        <v>772</v>
      </c>
      <c r="BO22" s="47">
        <v>1429</v>
      </c>
      <c r="BP22" s="75">
        <v>1644</v>
      </c>
      <c r="BQ22" s="43"/>
      <c r="BR22" s="101">
        <v>2048</v>
      </c>
      <c r="BS22" s="47">
        <v>591</v>
      </c>
      <c r="BT22" s="47">
        <v>559</v>
      </c>
      <c r="BU22" s="47">
        <v>461</v>
      </c>
      <c r="BV22" s="47">
        <v>1089</v>
      </c>
      <c r="BW22" s="47">
        <v>1242</v>
      </c>
      <c r="BX22" s="75">
        <v>1230</v>
      </c>
      <c r="BY22" s="43"/>
      <c r="BZ22" s="101">
        <v>2059</v>
      </c>
      <c r="CA22" s="47">
        <v>614</v>
      </c>
      <c r="CB22" s="47">
        <v>586</v>
      </c>
      <c r="CC22" s="47">
        <v>467</v>
      </c>
      <c r="CD22" s="47">
        <v>1185</v>
      </c>
      <c r="CE22" s="47">
        <v>1696</v>
      </c>
      <c r="CF22" s="75">
        <v>1366</v>
      </c>
      <c r="CG22" s="43"/>
      <c r="CH22" s="101">
        <v>748</v>
      </c>
      <c r="CI22" s="47">
        <v>584</v>
      </c>
      <c r="CJ22" s="47">
        <v>605</v>
      </c>
      <c r="CK22" s="47">
        <v>561</v>
      </c>
      <c r="CL22" s="47">
        <v>565</v>
      </c>
      <c r="CM22" s="47">
        <v>1192</v>
      </c>
      <c r="CN22" s="75">
        <v>1008</v>
      </c>
      <c r="CO22" s="43"/>
      <c r="CP22" s="101">
        <v>766</v>
      </c>
      <c r="CQ22" s="47">
        <v>610</v>
      </c>
      <c r="CR22" s="47">
        <v>611</v>
      </c>
      <c r="CS22" s="47">
        <v>570</v>
      </c>
      <c r="CT22" s="47">
        <v>565</v>
      </c>
      <c r="CU22" s="47">
        <v>1210</v>
      </c>
      <c r="CV22" s="75">
        <v>1011</v>
      </c>
      <c r="CW22" s="43"/>
      <c r="CX22" s="101">
        <v>585</v>
      </c>
      <c r="CY22" s="47">
        <v>526</v>
      </c>
      <c r="CZ22" s="47">
        <v>556</v>
      </c>
      <c r="DA22" s="47">
        <v>522</v>
      </c>
      <c r="DB22" s="47">
        <v>430</v>
      </c>
      <c r="DC22" s="47">
        <v>1106</v>
      </c>
      <c r="DD22" s="75">
        <v>968</v>
      </c>
      <c r="DE22" s="43"/>
      <c r="DF22" s="101">
        <v>592</v>
      </c>
      <c r="DG22" s="47">
        <v>529</v>
      </c>
      <c r="DH22" s="47">
        <v>564</v>
      </c>
      <c r="DI22" s="47">
        <v>526</v>
      </c>
      <c r="DJ22" s="47">
        <v>539</v>
      </c>
      <c r="DK22" s="47">
        <v>1185</v>
      </c>
      <c r="DL22" s="75">
        <v>998</v>
      </c>
      <c r="DM22" s="43"/>
      <c r="DN22" s="101">
        <v>471</v>
      </c>
      <c r="DO22" s="47">
        <v>481</v>
      </c>
      <c r="DP22" s="47">
        <v>513</v>
      </c>
      <c r="DQ22" s="47">
        <v>548</v>
      </c>
      <c r="DR22" s="47">
        <v>570</v>
      </c>
      <c r="DS22" s="47">
        <v>914</v>
      </c>
      <c r="DT22" s="75">
        <v>447</v>
      </c>
      <c r="DU22" s="43"/>
      <c r="DV22" s="101">
        <v>550</v>
      </c>
      <c r="DW22" s="47">
        <v>531</v>
      </c>
      <c r="DX22" s="47">
        <v>535</v>
      </c>
      <c r="DY22" s="47">
        <v>563</v>
      </c>
      <c r="DZ22" s="47">
        <v>629</v>
      </c>
      <c r="EA22" s="47">
        <v>1261</v>
      </c>
      <c r="EB22" s="75">
        <v>1125</v>
      </c>
      <c r="EC22" s="43"/>
      <c r="ED22" s="101">
        <v>530</v>
      </c>
      <c r="EE22" s="47">
        <v>463</v>
      </c>
      <c r="EF22" s="47">
        <v>623</v>
      </c>
      <c r="EG22" s="47">
        <v>492</v>
      </c>
      <c r="EH22" s="47">
        <v>615</v>
      </c>
      <c r="EI22" s="47">
        <v>944</v>
      </c>
      <c r="EJ22" s="75">
        <v>800</v>
      </c>
      <c r="EK22" s="43"/>
      <c r="EL22" s="101">
        <v>693</v>
      </c>
      <c r="EM22" s="47">
        <v>584</v>
      </c>
      <c r="EN22" s="47">
        <v>676</v>
      </c>
      <c r="EO22" s="47">
        <v>623</v>
      </c>
      <c r="EP22" s="47">
        <v>623</v>
      </c>
      <c r="EQ22" s="47">
        <v>1338</v>
      </c>
      <c r="ER22" s="75">
        <v>1285</v>
      </c>
      <c r="ES22" s="43"/>
      <c r="ET22" s="101">
        <v>529</v>
      </c>
      <c r="EU22" s="47">
        <v>564</v>
      </c>
      <c r="EV22" s="47">
        <v>482</v>
      </c>
      <c r="EW22" s="47">
        <v>497</v>
      </c>
      <c r="EX22" s="47">
        <v>545</v>
      </c>
      <c r="EY22" s="47">
        <v>997</v>
      </c>
      <c r="EZ22" s="75">
        <v>955</v>
      </c>
      <c r="FA22" s="43"/>
      <c r="FB22" s="101">
        <v>653</v>
      </c>
      <c r="FC22" s="47">
        <v>687</v>
      </c>
      <c r="FD22" s="47">
        <v>565</v>
      </c>
      <c r="FE22" s="47">
        <v>574</v>
      </c>
      <c r="FF22" s="47">
        <v>580</v>
      </c>
      <c r="FG22" s="47">
        <v>1287</v>
      </c>
      <c r="FH22" s="75">
        <v>1192</v>
      </c>
      <c r="FI22" s="43"/>
      <c r="FJ22" s="101">
        <v>466</v>
      </c>
      <c r="FK22" s="47">
        <v>531</v>
      </c>
      <c r="FL22" s="47">
        <v>591</v>
      </c>
      <c r="FM22" s="47">
        <v>532</v>
      </c>
      <c r="FN22" s="47">
        <v>475</v>
      </c>
      <c r="FO22" s="47">
        <v>894</v>
      </c>
      <c r="FP22" s="75">
        <v>761</v>
      </c>
      <c r="FQ22" s="43"/>
      <c r="FR22" s="101">
        <v>606</v>
      </c>
      <c r="FS22" s="47">
        <v>637</v>
      </c>
      <c r="FT22" s="47">
        <v>646</v>
      </c>
      <c r="FU22" s="47">
        <v>590</v>
      </c>
      <c r="FV22" s="47">
        <v>577</v>
      </c>
      <c r="FW22" s="47">
        <v>1193</v>
      </c>
      <c r="FX22" s="75">
        <v>1046</v>
      </c>
      <c r="FY22" s="43"/>
      <c r="FZ22" s="101">
        <v>572</v>
      </c>
      <c r="GA22" s="47">
        <v>496</v>
      </c>
      <c r="GB22" s="47">
        <v>464</v>
      </c>
      <c r="GC22" s="47">
        <v>588</v>
      </c>
      <c r="GD22" s="47">
        <v>572</v>
      </c>
      <c r="GE22" s="47">
        <v>832</v>
      </c>
      <c r="GF22" s="75">
        <v>768</v>
      </c>
      <c r="GG22" s="43"/>
      <c r="GH22" s="101">
        <v>663</v>
      </c>
      <c r="GI22" s="47">
        <v>546</v>
      </c>
      <c r="GJ22" s="47">
        <v>535</v>
      </c>
      <c r="GK22" s="47">
        <v>633</v>
      </c>
      <c r="GL22" s="47">
        <v>641</v>
      </c>
      <c r="GM22" s="47">
        <v>1229</v>
      </c>
      <c r="GN22" s="75">
        <v>1202</v>
      </c>
      <c r="GO22" s="43"/>
      <c r="GP22" s="101">
        <v>517</v>
      </c>
      <c r="GQ22" s="47">
        <v>432</v>
      </c>
      <c r="GR22" s="47">
        <v>720</v>
      </c>
      <c r="GS22" s="47">
        <v>510</v>
      </c>
      <c r="GT22" s="47">
        <v>455</v>
      </c>
      <c r="GU22" s="47">
        <v>1017</v>
      </c>
      <c r="GV22" s="75">
        <v>951</v>
      </c>
      <c r="GW22" s="43"/>
      <c r="GX22" s="101">
        <v>663</v>
      </c>
      <c r="GY22" s="47">
        <v>554</v>
      </c>
      <c r="GZ22" s="47">
        <v>749</v>
      </c>
      <c r="HA22" s="47">
        <v>583</v>
      </c>
      <c r="HB22" s="47">
        <v>606</v>
      </c>
      <c r="HC22" s="47">
        <v>1250</v>
      </c>
      <c r="HD22" s="75">
        <v>1125</v>
      </c>
    </row>
    <row r="23" spans="2:212" x14ac:dyDescent="0.2">
      <c r="B23" s="25" t="s">
        <v>4</v>
      </c>
      <c r="C23" s="19" t="s">
        <v>14</v>
      </c>
      <c r="D23" s="26" t="s">
        <v>119</v>
      </c>
      <c r="E23" s="43"/>
      <c r="F23" s="101">
        <v>592</v>
      </c>
      <c r="G23" s="47">
        <v>526</v>
      </c>
      <c r="H23" s="47">
        <v>552</v>
      </c>
      <c r="I23" s="47">
        <v>506</v>
      </c>
      <c r="J23" s="47">
        <v>457</v>
      </c>
      <c r="K23" s="47">
        <v>927</v>
      </c>
      <c r="L23" s="75">
        <v>1009</v>
      </c>
      <c r="M23" s="43"/>
      <c r="N23" s="101">
        <v>676</v>
      </c>
      <c r="O23" s="47">
        <v>623</v>
      </c>
      <c r="P23" s="47">
        <v>613</v>
      </c>
      <c r="Q23" s="47">
        <v>548</v>
      </c>
      <c r="R23" s="47">
        <v>544</v>
      </c>
      <c r="S23" s="47">
        <v>1286</v>
      </c>
      <c r="T23" s="75">
        <v>1184</v>
      </c>
      <c r="U23" s="43"/>
      <c r="V23" s="101">
        <v>530</v>
      </c>
      <c r="W23" s="47">
        <v>555</v>
      </c>
      <c r="X23" s="47">
        <v>578</v>
      </c>
      <c r="Y23" s="47">
        <v>579</v>
      </c>
      <c r="Z23" s="47">
        <v>522</v>
      </c>
      <c r="AA23" s="47">
        <v>1292</v>
      </c>
      <c r="AB23" s="75">
        <v>1125</v>
      </c>
      <c r="AC23" s="43"/>
      <c r="AD23" s="101">
        <v>636</v>
      </c>
      <c r="AE23" s="47">
        <v>621</v>
      </c>
      <c r="AF23" s="47">
        <v>674</v>
      </c>
      <c r="AG23" s="47">
        <v>623</v>
      </c>
      <c r="AH23" s="47">
        <v>547</v>
      </c>
      <c r="AI23" s="47">
        <v>1353</v>
      </c>
      <c r="AJ23" s="75">
        <v>1181</v>
      </c>
      <c r="AK23" s="43"/>
      <c r="AL23" s="101">
        <v>679</v>
      </c>
      <c r="AM23" s="47">
        <v>550</v>
      </c>
      <c r="AN23" s="47">
        <v>616</v>
      </c>
      <c r="AO23" s="47">
        <v>590</v>
      </c>
      <c r="AP23" s="47">
        <v>574</v>
      </c>
      <c r="AQ23" s="47">
        <v>1360</v>
      </c>
      <c r="AR23" s="75">
        <v>1149</v>
      </c>
      <c r="AS23" s="43"/>
      <c r="AT23" s="101">
        <v>686</v>
      </c>
      <c r="AU23" s="47">
        <v>566</v>
      </c>
      <c r="AV23" s="47">
        <v>616</v>
      </c>
      <c r="AW23" s="47">
        <v>593</v>
      </c>
      <c r="AX23" s="47">
        <v>585</v>
      </c>
      <c r="AY23" s="47">
        <v>1477</v>
      </c>
      <c r="AZ23" s="75">
        <v>1274</v>
      </c>
      <c r="BA23" s="43"/>
      <c r="BB23" s="101">
        <v>647</v>
      </c>
      <c r="BC23" s="47">
        <v>555</v>
      </c>
      <c r="BD23" s="47">
        <v>659</v>
      </c>
      <c r="BE23" s="47">
        <v>590</v>
      </c>
      <c r="BF23" s="47">
        <v>826</v>
      </c>
      <c r="BG23" s="47">
        <v>1417</v>
      </c>
      <c r="BH23" s="75">
        <v>1583</v>
      </c>
      <c r="BI23" s="43"/>
      <c r="BJ23" s="101">
        <v>664</v>
      </c>
      <c r="BK23" s="47">
        <v>562</v>
      </c>
      <c r="BL23" s="47">
        <v>661</v>
      </c>
      <c r="BM23" s="47">
        <v>592</v>
      </c>
      <c r="BN23" s="47">
        <v>826</v>
      </c>
      <c r="BO23" s="47">
        <v>1451</v>
      </c>
      <c r="BP23" s="75">
        <v>1625</v>
      </c>
      <c r="BQ23" s="43"/>
      <c r="BR23" s="101">
        <v>2012</v>
      </c>
      <c r="BS23" s="47">
        <v>623</v>
      </c>
      <c r="BT23" s="47">
        <v>545</v>
      </c>
      <c r="BU23" s="47">
        <v>588</v>
      </c>
      <c r="BV23" s="47">
        <v>1248</v>
      </c>
      <c r="BW23" s="47">
        <v>1217</v>
      </c>
      <c r="BX23" s="75">
        <v>1209</v>
      </c>
      <c r="BY23" s="43"/>
      <c r="BZ23" s="101">
        <v>2026</v>
      </c>
      <c r="CA23" s="47">
        <v>656</v>
      </c>
      <c r="CB23" s="47">
        <v>572</v>
      </c>
      <c r="CC23" s="47">
        <v>599</v>
      </c>
      <c r="CD23" s="47">
        <v>1363</v>
      </c>
      <c r="CE23" s="47">
        <v>1664</v>
      </c>
      <c r="CF23" s="75">
        <v>1320</v>
      </c>
      <c r="CG23" s="43"/>
      <c r="CH23" s="101">
        <v>635</v>
      </c>
      <c r="CI23" s="47">
        <v>564</v>
      </c>
      <c r="CJ23" s="47">
        <v>614</v>
      </c>
      <c r="CK23" s="47">
        <v>535</v>
      </c>
      <c r="CL23" s="47">
        <v>577</v>
      </c>
      <c r="CM23" s="47">
        <v>1271</v>
      </c>
      <c r="CN23" s="75">
        <v>1059</v>
      </c>
      <c r="CO23" s="43"/>
      <c r="CP23" s="101">
        <v>652</v>
      </c>
      <c r="CQ23" s="47">
        <v>598</v>
      </c>
      <c r="CR23" s="47">
        <v>620</v>
      </c>
      <c r="CS23" s="47">
        <v>545</v>
      </c>
      <c r="CT23" s="47">
        <v>578</v>
      </c>
      <c r="CU23" s="47">
        <v>1283</v>
      </c>
      <c r="CV23" s="75">
        <v>1065</v>
      </c>
      <c r="CW23" s="43"/>
      <c r="CX23" s="101">
        <v>589</v>
      </c>
      <c r="CY23" s="47">
        <v>503</v>
      </c>
      <c r="CZ23" s="47">
        <v>662</v>
      </c>
      <c r="DA23" s="47">
        <v>541</v>
      </c>
      <c r="DB23" s="47">
        <v>416</v>
      </c>
      <c r="DC23" s="47">
        <v>1116</v>
      </c>
      <c r="DD23" s="75">
        <v>954</v>
      </c>
      <c r="DE23" s="43"/>
      <c r="DF23" s="101">
        <v>601</v>
      </c>
      <c r="DG23" s="47">
        <v>507</v>
      </c>
      <c r="DH23" s="47">
        <v>669</v>
      </c>
      <c r="DI23" s="47">
        <v>550</v>
      </c>
      <c r="DJ23" s="47">
        <v>529</v>
      </c>
      <c r="DK23" s="47">
        <v>1193</v>
      </c>
      <c r="DL23" s="75">
        <v>977</v>
      </c>
      <c r="DM23" s="43"/>
      <c r="DN23" s="101">
        <v>505</v>
      </c>
      <c r="DO23" s="47">
        <v>533</v>
      </c>
      <c r="DP23" s="47">
        <v>595</v>
      </c>
      <c r="DQ23" s="47">
        <v>583</v>
      </c>
      <c r="DR23" s="47">
        <v>592</v>
      </c>
      <c r="DS23" s="47">
        <v>956</v>
      </c>
      <c r="DT23" s="75">
        <v>460</v>
      </c>
      <c r="DU23" s="43"/>
      <c r="DV23" s="101">
        <v>602</v>
      </c>
      <c r="DW23" s="47">
        <v>604</v>
      </c>
      <c r="DX23" s="47">
        <v>610</v>
      </c>
      <c r="DY23" s="47">
        <v>604</v>
      </c>
      <c r="DZ23" s="47">
        <v>659</v>
      </c>
      <c r="EA23" s="47">
        <v>1312</v>
      </c>
      <c r="EB23" s="75">
        <v>1187</v>
      </c>
      <c r="EC23" s="43"/>
      <c r="ED23" s="101">
        <v>526</v>
      </c>
      <c r="EE23" s="47">
        <v>501</v>
      </c>
      <c r="EF23" s="47">
        <v>580</v>
      </c>
      <c r="EG23" s="47">
        <v>450</v>
      </c>
      <c r="EH23" s="47">
        <v>587</v>
      </c>
      <c r="EI23" s="47">
        <v>980</v>
      </c>
      <c r="EJ23" s="75">
        <v>825</v>
      </c>
      <c r="EK23" s="43"/>
      <c r="EL23" s="101">
        <v>671</v>
      </c>
      <c r="EM23" s="47">
        <v>648</v>
      </c>
      <c r="EN23" s="47">
        <v>631</v>
      </c>
      <c r="EO23" s="47">
        <v>580</v>
      </c>
      <c r="EP23" s="47">
        <v>611</v>
      </c>
      <c r="EQ23" s="47">
        <v>1292</v>
      </c>
      <c r="ER23" s="75">
        <v>1276</v>
      </c>
      <c r="ES23" s="43"/>
      <c r="ET23" s="101">
        <v>495</v>
      </c>
      <c r="EU23" s="47">
        <v>430</v>
      </c>
      <c r="EV23" s="47">
        <v>514</v>
      </c>
      <c r="EW23" s="47">
        <v>507</v>
      </c>
      <c r="EX23" s="47">
        <v>608</v>
      </c>
      <c r="EY23" s="47">
        <v>1010</v>
      </c>
      <c r="EZ23" s="75">
        <v>1034</v>
      </c>
      <c r="FA23" s="43"/>
      <c r="FB23" s="101">
        <v>631</v>
      </c>
      <c r="FC23" s="47">
        <v>546</v>
      </c>
      <c r="FD23" s="47">
        <v>598</v>
      </c>
      <c r="FE23" s="47">
        <v>565</v>
      </c>
      <c r="FF23" s="47">
        <v>651</v>
      </c>
      <c r="FG23" s="47">
        <v>1344</v>
      </c>
      <c r="FH23" s="75">
        <v>1254</v>
      </c>
      <c r="FI23" s="43"/>
      <c r="FJ23" s="101">
        <v>486</v>
      </c>
      <c r="FK23" s="47">
        <v>477</v>
      </c>
      <c r="FL23" s="47">
        <v>681</v>
      </c>
      <c r="FM23" s="47">
        <v>496</v>
      </c>
      <c r="FN23" s="47">
        <v>448</v>
      </c>
      <c r="FO23" s="47">
        <v>894</v>
      </c>
      <c r="FP23" s="75">
        <v>839</v>
      </c>
      <c r="FQ23" s="43"/>
      <c r="FR23" s="101">
        <v>646</v>
      </c>
      <c r="FS23" s="47">
        <v>598</v>
      </c>
      <c r="FT23" s="47">
        <v>778</v>
      </c>
      <c r="FU23" s="47">
        <v>561</v>
      </c>
      <c r="FV23" s="47">
        <v>557</v>
      </c>
      <c r="FW23" s="47">
        <v>1275</v>
      </c>
      <c r="FX23" s="75">
        <v>1126</v>
      </c>
      <c r="FY23" s="43"/>
      <c r="FZ23" s="101">
        <v>498</v>
      </c>
      <c r="GA23" s="47">
        <v>461</v>
      </c>
      <c r="GB23" s="47">
        <v>523</v>
      </c>
      <c r="GC23" s="47">
        <v>513</v>
      </c>
      <c r="GD23" s="47">
        <v>554</v>
      </c>
      <c r="GE23" s="47">
        <v>901</v>
      </c>
      <c r="GF23" s="75">
        <v>823</v>
      </c>
      <c r="GG23" s="43"/>
      <c r="GH23" s="101">
        <v>575</v>
      </c>
      <c r="GI23" s="47">
        <v>520</v>
      </c>
      <c r="GJ23" s="47">
        <v>596</v>
      </c>
      <c r="GK23" s="47">
        <v>554</v>
      </c>
      <c r="GL23" s="47">
        <v>623</v>
      </c>
      <c r="GM23" s="47">
        <v>1412</v>
      </c>
      <c r="GN23" s="75">
        <v>1238</v>
      </c>
      <c r="GO23" s="43"/>
      <c r="GP23" s="101">
        <v>451</v>
      </c>
      <c r="GQ23" s="47">
        <v>431</v>
      </c>
      <c r="GR23" s="47">
        <v>627</v>
      </c>
      <c r="GS23" s="47">
        <v>472</v>
      </c>
      <c r="GT23" s="47">
        <v>411</v>
      </c>
      <c r="GU23" s="47">
        <v>1084</v>
      </c>
      <c r="GV23" s="75">
        <v>1040</v>
      </c>
      <c r="GW23" s="43"/>
      <c r="GX23" s="101">
        <v>646</v>
      </c>
      <c r="GY23" s="47">
        <v>575</v>
      </c>
      <c r="GZ23" s="47">
        <v>662</v>
      </c>
      <c r="HA23" s="47">
        <v>530</v>
      </c>
      <c r="HB23" s="47">
        <v>565</v>
      </c>
      <c r="HC23" s="47">
        <v>1358</v>
      </c>
      <c r="HD23" s="75">
        <v>1226</v>
      </c>
    </row>
    <row r="24" spans="2:212" x14ac:dyDescent="0.2">
      <c r="B24" s="25" t="s">
        <v>4</v>
      </c>
      <c r="C24" s="19" t="s">
        <v>20</v>
      </c>
      <c r="D24" s="26" t="s">
        <v>74</v>
      </c>
      <c r="E24" s="43"/>
      <c r="F24" s="101">
        <v>649</v>
      </c>
      <c r="G24" s="47">
        <v>674</v>
      </c>
      <c r="H24" s="47">
        <v>621</v>
      </c>
      <c r="I24" s="47">
        <v>655</v>
      </c>
      <c r="J24" s="47">
        <v>679</v>
      </c>
      <c r="K24" s="47">
        <v>1705</v>
      </c>
      <c r="L24" s="75">
        <v>1364</v>
      </c>
      <c r="M24" s="43"/>
      <c r="N24" s="101">
        <v>659</v>
      </c>
      <c r="O24" s="47">
        <v>692</v>
      </c>
      <c r="P24" s="47">
        <v>642</v>
      </c>
      <c r="Q24" s="47">
        <v>669</v>
      </c>
      <c r="R24" s="47">
        <v>701</v>
      </c>
      <c r="S24" s="47">
        <v>1770</v>
      </c>
      <c r="T24" s="75">
        <v>1510</v>
      </c>
      <c r="U24" s="43"/>
      <c r="V24" s="101">
        <v>702</v>
      </c>
      <c r="W24" s="47">
        <v>603</v>
      </c>
      <c r="X24" s="47">
        <v>623</v>
      </c>
      <c r="Y24" s="47">
        <v>623</v>
      </c>
      <c r="Z24" s="47">
        <v>680</v>
      </c>
      <c r="AA24" s="47">
        <v>1689</v>
      </c>
      <c r="AB24" s="75">
        <v>1390</v>
      </c>
      <c r="AC24" s="43"/>
      <c r="AD24" s="101">
        <v>737</v>
      </c>
      <c r="AE24" s="47">
        <v>624</v>
      </c>
      <c r="AF24" s="47">
        <v>644</v>
      </c>
      <c r="AG24" s="47">
        <v>645</v>
      </c>
      <c r="AH24" s="47">
        <v>713</v>
      </c>
      <c r="AI24" s="47">
        <v>1776</v>
      </c>
      <c r="AJ24" s="75">
        <v>1418</v>
      </c>
      <c r="AK24" s="43"/>
      <c r="AL24" s="101">
        <v>741</v>
      </c>
      <c r="AM24" s="47">
        <v>700</v>
      </c>
      <c r="AN24" s="47">
        <v>639</v>
      </c>
      <c r="AO24" s="47">
        <v>575</v>
      </c>
      <c r="AP24" s="47">
        <v>621</v>
      </c>
      <c r="AQ24" s="47">
        <v>1645</v>
      </c>
      <c r="AR24" s="75">
        <v>1581</v>
      </c>
      <c r="AS24" s="43"/>
      <c r="AT24" s="101">
        <v>784</v>
      </c>
      <c r="AU24" s="47">
        <v>725</v>
      </c>
      <c r="AV24" s="47">
        <v>670</v>
      </c>
      <c r="AW24" s="47">
        <v>596</v>
      </c>
      <c r="AX24" s="47">
        <v>652</v>
      </c>
      <c r="AY24" s="47">
        <v>1830</v>
      </c>
      <c r="AZ24" s="75">
        <v>1641</v>
      </c>
      <c r="BA24" s="43"/>
      <c r="BB24" s="101">
        <v>730</v>
      </c>
      <c r="BC24" s="47">
        <v>613</v>
      </c>
      <c r="BD24" s="47">
        <v>686</v>
      </c>
      <c r="BE24" s="47">
        <v>576</v>
      </c>
      <c r="BF24" s="47">
        <v>796</v>
      </c>
      <c r="BG24" s="47">
        <v>1649</v>
      </c>
      <c r="BH24" s="75">
        <v>1782</v>
      </c>
      <c r="BI24" s="43"/>
      <c r="BJ24" s="101">
        <v>763</v>
      </c>
      <c r="BK24" s="47">
        <v>627</v>
      </c>
      <c r="BL24" s="47">
        <v>697</v>
      </c>
      <c r="BM24" s="47">
        <v>599</v>
      </c>
      <c r="BN24" s="47">
        <v>807</v>
      </c>
      <c r="BO24" s="47">
        <v>1666</v>
      </c>
      <c r="BP24" s="75">
        <v>1813</v>
      </c>
      <c r="BQ24" s="43"/>
      <c r="BR24" s="101">
        <v>1843</v>
      </c>
      <c r="BS24" s="47">
        <v>693</v>
      </c>
      <c r="BT24" s="47">
        <v>634</v>
      </c>
      <c r="BU24" s="47">
        <v>546</v>
      </c>
      <c r="BV24" s="47">
        <v>1459</v>
      </c>
      <c r="BW24" s="47">
        <v>1906</v>
      </c>
      <c r="BX24" s="75">
        <v>1525</v>
      </c>
      <c r="BY24" s="43"/>
      <c r="BZ24" s="101">
        <v>2134</v>
      </c>
      <c r="CA24" s="47">
        <v>736</v>
      </c>
      <c r="CB24" s="47">
        <v>644</v>
      </c>
      <c r="CC24" s="47">
        <v>560</v>
      </c>
      <c r="CD24" s="47">
        <v>1479</v>
      </c>
      <c r="CE24" s="47">
        <v>2015</v>
      </c>
      <c r="CF24" s="75">
        <v>1558</v>
      </c>
      <c r="CG24" s="43"/>
      <c r="CH24" s="101">
        <v>696</v>
      </c>
      <c r="CI24" s="47">
        <v>639</v>
      </c>
      <c r="CJ24" s="47">
        <v>616</v>
      </c>
      <c r="CK24" s="47">
        <v>613</v>
      </c>
      <c r="CL24" s="47">
        <v>655</v>
      </c>
      <c r="CM24" s="47">
        <v>1818</v>
      </c>
      <c r="CN24" s="75">
        <v>1323</v>
      </c>
      <c r="CO24" s="43"/>
      <c r="CP24" s="101">
        <v>737</v>
      </c>
      <c r="CQ24" s="47">
        <v>673</v>
      </c>
      <c r="CR24" s="47">
        <v>620</v>
      </c>
      <c r="CS24" s="47">
        <v>622</v>
      </c>
      <c r="CT24" s="47">
        <v>671</v>
      </c>
      <c r="CU24" s="47">
        <v>1919</v>
      </c>
      <c r="CV24" s="75">
        <v>1360</v>
      </c>
      <c r="CW24" s="43"/>
      <c r="CX24" s="101">
        <v>650</v>
      </c>
      <c r="CY24" s="47">
        <v>558</v>
      </c>
      <c r="CZ24" s="47">
        <v>570</v>
      </c>
      <c r="DA24" s="47">
        <v>563</v>
      </c>
      <c r="DB24" s="47">
        <v>561</v>
      </c>
      <c r="DC24" s="47">
        <v>1429</v>
      </c>
      <c r="DD24" s="75">
        <v>1304</v>
      </c>
      <c r="DE24" s="43"/>
      <c r="DF24" s="101">
        <v>662</v>
      </c>
      <c r="DG24" s="47">
        <v>564</v>
      </c>
      <c r="DH24" s="47">
        <v>575</v>
      </c>
      <c r="DI24" s="47">
        <v>580</v>
      </c>
      <c r="DJ24" s="47">
        <v>565</v>
      </c>
      <c r="DK24" s="47">
        <v>1473</v>
      </c>
      <c r="DL24" s="75">
        <v>1326</v>
      </c>
      <c r="DM24" s="43"/>
      <c r="DN24" s="101">
        <v>650</v>
      </c>
      <c r="DO24" s="47">
        <v>604</v>
      </c>
      <c r="DP24" s="47">
        <v>569</v>
      </c>
      <c r="DQ24" s="47">
        <v>592</v>
      </c>
      <c r="DR24" s="47">
        <v>712</v>
      </c>
      <c r="DS24" s="47">
        <v>1722</v>
      </c>
      <c r="DT24" s="75">
        <v>1379</v>
      </c>
      <c r="DU24" s="43"/>
      <c r="DV24" s="101">
        <v>664</v>
      </c>
      <c r="DW24" s="47">
        <v>627</v>
      </c>
      <c r="DX24" s="47">
        <v>580</v>
      </c>
      <c r="DY24" s="47">
        <v>604</v>
      </c>
      <c r="DZ24" s="47">
        <v>727</v>
      </c>
      <c r="EA24" s="47">
        <v>1777</v>
      </c>
      <c r="EB24" s="75">
        <v>1427</v>
      </c>
      <c r="EC24" s="43"/>
      <c r="ED24" s="101">
        <v>760</v>
      </c>
      <c r="EE24" s="47">
        <v>686</v>
      </c>
      <c r="EF24" s="47">
        <v>643</v>
      </c>
      <c r="EG24" s="47">
        <v>614</v>
      </c>
      <c r="EH24" s="47">
        <v>683</v>
      </c>
      <c r="EI24" s="47">
        <v>1703</v>
      </c>
      <c r="EJ24" s="75">
        <v>1438</v>
      </c>
      <c r="EK24" s="43"/>
      <c r="EL24" s="101">
        <v>811</v>
      </c>
      <c r="EM24" s="47">
        <v>714</v>
      </c>
      <c r="EN24" s="47">
        <v>661</v>
      </c>
      <c r="EO24" s="47">
        <v>647</v>
      </c>
      <c r="EP24" s="47">
        <v>716</v>
      </c>
      <c r="EQ24" s="47">
        <v>1785</v>
      </c>
      <c r="ER24" s="75">
        <v>1580</v>
      </c>
      <c r="ES24" s="43"/>
      <c r="ET24" s="101">
        <v>711</v>
      </c>
      <c r="EU24" s="47">
        <v>610</v>
      </c>
      <c r="EV24" s="47">
        <v>649</v>
      </c>
      <c r="EW24" s="47">
        <v>678</v>
      </c>
      <c r="EX24" s="47">
        <v>723</v>
      </c>
      <c r="EY24" s="47">
        <v>1837</v>
      </c>
      <c r="EZ24" s="75">
        <v>1486</v>
      </c>
      <c r="FA24" s="43"/>
      <c r="FB24" s="101">
        <v>755</v>
      </c>
      <c r="FC24" s="47">
        <v>652</v>
      </c>
      <c r="FD24" s="47">
        <v>685</v>
      </c>
      <c r="FE24" s="47">
        <v>709</v>
      </c>
      <c r="FF24" s="47">
        <v>741</v>
      </c>
      <c r="FG24" s="47">
        <v>1988</v>
      </c>
      <c r="FH24" s="75">
        <v>1574</v>
      </c>
      <c r="FI24" s="43"/>
      <c r="FJ24" s="101">
        <v>753</v>
      </c>
      <c r="FK24" s="47">
        <v>644</v>
      </c>
      <c r="FL24" s="47">
        <v>654</v>
      </c>
      <c r="FM24" s="47">
        <v>626</v>
      </c>
      <c r="FN24" s="47">
        <v>642</v>
      </c>
      <c r="FO24" s="47">
        <v>1796</v>
      </c>
      <c r="FP24" s="75">
        <v>1470</v>
      </c>
      <c r="FQ24" s="43"/>
      <c r="FR24" s="101">
        <v>785</v>
      </c>
      <c r="FS24" s="47">
        <v>678</v>
      </c>
      <c r="FT24" s="47">
        <v>671</v>
      </c>
      <c r="FU24" s="47">
        <v>635</v>
      </c>
      <c r="FV24" s="47">
        <v>677</v>
      </c>
      <c r="FW24" s="47">
        <v>1877</v>
      </c>
      <c r="FX24" s="75">
        <v>1530</v>
      </c>
      <c r="FY24" s="43"/>
      <c r="FZ24" s="101">
        <v>689</v>
      </c>
      <c r="GA24" s="47">
        <v>623</v>
      </c>
      <c r="GB24" s="47">
        <v>659</v>
      </c>
      <c r="GC24" s="47">
        <v>624</v>
      </c>
      <c r="GD24" s="47">
        <v>707</v>
      </c>
      <c r="GE24" s="47">
        <v>1701</v>
      </c>
      <c r="GF24" s="75">
        <v>1479</v>
      </c>
      <c r="GG24" s="43"/>
      <c r="GH24" s="101">
        <v>718</v>
      </c>
      <c r="GI24" s="47">
        <v>663</v>
      </c>
      <c r="GJ24" s="47">
        <v>686</v>
      </c>
      <c r="GK24" s="47">
        <v>650</v>
      </c>
      <c r="GL24" s="47">
        <v>737</v>
      </c>
      <c r="GM24" s="47">
        <v>1955</v>
      </c>
      <c r="GN24" s="75">
        <v>1665</v>
      </c>
      <c r="GO24" s="43"/>
      <c r="GP24" s="101">
        <v>708</v>
      </c>
      <c r="GQ24" s="47">
        <v>657</v>
      </c>
      <c r="GR24" s="47">
        <v>699</v>
      </c>
      <c r="GS24" s="47">
        <v>659</v>
      </c>
      <c r="GT24" s="47">
        <v>654</v>
      </c>
      <c r="GU24" s="47">
        <v>1587</v>
      </c>
      <c r="GV24" s="75">
        <v>1335</v>
      </c>
      <c r="GW24" s="43"/>
      <c r="GX24" s="101">
        <v>764</v>
      </c>
      <c r="GY24" s="47">
        <v>671</v>
      </c>
      <c r="GZ24" s="47">
        <v>736</v>
      </c>
      <c r="HA24" s="47">
        <v>684</v>
      </c>
      <c r="HB24" s="47">
        <v>696</v>
      </c>
      <c r="HC24" s="47">
        <v>1751</v>
      </c>
      <c r="HD24" s="75">
        <v>1579</v>
      </c>
    </row>
    <row r="25" spans="2:212" x14ac:dyDescent="0.2">
      <c r="B25" s="25" t="s">
        <v>4</v>
      </c>
      <c r="C25" s="19" t="s">
        <v>19</v>
      </c>
      <c r="D25" s="26" t="s">
        <v>75</v>
      </c>
      <c r="E25" s="43"/>
      <c r="F25" s="101">
        <v>138</v>
      </c>
      <c r="G25" s="47">
        <v>123</v>
      </c>
      <c r="H25" s="47">
        <v>127</v>
      </c>
      <c r="I25" s="47">
        <v>133</v>
      </c>
      <c r="J25" s="47">
        <v>130</v>
      </c>
      <c r="K25" s="47">
        <v>315</v>
      </c>
      <c r="L25" s="75">
        <v>290</v>
      </c>
      <c r="M25" s="43"/>
      <c r="N25" s="101">
        <v>139</v>
      </c>
      <c r="O25" s="47">
        <v>125</v>
      </c>
      <c r="P25" s="47">
        <v>131</v>
      </c>
      <c r="Q25" s="47">
        <v>138</v>
      </c>
      <c r="R25" s="47">
        <v>131</v>
      </c>
      <c r="S25" s="47">
        <v>345</v>
      </c>
      <c r="T25" s="75">
        <v>306</v>
      </c>
      <c r="U25" s="43"/>
      <c r="V25" s="101">
        <v>133</v>
      </c>
      <c r="W25" s="47">
        <v>132</v>
      </c>
      <c r="X25" s="47">
        <v>127</v>
      </c>
      <c r="Y25" s="47">
        <v>112</v>
      </c>
      <c r="Z25" s="47">
        <v>116</v>
      </c>
      <c r="AA25" s="47">
        <v>321</v>
      </c>
      <c r="AB25" s="75">
        <v>275</v>
      </c>
      <c r="AC25" s="43"/>
      <c r="AD25" s="101">
        <v>143</v>
      </c>
      <c r="AE25" s="47">
        <v>133</v>
      </c>
      <c r="AF25" s="47">
        <v>130</v>
      </c>
      <c r="AG25" s="47">
        <v>114</v>
      </c>
      <c r="AH25" s="47">
        <v>121</v>
      </c>
      <c r="AI25" s="47">
        <v>338</v>
      </c>
      <c r="AJ25" s="75">
        <v>279</v>
      </c>
      <c r="AK25" s="43"/>
      <c r="AL25" s="101">
        <v>113</v>
      </c>
      <c r="AM25" s="47">
        <v>123</v>
      </c>
      <c r="AN25" s="47">
        <v>100</v>
      </c>
      <c r="AO25" s="47">
        <v>191</v>
      </c>
      <c r="AP25" s="47">
        <v>113</v>
      </c>
      <c r="AQ25" s="47">
        <v>339</v>
      </c>
      <c r="AR25" s="75">
        <v>263</v>
      </c>
      <c r="AS25" s="43"/>
      <c r="AT25" s="101">
        <v>119</v>
      </c>
      <c r="AU25" s="47">
        <v>123</v>
      </c>
      <c r="AV25" s="47">
        <v>104</v>
      </c>
      <c r="AW25" s="47">
        <v>192</v>
      </c>
      <c r="AX25" s="47">
        <v>115</v>
      </c>
      <c r="AY25" s="47">
        <v>353</v>
      </c>
      <c r="AZ25" s="75">
        <v>286</v>
      </c>
      <c r="BA25" s="43"/>
      <c r="BB25" s="101">
        <v>98</v>
      </c>
      <c r="BC25" s="47">
        <v>113</v>
      </c>
      <c r="BD25" s="47">
        <v>113</v>
      </c>
      <c r="BE25" s="47">
        <v>122</v>
      </c>
      <c r="BF25" s="47">
        <v>212</v>
      </c>
      <c r="BG25" s="47">
        <v>375</v>
      </c>
      <c r="BH25" s="75">
        <v>327</v>
      </c>
      <c r="BI25" s="43"/>
      <c r="BJ25" s="101">
        <v>100</v>
      </c>
      <c r="BK25" s="47">
        <v>113</v>
      </c>
      <c r="BL25" s="47">
        <v>114</v>
      </c>
      <c r="BM25" s="47">
        <v>122</v>
      </c>
      <c r="BN25" s="47">
        <v>215</v>
      </c>
      <c r="BO25" s="47">
        <v>383</v>
      </c>
      <c r="BP25" s="75">
        <v>541</v>
      </c>
      <c r="BQ25" s="43"/>
      <c r="BR25" s="101">
        <v>319</v>
      </c>
      <c r="BS25" s="47">
        <v>129</v>
      </c>
      <c r="BT25" s="47">
        <v>125</v>
      </c>
      <c r="BU25" s="47">
        <v>116</v>
      </c>
      <c r="BV25" s="47">
        <v>374</v>
      </c>
      <c r="BW25" s="47">
        <v>408</v>
      </c>
      <c r="BX25" s="75">
        <v>331</v>
      </c>
      <c r="BY25" s="43"/>
      <c r="BZ25" s="101">
        <v>658</v>
      </c>
      <c r="CA25" s="47">
        <v>132</v>
      </c>
      <c r="CB25" s="47">
        <v>125</v>
      </c>
      <c r="CC25" s="47">
        <v>116</v>
      </c>
      <c r="CD25" s="47">
        <v>375</v>
      </c>
      <c r="CE25" s="47">
        <v>491</v>
      </c>
      <c r="CF25" s="75">
        <v>351</v>
      </c>
      <c r="CG25" s="43"/>
      <c r="CH25" s="101">
        <v>133</v>
      </c>
      <c r="CI25" s="47">
        <v>138</v>
      </c>
      <c r="CJ25" s="47">
        <v>113</v>
      </c>
      <c r="CK25" s="47">
        <v>116</v>
      </c>
      <c r="CL25" s="47">
        <v>110</v>
      </c>
      <c r="CM25" s="47">
        <v>291</v>
      </c>
      <c r="CN25" s="75">
        <v>255</v>
      </c>
      <c r="CO25" s="43"/>
      <c r="CP25" s="101">
        <v>139</v>
      </c>
      <c r="CQ25" s="47">
        <v>138</v>
      </c>
      <c r="CR25" s="47">
        <v>118</v>
      </c>
      <c r="CS25" s="47">
        <v>116</v>
      </c>
      <c r="CT25" s="47">
        <v>112</v>
      </c>
      <c r="CU25" s="47">
        <v>328</v>
      </c>
      <c r="CV25" s="75">
        <v>272</v>
      </c>
      <c r="CW25" s="43"/>
      <c r="CX25" s="101">
        <v>108</v>
      </c>
      <c r="CY25" s="47">
        <v>115</v>
      </c>
      <c r="CZ25" s="47">
        <v>116</v>
      </c>
      <c r="DA25" s="47">
        <v>80</v>
      </c>
      <c r="DB25" s="47">
        <v>103</v>
      </c>
      <c r="DC25" s="47">
        <v>296</v>
      </c>
      <c r="DD25" s="75">
        <v>259</v>
      </c>
      <c r="DE25" s="43"/>
      <c r="DF25" s="101">
        <v>111</v>
      </c>
      <c r="DG25" s="47">
        <v>117</v>
      </c>
      <c r="DH25" s="47">
        <v>118</v>
      </c>
      <c r="DI25" s="47">
        <v>81</v>
      </c>
      <c r="DJ25" s="47">
        <v>106</v>
      </c>
      <c r="DK25" s="47">
        <v>322</v>
      </c>
      <c r="DL25" s="75">
        <v>282</v>
      </c>
      <c r="DM25" s="43"/>
      <c r="DN25" s="101">
        <v>90</v>
      </c>
      <c r="DO25" s="47">
        <v>108</v>
      </c>
      <c r="DP25" s="47">
        <v>101</v>
      </c>
      <c r="DQ25" s="47">
        <v>96</v>
      </c>
      <c r="DR25" s="47">
        <v>126</v>
      </c>
      <c r="DS25" s="47">
        <v>274</v>
      </c>
      <c r="DT25" s="75">
        <v>249</v>
      </c>
      <c r="DU25" s="43"/>
      <c r="DV25" s="101">
        <v>92</v>
      </c>
      <c r="DW25" s="47">
        <v>111</v>
      </c>
      <c r="DX25" s="47">
        <v>102</v>
      </c>
      <c r="DY25" s="47">
        <v>113</v>
      </c>
      <c r="DZ25" s="47">
        <v>129</v>
      </c>
      <c r="EA25" s="47">
        <v>293</v>
      </c>
      <c r="EB25" s="75">
        <v>311</v>
      </c>
      <c r="EC25" s="43"/>
      <c r="ED25" s="101">
        <v>123</v>
      </c>
      <c r="EE25" s="47">
        <v>108</v>
      </c>
      <c r="EF25" s="47">
        <v>102</v>
      </c>
      <c r="EG25" s="47">
        <v>122</v>
      </c>
      <c r="EH25" s="47">
        <v>108</v>
      </c>
      <c r="EI25" s="47">
        <v>279</v>
      </c>
      <c r="EJ25" s="75">
        <v>199</v>
      </c>
      <c r="EK25" s="43"/>
      <c r="EL25" s="101">
        <v>123</v>
      </c>
      <c r="EM25" s="47">
        <v>116</v>
      </c>
      <c r="EN25" s="47">
        <v>108</v>
      </c>
      <c r="EO25" s="47">
        <v>124</v>
      </c>
      <c r="EP25" s="47">
        <v>111</v>
      </c>
      <c r="EQ25" s="47">
        <v>322</v>
      </c>
      <c r="ER25" s="75">
        <v>278</v>
      </c>
      <c r="ES25" s="43"/>
      <c r="ET25" s="101">
        <v>128</v>
      </c>
      <c r="EU25" s="47">
        <v>111</v>
      </c>
      <c r="EV25" s="47">
        <v>113</v>
      </c>
      <c r="EW25" s="47">
        <v>113</v>
      </c>
      <c r="EX25" s="47">
        <v>103</v>
      </c>
      <c r="EY25" s="47">
        <v>208</v>
      </c>
      <c r="EZ25" s="75">
        <v>210</v>
      </c>
      <c r="FA25" s="43"/>
      <c r="FB25" s="101">
        <v>129</v>
      </c>
      <c r="FC25" s="47">
        <v>111</v>
      </c>
      <c r="FD25" s="47">
        <v>113</v>
      </c>
      <c r="FE25" s="47">
        <v>115</v>
      </c>
      <c r="FF25" s="47">
        <v>112</v>
      </c>
      <c r="FG25" s="47">
        <v>322</v>
      </c>
      <c r="FH25" s="75">
        <v>258</v>
      </c>
      <c r="FI25" s="43"/>
      <c r="FJ25" s="101">
        <v>105</v>
      </c>
      <c r="FK25" s="47">
        <v>113</v>
      </c>
      <c r="FL25" s="47">
        <v>116</v>
      </c>
      <c r="FM25" s="47">
        <v>107</v>
      </c>
      <c r="FN25" s="47">
        <v>93</v>
      </c>
      <c r="FO25" s="47">
        <v>261</v>
      </c>
      <c r="FP25" s="75">
        <v>197</v>
      </c>
      <c r="FQ25" s="43"/>
      <c r="FR25" s="101">
        <v>113</v>
      </c>
      <c r="FS25" s="47">
        <v>119</v>
      </c>
      <c r="FT25" s="47">
        <v>119</v>
      </c>
      <c r="FU25" s="47">
        <v>110</v>
      </c>
      <c r="FV25" s="47">
        <v>98</v>
      </c>
      <c r="FW25" s="47">
        <v>327</v>
      </c>
      <c r="FX25" s="75">
        <v>269</v>
      </c>
      <c r="FY25" s="43"/>
      <c r="FZ25" s="101">
        <v>103</v>
      </c>
      <c r="GA25" s="47">
        <v>106</v>
      </c>
      <c r="GB25" s="47">
        <v>122</v>
      </c>
      <c r="GC25" s="47">
        <v>99</v>
      </c>
      <c r="GD25" s="47">
        <v>124</v>
      </c>
      <c r="GE25" s="47">
        <v>237</v>
      </c>
      <c r="GF25" s="75">
        <v>171</v>
      </c>
      <c r="GG25" s="43"/>
      <c r="GH25" s="101">
        <v>106</v>
      </c>
      <c r="GI25" s="47">
        <v>112</v>
      </c>
      <c r="GJ25" s="47">
        <v>132</v>
      </c>
      <c r="GK25" s="47">
        <v>111</v>
      </c>
      <c r="GL25" s="47">
        <v>137</v>
      </c>
      <c r="GM25" s="47">
        <v>342</v>
      </c>
      <c r="GN25" s="75">
        <v>278</v>
      </c>
      <c r="GO25" s="43"/>
      <c r="GP25" s="101">
        <v>92</v>
      </c>
      <c r="GQ25" s="47">
        <v>115</v>
      </c>
      <c r="GR25" s="47">
        <v>166</v>
      </c>
      <c r="GS25" s="47">
        <v>78</v>
      </c>
      <c r="GT25" s="47">
        <v>102</v>
      </c>
      <c r="GU25" s="47">
        <v>209</v>
      </c>
      <c r="GV25" s="75">
        <v>199</v>
      </c>
      <c r="GW25" s="43"/>
      <c r="GX25" s="101">
        <v>113</v>
      </c>
      <c r="GY25" s="47">
        <v>116</v>
      </c>
      <c r="GZ25" s="47">
        <v>171</v>
      </c>
      <c r="HA25" s="47">
        <v>80</v>
      </c>
      <c r="HB25" s="47">
        <v>109</v>
      </c>
      <c r="HC25" s="47">
        <v>317</v>
      </c>
      <c r="HD25" s="75">
        <v>304</v>
      </c>
    </row>
    <row r="26" spans="2:212" x14ac:dyDescent="0.2">
      <c r="B26" s="25" t="s">
        <v>4</v>
      </c>
      <c r="C26" s="19" t="s">
        <v>29</v>
      </c>
      <c r="D26" s="26" t="s">
        <v>76</v>
      </c>
      <c r="E26" s="43"/>
      <c r="F26" s="101">
        <v>530</v>
      </c>
      <c r="G26" s="47">
        <v>479</v>
      </c>
      <c r="H26" s="47">
        <v>419</v>
      </c>
      <c r="I26" s="47">
        <v>463</v>
      </c>
      <c r="J26" s="47">
        <v>479</v>
      </c>
      <c r="K26" s="47">
        <v>802</v>
      </c>
      <c r="L26" s="75">
        <v>742</v>
      </c>
      <c r="M26" s="43"/>
      <c r="N26" s="101">
        <v>545</v>
      </c>
      <c r="O26" s="47">
        <v>486</v>
      </c>
      <c r="P26" s="47">
        <v>449</v>
      </c>
      <c r="Q26" s="47">
        <v>466</v>
      </c>
      <c r="R26" s="47">
        <v>508</v>
      </c>
      <c r="S26" s="47">
        <v>1259</v>
      </c>
      <c r="T26" s="75">
        <v>1130</v>
      </c>
      <c r="U26" s="43"/>
      <c r="V26" s="101">
        <v>492</v>
      </c>
      <c r="W26" s="47">
        <v>411</v>
      </c>
      <c r="X26" s="47">
        <v>350</v>
      </c>
      <c r="Y26" s="47">
        <v>419</v>
      </c>
      <c r="Z26" s="47">
        <v>448</v>
      </c>
      <c r="AA26" s="47">
        <v>864</v>
      </c>
      <c r="AB26" s="75">
        <v>891</v>
      </c>
      <c r="AC26" s="43"/>
      <c r="AD26" s="101">
        <v>512</v>
      </c>
      <c r="AE26" s="47">
        <v>448</v>
      </c>
      <c r="AF26" s="47">
        <v>429</v>
      </c>
      <c r="AG26" s="47">
        <v>440</v>
      </c>
      <c r="AH26" s="47">
        <v>475</v>
      </c>
      <c r="AI26" s="47">
        <v>1146</v>
      </c>
      <c r="AJ26" s="75">
        <v>1013</v>
      </c>
      <c r="AK26" s="43"/>
      <c r="AL26" s="101">
        <v>433</v>
      </c>
      <c r="AM26" s="47">
        <v>471</v>
      </c>
      <c r="AN26" s="47">
        <v>431</v>
      </c>
      <c r="AO26" s="47">
        <v>416</v>
      </c>
      <c r="AP26" s="47">
        <v>391</v>
      </c>
      <c r="AQ26" s="47">
        <v>955</v>
      </c>
      <c r="AR26" s="75">
        <v>994</v>
      </c>
      <c r="AS26" s="43"/>
      <c r="AT26" s="101">
        <v>478</v>
      </c>
      <c r="AU26" s="47">
        <v>509</v>
      </c>
      <c r="AV26" s="47">
        <v>465</v>
      </c>
      <c r="AW26" s="47">
        <v>432</v>
      </c>
      <c r="AX26" s="47">
        <v>438</v>
      </c>
      <c r="AY26" s="47">
        <v>1279</v>
      </c>
      <c r="AZ26" s="75">
        <v>1208</v>
      </c>
      <c r="BA26" s="43"/>
      <c r="BB26" s="101">
        <v>443</v>
      </c>
      <c r="BC26" s="47">
        <v>467</v>
      </c>
      <c r="BD26" s="47">
        <v>402</v>
      </c>
      <c r="BE26" s="47">
        <v>442</v>
      </c>
      <c r="BF26" s="47">
        <v>703</v>
      </c>
      <c r="BG26" s="47">
        <v>1471</v>
      </c>
      <c r="BH26" s="75">
        <v>564</v>
      </c>
      <c r="BI26" s="43"/>
      <c r="BJ26" s="101">
        <v>463</v>
      </c>
      <c r="BK26" s="47">
        <v>474</v>
      </c>
      <c r="BL26" s="47">
        <v>423</v>
      </c>
      <c r="BM26" s="47">
        <v>463</v>
      </c>
      <c r="BN26" s="47">
        <v>724</v>
      </c>
      <c r="BO26" s="47">
        <v>1623</v>
      </c>
      <c r="BP26" s="75">
        <v>1423</v>
      </c>
      <c r="BQ26" s="43"/>
      <c r="BR26" s="101">
        <v>666</v>
      </c>
      <c r="BS26" s="47">
        <v>503</v>
      </c>
      <c r="BT26" s="47">
        <v>491</v>
      </c>
      <c r="BU26" s="47">
        <v>452</v>
      </c>
      <c r="BV26" s="47">
        <v>1143</v>
      </c>
      <c r="BW26" s="47">
        <v>385</v>
      </c>
      <c r="BX26" s="75">
        <v>634</v>
      </c>
      <c r="BY26" s="43"/>
      <c r="BZ26" s="101">
        <v>1473</v>
      </c>
      <c r="CA26" s="47">
        <v>565</v>
      </c>
      <c r="CB26" s="47">
        <v>525</v>
      </c>
      <c r="CC26" s="47">
        <v>465</v>
      </c>
      <c r="CD26" s="47">
        <v>1323</v>
      </c>
      <c r="CE26" s="47">
        <v>1425</v>
      </c>
      <c r="CF26" s="75">
        <v>1127</v>
      </c>
      <c r="CG26" s="43"/>
      <c r="CH26" s="101">
        <v>468</v>
      </c>
      <c r="CI26" s="47">
        <v>434</v>
      </c>
      <c r="CJ26" s="47">
        <v>431</v>
      </c>
      <c r="CK26" s="47">
        <v>391</v>
      </c>
      <c r="CL26" s="47">
        <v>398</v>
      </c>
      <c r="CM26" s="47">
        <v>657</v>
      </c>
      <c r="CN26" s="75">
        <v>487</v>
      </c>
      <c r="CO26" s="43"/>
      <c r="CP26" s="101">
        <v>514</v>
      </c>
      <c r="CQ26" s="47">
        <v>483</v>
      </c>
      <c r="CR26" s="47">
        <v>492</v>
      </c>
      <c r="CS26" s="47">
        <v>449</v>
      </c>
      <c r="CT26" s="47">
        <v>459</v>
      </c>
      <c r="CU26" s="47">
        <v>1072</v>
      </c>
      <c r="CV26" s="75">
        <v>899</v>
      </c>
      <c r="CW26" s="43"/>
      <c r="CX26" s="101">
        <v>458</v>
      </c>
      <c r="CY26" s="47">
        <v>368</v>
      </c>
      <c r="CZ26" s="47">
        <v>365</v>
      </c>
      <c r="DA26" s="47">
        <v>392</v>
      </c>
      <c r="DB26" s="47">
        <v>411</v>
      </c>
      <c r="DC26" s="47">
        <v>682</v>
      </c>
      <c r="DD26" s="75">
        <v>376</v>
      </c>
      <c r="DE26" s="43"/>
      <c r="DF26" s="101">
        <v>501</v>
      </c>
      <c r="DG26" s="47">
        <v>400</v>
      </c>
      <c r="DH26" s="47">
        <v>414</v>
      </c>
      <c r="DI26" s="47">
        <v>404</v>
      </c>
      <c r="DJ26" s="47">
        <v>429</v>
      </c>
      <c r="DK26" s="47">
        <v>1014</v>
      </c>
      <c r="DL26" s="75">
        <v>884</v>
      </c>
      <c r="DM26" s="43"/>
      <c r="DN26" s="101">
        <v>455</v>
      </c>
      <c r="DO26" s="47">
        <v>378</v>
      </c>
      <c r="DP26" s="47">
        <v>393</v>
      </c>
      <c r="DQ26" s="47">
        <v>390</v>
      </c>
      <c r="DR26" s="47">
        <v>436</v>
      </c>
      <c r="DS26" s="47">
        <v>712</v>
      </c>
      <c r="DT26" s="75">
        <v>602</v>
      </c>
      <c r="DU26" s="43"/>
      <c r="DV26" s="101">
        <v>483</v>
      </c>
      <c r="DW26" s="47">
        <v>430</v>
      </c>
      <c r="DX26" s="47">
        <v>440</v>
      </c>
      <c r="DY26" s="47">
        <v>451</v>
      </c>
      <c r="DZ26" s="47">
        <v>483</v>
      </c>
      <c r="EA26" s="47">
        <v>1150</v>
      </c>
      <c r="EB26" s="75">
        <v>1086</v>
      </c>
      <c r="EC26" s="43"/>
      <c r="ED26" s="101">
        <v>496</v>
      </c>
      <c r="EE26" s="47">
        <v>415</v>
      </c>
      <c r="EF26" s="47">
        <v>344</v>
      </c>
      <c r="EG26" s="47">
        <v>466</v>
      </c>
      <c r="EH26" s="47">
        <v>441</v>
      </c>
      <c r="EI26" s="47">
        <v>465</v>
      </c>
      <c r="EJ26" s="75">
        <v>257</v>
      </c>
      <c r="EK26" s="43"/>
      <c r="EL26" s="101">
        <v>536</v>
      </c>
      <c r="EM26" s="47">
        <v>477</v>
      </c>
      <c r="EN26" s="47">
        <v>444</v>
      </c>
      <c r="EO26" s="47">
        <v>487</v>
      </c>
      <c r="EP26" s="47">
        <v>506</v>
      </c>
      <c r="EQ26" s="47">
        <v>1062</v>
      </c>
      <c r="ER26" s="75">
        <v>845</v>
      </c>
      <c r="ES26" s="43"/>
      <c r="ET26" s="101">
        <v>406</v>
      </c>
      <c r="EU26" s="47">
        <v>298</v>
      </c>
      <c r="EV26" s="47">
        <v>390</v>
      </c>
      <c r="EW26" s="47">
        <v>399</v>
      </c>
      <c r="EX26" s="47">
        <v>481</v>
      </c>
      <c r="EY26" s="47">
        <v>280</v>
      </c>
      <c r="EZ26" s="75">
        <v>334</v>
      </c>
      <c r="FA26" s="43"/>
      <c r="FB26" s="101">
        <v>463</v>
      </c>
      <c r="FC26" s="47">
        <v>423</v>
      </c>
      <c r="FD26" s="47">
        <v>426</v>
      </c>
      <c r="FE26" s="47">
        <v>443</v>
      </c>
      <c r="FF26" s="47">
        <v>507</v>
      </c>
      <c r="FG26" s="47">
        <v>978</v>
      </c>
      <c r="FH26" s="75">
        <v>867</v>
      </c>
      <c r="FI26" s="43"/>
      <c r="FJ26" s="101">
        <v>360</v>
      </c>
      <c r="FK26" s="47">
        <v>388</v>
      </c>
      <c r="FL26" s="47">
        <v>347</v>
      </c>
      <c r="FM26" s="47">
        <v>316</v>
      </c>
      <c r="FN26" s="47">
        <v>258</v>
      </c>
      <c r="FO26" s="47">
        <v>258</v>
      </c>
      <c r="FP26" s="75">
        <v>252</v>
      </c>
      <c r="FQ26" s="43"/>
      <c r="FR26" s="101">
        <v>463</v>
      </c>
      <c r="FS26" s="47">
        <v>465</v>
      </c>
      <c r="FT26" s="47">
        <v>448</v>
      </c>
      <c r="FU26" s="47">
        <v>461</v>
      </c>
      <c r="FV26" s="47">
        <v>424</v>
      </c>
      <c r="FW26" s="47">
        <v>980</v>
      </c>
      <c r="FX26" s="75">
        <v>818</v>
      </c>
      <c r="FY26" s="43"/>
      <c r="FZ26" s="101">
        <v>315</v>
      </c>
      <c r="GA26" s="47">
        <v>315</v>
      </c>
      <c r="GB26" s="47">
        <v>308</v>
      </c>
      <c r="GC26" s="47">
        <v>273</v>
      </c>
      <c r="GD26" s="47">
        <v>285</v>
      </c>
      <c r="GE26" s="47">
        <v>255</v>
      </c>
      <c r="GF26" s="75">
        <v>198</v>
      </c>
      <c r="GG26" s="43"/>
      <c r="GH26" s="101">
        <v>440</v>
      </c>
      <c r="GI26" s="47">
        <v>463</v>
      </c>
      <c r="GJ26" s="47">
        <v>452</v>
      </c>
      <c r="GK26" s="47">
        <v>423</v>
      </c>
      <c r="GL26" s="47">
        <v>421</v>
      </c>
      <c r="GM26" s="47">
        <v>1032</v>
      </c>
      <c r="GN26" s="75">
        <v>815</v>
      </c>
      <c r="GO26" s="43"/>
      <c r="GP26" s="101">
        <v>303</v>
      </c>
      <c r="GQ26" s="47">
        <v>328</v>
      </c>
      <c r="GR26" s="47">
        <v>374</v>
      </c>
      <c r="GS26" s="47">
        <v>397</v>
      </c>
      <c r="GT26" s="47">
        <v>314</v>
      </c>
      <c r="GU26" s="47">
        <v>640</v>
      </c>
      <c r="GV26" s="75">
        <v>435</v>
      </c>
      <c r="GW26" s="43"/>
      <c r="GX26" s="101">
        <v>440</v>
      </c>
      <c r="GY26" s="47">
        <v>455</v>
      </c>
      <c r="GZ26" s="47">
        <v>463</v>
      </c>
      <c r="HA26" s="47">
        <v>456</v>
      </c>
      <c r="HB26" s="47">
        <v>468</v>
      </c>
      <c r="HC26" s="47">
        <v>1206</v>
      </c>
      <c r="HD26" s="75">
        <v>982</v>
      </c>
    </row>
    <row r="27" spans="2:212" x14ac:dyDescent="0.2">
      <c r="B27" s="25" t="s">
        <v>4</v>
      </c>
      <c r="C27" s="19" t="s">
        <v>40</v>
      </c>
      <c r="D27" s="26" t="s">
        <v>77</v>
      </c>
      <c r="E27" s="43"/>
      <c r="F27" s="101">
        <v>296</v>
      </c>
      <c r="G27" s="47">
        <v>302</v>
      </c>
      <c r="H27" s="47">
        <v>323</v>
      </c>
      <c r="I27" s="47">
        <v>225</v>
      </c>
      <c r="J27" s="47">
        <v>275</v>
      </c>
      <c r="K27" s="47">
        <v>810</v>
      </c>
      <c r="L27" s="75">
        <v>672</v>
      </c>
      <c r="M27" s="43"/>
      <c r="N27" s="101">
        <v>323</v>
      </c>
      <c r="O27" s="47">
        <v>307</v>
      </c>
      <c r="P27" s="47">
        <v>324</v>
      </c>
      <c r="Q27" s="47">
        <v>240</v>
      </c>
      <c r="R27" s="47">
        <v>285</v>
      </c>
      <c r="S27" s="47">
        <v>876</v>
      </c>
      <c r="T27" s="75">
        <v>787</v>
      </c>
      <c r="U27" s="43"/>
      <c r="V27" s="101">
        <v>285</v>
      </c>
      <c r="W27" s="47">
        <v>302</v>
      </c>
      <c r="X27" s="47">
        <v>504</v>
      </c>
      <c r="Y27" s="47">
        <v>268</v>
      </c>
      <c r="Z27" s="47">
        <v>274</v>
      </c>
      <c r="AA27" s="47">
        <v>825</v>
      </c>
      <c r="AB27" s="75">
        <v>667</v>
      </c>
      <c r="AC27" s="43"/>
      <c r="AD27" s="101">
        <v>309</v>
      </c>
      <c r="AE27" s="47">
        <v>313</v>
      </c>
      <c r="AF27" s="47">
        <v>516</v>
      </c>
      <c r="AG27" s="47">
        <v>273</v>
      </c>
      <c r="AH27" s="47">
        <v>298</v>
      </c>
      <c r="AI27" s="47">
        <v>862</v>
      </c>
      <c r="AJ27" s="75">
        <v>727</v>
      </c>
      <c r="AK27" s="43"/>
      <c r="AL27" s="101">
        <v>305</v>
      </c>
      <c r="AM27" s="47">
        <v>314</v>
      </c>
      <c r="AN27" s="47">
        <v>299</v>
      </c>
      <c r="AO27" s="47">
        <v>323</v>
      </c>
      <c r="AP27" s="47">
        <v>286</v>
      </c>
      <c r="AQ27" s="47">
        <v>945</v>
      </c>
      <c r="AR27" s="75">
        <v>831</v>
      </c>
      <c r="AS27" s="43"/>
      <c r="AT27" s="101">
        <v>337</v>
      </c>
      <c r="AU27" s="47">
        <v>331</v>
      </c>
      <c r="AV27" s="47">
        <v>303</v>
      </c>
      <c r="AW27" s="47">
        <v>324</v>
      </c>
      <c r="AX27" s="47">
        <v>290</v>
      </c>
      <c r="AY27" s="47">
        <v>946</v>
      </c>
      <c r="AZ27" s="75">
        <v>831</v>
      </c>
      <c r="BA27" s="43"/>
      <c r="BB27" s="101">
        <v>327</v>
      </c>
      <c r="BC27" s="47">
        <v>301</v>
      </c>
      <c r="BD27" s="47">
        <v>313</v>
      </c>
      <c r="BE27" s="47">
        <v>298</v>
      </c>
      <c r="BF27" s="47">
        <v>489</v>
      </c>
      <c r="BG27" s="47">
        <v>977</v>
      </c>
      <c r="BH27" s="75">
        <v>1028</v>
      </c>
      <c r="BI27" s="43"/>
      <c r="BJ27" s="101">
        <v>327</v>
      </c>
      <c r="BK27" s="47">
        <v>301</v>
      </c>
      <c r="BL27" s="47">
        <v>313</v>
      </c>
      <c r="BM27" s="47">
        <v>300</v>
      </c>
      <c r="BN27" s="47">
        <v>489</v>
      </c>
      <c r="BO27" s="47">
        <v>980</v>
      </c>
      <c r="BP27" s="75">
        <v>1070</v>
      </c>
      <c r="BQ27" s="43"/>
      <c r="BR27" s="101">
        <v>693</v>
      </c>
      <c r="BS27" s="47">
        <v>334</v>
      </c>
      <c r="BT27" s="47">
        <v>297</v>
      </c>
      <c r="BU27" s="47">
        <v>301</v>
      </c>
      <c r="BV27" s="47">
        <v>850</v>
      </c>
      <c r="BW27" s="47">
        <v>1074</v>
      </c>
      <c r="BX27" s="75">
        <v>826</v>
      </c>
      <c r="BY27" s="43"/>
      <c r="BZ27" s="101">
        <v>1126</v>
      </c>
      <c r="CA27" s="47">
        <v>335</v>
      </c>
      <c r="CB27" s="47">
        <v>299</v>
      </c>
      <c r="CC27" s="47">
        <v>304</v>
      </c>
      <c r="CD27" s="47">
        <v>894</v>
      </c>
      <c r="CE27" s="47">
        <v>1196</v>
      </c>
      <c r="CF27" s="75">
        <v>826</v>
      </c>
      <c r="CG27" s="43"/>
      <c r="CH27" s="101">
        <v>330</v>
      </c>
      <c r="CI27" s="47">
        <v>289</v>
      </c>
      <c r="CJ27" s="47">
        <v>282</v>
      </c>
      <c r="CK27" s="47">
        <v>306</v>
      </c>
      <c r="CL27" s="47">
        <v>307</v>
      </c>
      <c r="CM27" s="47">
        <v>824</v>
      </c>
      <c r="CN27" s="75">
        <v>758</v>
      </c>
      <c r="CO27" s="43"/>
      <c r="CP27" s="101">
        <v>338</v>
      </c>
      <c r="CQ27" s="47">
        <v>297</v>
      </c>
      <c r="CR27" s="47">
        <v>291</v>
      </c>
      <c r="CS27" s="47">
        <v>306</v>
      </c>
      <c r="CT27" s="47">
        <v>317</v>
      </c>
      <c r="CU27" s="47">
        <v>859</v>
      </c>
      <c r="CV27" s="75">
        <v>759</v>
      </c>
      <c r="CW27" s="43"/>
      <c r="CX27" s="101">
        <v>267</v>
      </c>
      <c r="CY27" s="47">
        <v>249</v>
      </c>
      <c r="CZ27" s="47">
        <v>273</v>
      </c>
      <c r="DA27" s="47">
        <v>234</v>
      </c>
      <c r="DB27" s="47">
        <v>277</v>
      </c>
      <c r="DC27" s="47">
        <v>814</v>
      </c>
      <c r="DD27" s="75">
        <v>597</v>
      </c>
      <c r="DE27" s="43"/>
      <c r="DF27" s="101">
        <v>302</v>
      </c>
      <c r="DG27" s="47">
        <v>254</v>
      </c>
      <c r="DH27" s="47">
        <v>276</v>
      </c>
      <c r="DI27" s="47">
        <v>234</v>
      </c>
      <c r="DJ27" s="47">
        <v>278</v>
      </c>
      <c r="DK27" s="47">
        <v>823</v>
      </c>
      <c r="DL27" s="75">
        <v>642</v>
      </c>
      <c r="DM27" s="43"/>
      <c r="DN27" s="101">
        <v>296</v>
      </c>
      <c r="DO27" s="47">
        <v>225</v>
      </c>
      <c r="DP27" s="47">
        <v>271</v>
      </c>
      <c r="DQ27" s="47">
        <v>301</v>
      </c>
      <c r="DR27" s="47">
        <v>284</v>
      </c>
      <c r="DS27" s="47">
        <v>797</v>
      </c>
      <c r="DT27" s="75">
        <v>564</v>
      </c>
      <c r="DU27" s="43"/>
      <c r="DV27" s="101">
        <v>297</v>
      </c>
      <c r="DW27" s="47">
        <v>225</v>
      </c>
      <c r="DX27" s="47">
        <v>272</v>
      </c>
      <c r="DY27" s="47">
        <v>302</v>
      </c>
      <c r="DZ27" s="47">
        <v>314</v>
      </c>
      <c r="EA27" s="47">
        <v>873</v>
      </c>
      <c r="EB27" s="75">
        <v>795</v>
      </c>
      <c r="EC27" s="43"/>
      <c r="ED27" s="101">
        <v>328</v>
      </c>
      <c r="EE27" s="47">
        <v>302</v>
      </c>
      <c r="EF27" s="47">
        <v>285</v>
      </c>
      <c r="EG27" s="47">
        <v>269</v>
      </c>
      <c r="EH27" s="47">
        <v>342</v>
      </c>
      <c r="EI27" s="47">
        <v>782</v>
      </c>
      <c r="EJ27" s="75">
        <v>682</v>
      </c>
      <c r="EK27" s="43"/>
      <c r="EL27" s="101">
        <v>342</v>
      </c>
      <c r="EM27" s="47">
        <v>309</v>
      </c>
      <c r="EN27" s="47">
        <v>291</v>
      </c>
      <c r="EO27" s="47">
        <v>274</v>
      </c>
      <c r="EP27" s="47">
        <v>343</v>
      </c>
      <c r="EQ27" s="47">
        <v>798</v>
      </c>
      <c r="ER27" s="75">
        <v>771</v>
      </c>
      <c r="ES27" s="43"/>
      <c r="ET27" s="101">
        <v>0</v>
      </c>
      <c r="EU27" s="47">
        <v>0</v>
      </c>
      <c r="EV27" s="47">
        <v>280</v>
      </c>
      <c r="EW27" s="47">
        <v>246</v>
      </c>
      <c r="EX27" s="47">
        <v>267</v>
      </c>
      <c r="EY27" s="47">
        <v>761</v>
      </c>
      <c r="EZ27" s="75">
        <v>563</v>
      </c>
      <c r="FA27" s="43"/>
      <c r="FB27" s="101">
        <v>0</v>
      </c>
      <c r="FC27" s="47">
        <v>0</v>
      </c>
      <c r="FD27" s="47">
        <v>284</v>
      </c>
      <c r="FE27" s="47">
        <v>253</v>
      </c>
      <c r="FF27" s="47">
        <v>280</v>
      </c>
      <c r="FG27" s="47">
        <v>834</v>
      </c>
      <c r="FH27" s="75">
        <v>672</v>
      </c>
      <c r="FI27" s="43"/>
      <c r="FJ27" s="101">
        <v>279</v>
      </c>
      <c r="FK27" s="47">
        <v>274</v>
      </c>
      <c r="FL27" s="47">
        <v>259</v>
      </c>
      <c r="FM27" s="47">
        <v>262</v>
      </c>
      <c r="FN27" s="47">
        <v>288</v>
      </c>
      <c r="FO27" s="47">
        <v>804</v>
      </c>
      <c r="FP27" s="75">
        <v>672</v>
      </c>
      <c r="FQ27" s="43"/>
      <c r="FR27" s="101">
        <v>296</v>
      </c>
      <c r="FS27" s="47">
        <v>277</v>
      </c>
      <c r="FT27" s="47">
        <v>266</v>
      </c>
      <c r="FU27" s="47">
        <v>275</v>
      </c>
      <c r="FV27" s="47">
        <v>302</v>
      </c>
      <c r="FW27" s="47">
        <v>831</v>
      </c>
      <c r="FX27" s="75">
        <v>708</v>
      </c>
      <c r="FY27" s="43"/>
      <c r="FZ27" s="101">
        <v>290</v>
      </c>
      <c r="GA27" s="47">
        <v>273</v>
      </c>
      <c r="GB27" s="47">
        <v>400</v>
      </c>
      <c r="GC27" s="47">
        <v>296</v>
      </c>
      <c r="GD27" s="47">
        <v>276</v>
      </c>
      <c r="GE27" s="47">
        <v>802</v>
      </c>
      <c r="GF27" s="75">
        <v>489</v>
      </c>
      <c r="GG27" s="43"/>
      <c r="GH27" s="101">
        <v>302</v>
      </c>
      <c r="GI27" s="47">
        <v>295</v>
      </c>
      <c r="GJ27" s="47">
        <v>416</v>
      </c>
      <c r="GK27" s="47">
        <v>308</v>
      </c>
      <c r="GL27" s="47">
        <v>349</v>
      </c>
      <c r="GM27" s="47">
        <v>939</v>
      </c>
      <c r="GN27" s="75">
        <v>780</v>
      </c>
      <c r="GO27" s="43"/>
      <c r="GP27" s="101">
        <v>338</v>
      </c>
      <c r="GQ27" s="47">
        <v>270</v>
      </c>
      <c r="GR27" s="47">
        <v>276</v>
      </c>
      <c r="GS27" s="47">
        <v>279</v>
      </c>
      <c r="GT27" s="47">
        <v>278</v>
      </c>
      <c r="GU27" s="47">
        <v>794</v>
      </c>
      <c r="GV27" s="75">
        <v>476</v>
      </c>
      <c r="GW27" s="43"/>
      <c r="GX27" s="101">
        <v>356</v>
      </c>
      <c r="GY27" s="47">
        <v>290</v>
      </c>
      <c r="GZ27" s="47">
        <v>278</v>
      </c>
      <c r="HA27" s="47">
        <v>292</v>
      </c>
      <c r="HB27" s="47">
        <v>308</v>
      </c>
      <c r="HC27" s="47">
        <v>920</v>
      </c>
      <c r="HD27" s="75">
        <v>728</v>
      </c>
    </row>
    <row r="28" spans="2:212" x14ac:dyDescent="0.2">
      <c r="B28" s="25" t="s">
        <v>4</v>
      </c>
      <c r="C28" s="19" t="s">
        <v>31</v>
      </c>
      <c r="D28" s="26" t="s">
        <v>78</v>
      </c>
      <c r="E28" s="43"/>
      <c r="F28" s="101">
        <v>523</v>
      </c>
      <c r="G28" s="47">
        <v>557</v>
      </c>
      <c r="H28" s="47">
        <v>480</v>
      </c>
      <c r="I28" s="47">
        <v>525</v>
      </c>
      <c r="J28" s="47">
        <v>491</v>
      </c>
      <c r="K28" s="47">
        <v>1240</v>
      </c>
      <c r="L28" s="75">
        <v>1087</v>
      </c>
      <c r="M28" s="43"/>
      <c r="N28" s="101">
        <v>526</v>
      </c>
      <c r="O28" s="47">
        <v>562</v>
      </c>
      <c r="P28" s="47">
        <v>491</v>
      </c>
      <c r="Q28" s="47">
        <v>534</v>
      </c>
      <c r="R28" s="47">
        <v>503</v>
      </c>
      <c r="S28" s="47">
        <v>1368</v>
      </c>
      <c r="T28" s="75">
        <v>1206</v>
      </c>
      <c r="U28" s="43"/>
      <c r="V28" s="101">
        <v>507</v>
      </c>
      <c r="W28" s="47">
        <v>458</v>
      </c>
      <c r="X28" s="47">
        <v>468</v>
      </c>
      <c r="Y28" s="47">
        <v>485</v>
      </c>
      <c r="Z28" s="47">
        <v>539</v>
      </c>
      <c r="AA28" s="47">
        <v>1233</v>
      </c>
      <c r="AB28" s="75">
        <v>1124</v>
      </c>
      <c r="AC28" s="43"/>
      <c r="AD28" s="101">
        <v>531</v>
      </c>
      <c r="AE28" s="47">
        <v>459</v>
      </c>
      <c r="AF28" s="47">
        <v>484</v>
      </c>
      <c r="AG28" s="47">
        <v>488</v>
      </c>
      <c r="AH28" s="47">
        <v>580</v>
      </c>
      <c r="AI28" s="47">
        <v>1322</v>
      </c>
      <c r="AJ28" s="75">
        <v>1174</v>
      </c>
      <c r="AK28" s="43"/>
      <c r="AL28" s="101">
        <v>530</v>
      </c>
      <c r="AM28" s="47">
        <v>507</v>
      </c>
      <c r="AN28" s="47">
        <v>536</v>
      </c>
      <c r="AO28" s="47">
        <v>466</v>
      </c>
      <c r="AP28" s="47">
        <v>529</v>
      </c>
      <c r="AQ28" s="47">
        <v>1349</v>
      </c>
      <c r="AR28" s="75">
        <v>1170</v>
      </c>
      <c r="AS28" s="43"/>
      <c r="AT28" s="101">
        <v>549</v>
      </c>
      <c r="AU28" s="47">
        <v>507</v>
      </c>
      <c r="AV28" s="47">
        <v>542</v>
      </c>
      <c r="AW28" s="47">
        <v>470</v>
      </c>
      <c r="AX28" s="47">
        <v>533</v>
      </c>
      <c r="AY28" s="47">
        <v>1483</v>
      </c>
      <c r="AZ28" s="75">
        <v>1297</v>
      </c>
      <c r="BA28" s="43"/>
      <c r="BB28" s="101">
        <v>524</v>
      </c>
      <c r="BC28" s="47">
        <v>458</v>
      </c>
      <c r="BD28" s="47">
        <v>503</v>
      </c>
      <c r="BE28" s="47">
        <v>539</v>
      </c>
      <c r="BF28" s="47">
        <v>794</v>
      </c>
      <c r="BG28" s="47">
        <v>1512</v>
      </c>
      <c r="BH28" s="75">
        <v>918</v>
      </c>
      <c r="BI28" s="43"/>
      <c r="BJ28" s="101">
        <v>531</v>
      </c>
      <c r="BK28" s="47">
        <v>458</v>
      </c>
      <c r="BL28" s="47">
        <v>503</v>
      </c>
      <c r="BM28" s="47">
        <v>541</v>
      </c>
      <c r="BN28" s="47">
        <v>798</v>
      </c>
      <c r="BO28" s="47">
        <v>1529</v>
      </c>
      <c r="BP28" s="75">
        <v>1504</v>
      </c>
      <c r="BQ28" s="43"/>
      <c r="BR28" s="101">
        <v>778</v>
      </c>
      <c r="BS28" s="47">
        <v>614</v>
      </c>
      <c r="BT28" s="47">
        <v>538</v>
      </c>
      <c r="BU28" s="47">
        <v>504</v>
      </c>
      <c r="BV28" s="47">
        <v>1270</v>
      </c>
      <c r="BW28" s="47">
        <v>1412</v>
      </c>
      <c r="BX28" s="75">
        <v>1193</v>
      </c>
      <c r="BY28" s="43"/>
      <c r="BZ28" s="101">
        <v>1562</v>
      </c>
      <c r="CA28" s="47">
        <v>626</v>
      </c>
      <c r="CB28" s="47">
        <v>542</v>
      </c>
      <c r="CC28" s="47">
        <v>511</v>
      </c>
      <c r="CD28" s="47">
        <v>1301</v>
      </c>
      <c r="CE28" s="47">
        <v>1912</v>
      </c>
      <c r="CF28" s="75">
        <v>1347</v>
      </c>
      <c r="CG28" s="43"/>
      <c r="CH28" s="101">
        <v>543</v>
      </c>
      <c r="CI28" s="47">
        <v>510</v>
      </c>
      <c r="CJ28" s="47">
        <v>462</v>
      </c>
      <c r="CK28" s="47">
        <v>485</v>
      </c>
      <c r="CL28" s="47">
        <v>513</v>
      </c>
      <c r="CM28" s="47">
        <v>1096</v>
      </c>
      <c r="CN28" s="75">
        <v>855</v>
      </c>
      <c r="CO28" s="43"/>
      <c r="CP28" s="101">
        <v>566</v>
      </c>
      <c r="CQ28" s="47">
        <v>519</v>
      </c>
      <c r="CR28" s="47">
        <v>486</v>
      </c>
      <c r="CS28" s="47">
        <v>487</v>
      </c>
      <c r="CT28" s="47">
        <v>526</v>
      </c>
      <c r="CU28" s="47">
        <v>1350</v>
      </c>
      <c r="CV28" s="75">
        <v>1040</v>
      </c>
      <c r="CW28" s="43"/>
      <c r="CX28" s="101">
        <v>556</v>
      </c>
      <c r="CY28" s="47">
        <v>449</v>
      </c>
      <c r="CZ28" s="47">
        <v>411</v>
      </c>
      <c r="DA28" s="47">
        <v>465</v>
      </c>
      <c r="DB28" s="47">
        <v>491</v>
      </c>
      <c r="DC28" s="47">
        <v>1034</v>
      </c>
      <c r="DD28" s="75">
        <v>836</v>
      </c>
      <c r="DE28" s="43"/>
      <c r="DF28" s="101">
        <v>564</v>
      </c>
      <c r="DG28" s="47">
        <v>454</v>
      </c>
      <c r="DH28" s="47">
        <v>425</v>
      </c>
      <c r="DI28" s="47">
        <v>471</v>
      </c>
      <c r="DJ28" s="47">
        <v>507</v>
      </c>
      <c r="DK28" s="47">
        <v>1236</v>
      </c>
      <c r="DL28" s="75">
        <v>1093</v>
      </c>
      <c r="DM28" s="43"/>
      <c r="DN28" s="101">
        <v>514</v>
      </c>
      <c r="DO28" s="47">
        <v>409</v>
      </c>
      <c r="DP28" s="47">
        <v>454</v>
      </c>
      <c r="DQ28" s="47">
        <v>355</v>
      </c>
      <c r="DR28" s="47">
        <v>493</v>
      </c>
      <c r="DS28" s="47">
        <v>1192</v>
      </c>
      <c r="DT28" s="75">
        <v>804</v>
      </c>
      <c r="DU28" s="43"/>
      <c r="DV28" s="101">
        <v>524</v>
      </c>
      <c r="DW28" s="47">
        <v>418</v>
      </c>
      <c r="DX28" s="47">
        <v>457</v>
      </c>
      <c r="DY28" s="47">
        <v>417</v>
      </c>
      <c r="DZ28" s="47">
        <v>501</v>
      </c>
      <c r="EA28" s="47">
        <v>1344</v>
      </c>
      <c r="EB28" s="75">
        <v>1182</v>
      </c>
      <c r="EC28" s="43"/>
      <c r="ED28" s="101">
        <v>559</v>
      </c>
      <c r="EE28" s="47">
        <v>462</v>
      </c>
      <c r="EF28" s="47">
        <v>516</v>
      </c>
      <c r="EG28" s="47">
        <v>536</v>
      </c>
      <c r="EH28" s="47">
        <v>529</v>
      </c>
      <c r="EI28" s="47">
        <v>1066</v>
      </c>
      <c r="EJ28" s="75">
        <v>617</v>
      </c>
      <c r="EK28" s="43"/>
      <c r="EL28" s="101">
        <v>586</v>
      </c>
      <c r="EM28" s="47">
        <v>485</v>
      </c>
      <c r="EN28" s="47">
        <v>543</v>
      </c>
      <c r="EO28" s="47">
        <v>543</v>
      </c>
      <c r="EP28" s="47">
        <v>534</v>
      </c>
      <c r="EQ28" s="47">
        <v>1419</v>
      </c>
      <c r="ER28" s="75">
        <v>1168</v>
      </c>
      <c r="ES28" s="43"/>
      <c r="ET28" s="101">
        <v>545</v>
      </c>
      <c r="EU28" s="47">
        <v>467</v>
      </c>
      <c r="EV28" s="47">
        <v>490</v>
      </c>
      <c r="EW28" s="47">
        <v>474</v>
      </c>
      <c r="EX28" s="47">
        <v>521</v>
      </c>
      <c r="EY28" s="47">
        <v>571</v>
      </c>
      <c r="EZ28" s="75">
        <v>718</v>
      </c>
      <c r="FA28" s="43"/>
      <c r="FB28" s="101">
        <v>565</v>
      </c>
      <c r="FC28" s="47">
        <v>507</v>
      </c>
      <c r="FD28" s="47">
        <v>491</v>
      </c>
      <c r="FE28" s="47">
        <v>484</v>
      </c>
      <c r="FF28" s="47">
        <v>556</v>
      </c>
      <c r="FG28" s="47">
        <v>1348</v>
      </c>
      <c r="FH28" s="75">
        <v>1162</v>
      </c>
      <c r="FI28" s="43"/>
      <c r="FJ28" s="101">
        <v>518</v>
      </c>
      <c r="FK28" s="47">
        <v>492</v>
      </c>
      <c r="FL28" s="47">
        <v>508</v>
      </c>
      <c r="FM28" s="47">
        <v>489</v>
      </c>
      <c r="FN28" s="47">
        <v>477</v>
      </c>
      <c r="FO28" s="47">
        <v>864</v>
      </c>
      <c r="FP28" s="75">
        <v>575</v>
      </c>
      <c r="FQ28" s="43"/>
      <c r="FR28" s="101">
        <v>573</v>
      </c>
      <c r="FS28" s="47">
        <v>525</v>
      </c>
      <c r="FT28" s="47">
        <v>516</v>
      </c>
      <c r="FU28" s="47">
        <v>502</v>
      </c>
      <c r="FV28" s="47">
        <v>499</v>
      </c>
      <c r="FW28" s="47">
        <v>1310</v>
      </c>
      <c r="FX28" s="75">
        <v>1092</v>
      </c>
      <c r="FY28" s="43"/>
      <c r="FZ28" s="101">
        <v>464</v>
      </c>
      <c r="GA28" s="47">
        <v>456</v>
      </c>
      <c r="GB28" s="47">
        <v>505</v>
      </c>
      <c r="GC28" s="47">
        <v>416</v>
      </c>
      <c r="GD28" s="47">
        <v>518</v>
      </c>
      <c r="GE28" s="47">
        <v>935</v>
      </c>
      <c r="GF28" s="75">
        <v>466</v>
      </c>
      <c r="GG28" s="43"/>
      <c r="GH28" s="101">
        <v>476</v>
      </c>
      <c r="GI28" s="47">
        <v>472</v>
      </c>
      <c r="GJ28" s="47">
        <v>538</v>
      </c>
      <c r="GK28" s="47">
        <v>479</v>
      </c>
      <c r="GL28" s="47">
        <v>550</v>
      </c>
      <c r="GM28" s="47">
        <v>1533</v>
      </c>
      <c r="GN28" s="75">
        <v>1169</v>
      </c>
      <c r="GO28" s="43"/>
      <c r="GP28" s="101">
        <v>482</v>
      </c>
      <c r="GQ28" s="47">
        <v>446</v>
      </c>
      <c r="GR28" s="47">
        <v>529</v>
      </c>
      <c r="GS28" s="47">
        <v>437</v>
      </c>
      <c r="GT28" s="47">
        <v>470</v>
      </c>
      <c r="GU28" s="47">
        <v>735</v>
      </c>
      <c r="GV28" s="75">
        <v>573</v>
      </c>
      <c r="GW28" s="43"/>
      <c r="GX28" s="101">
        <v>561</v>
      </c>
      <c r="GY28" s="47">
        <v>457</v>
      </c>
      <c r="GZ28" s="47">
        <v>537</v>
      </c>
      <c r="HA28" s="47">
        <v>448</v>
      </c>
      <c r="HB28" s="47">
        <v>504</v>
      </c>
      <c r="HC28" s="47">
        <v>1299</v>
      </c>
      <c r="HD28" s="75">
        <v>1135</v>
      </c>
    </row>
    <row r="29" spans="2:212" x14ac:dyDescent="0.2">
      <c r="B29" s="25" t="s">
        <v>4</v>
      </c>
      <c r="C29" s="19" t="s">
        <v>39</v>
      </c>
      <c r="D29" s="26" t="s">
        <v>79</v>
      </c>
      <c r="E29" s="43"/>
      <c r="F29" s="101">
        <v>498</v>
      </c>
      <c r="G29" s="47">
        <v>575</v>
      </c>
      <c r="H29" s="47">
        <v>548</v>
      </c>
      <c r="I29" s="47">
        <v>508</v>
      </c>
      <c r="J29" s="47">
        <v>528</v>
      </c>
      <c r="K29" s="47">
        <v>1118</v>
      </c>
      <c r="L29" s="75">
        <v>1061</v>
      </c>
      <c r="M29" s="43"/>
      <c r="N29" s="101">
        <v>502</v>
      </c>
      <c r="O29" s="47">
        <v>577</v>
      </c>
      <c r="P29" s="47">
        <v>589</v>
      </c>
      <c r="Q29" s="47">
        <v>523</v>
      </c>
      <c r="R29" s="47">
        <v>531</v>
      </c>
      <c r="S29" s="47">
        <v>1169</v>
      </c>
      <c r="T29" s="75">
        <v>1070</v>
      </c>
      <c r="U29" s="43"/>
      <c r="V29" s="101">
        <v>528</v>
      </c>
      <c r="W29" s="47">
        <v>624</v>
      </c>
      <c r="X29" s="47">
        <v>468</v>
      </c>
      <c r="Y29" s="47">
        <v>492</v>
      </c>
      <c r="Z29" s="47">
        <v>490</v>
      </c>
      <c r="AA29" s="47">
        <v>1073</v>
      </c>
      <c r="AB29" s="75">
        <v>949</v>
      </c>
      <c r="AC29" s="43"/>
      <c r="AD29" s="101">
        <v>545</v>
      </c>
      <c r="AE29" s="47">
        <v>630</v>
      </c>
      <c r="AF29" s="47">
        <v>486</v>
      </c>
      <c r="AG29" s="47">
        <v>505</v>
      </c>
      <c r="AH29" s="47">
        <v>519</v>
      </c>
      <c r="AI29" s="47">
        <v>1149</v>
      </c>
      <c r="AJ29" s="75">
        <v>968</v>
      </c>
      <c r="AK29" s="43"/>
      <c r="AL29" s="101">
        <v>565</v>
      </c>
      <c r="AM29" s="47">
        <v>523</v>
      </c>
      <c r="AN29" s="47">
        <v>464</v>
      </c>
      <c r="AO29" s="47">
        <v>466</v>
      </c>
      <c r="AP29" s="47">
        <v>446</v>
      </c>
      <c r="AQ29" s="47">
        <v>1198</v>
      </c>
      <c r="AR29" s="75">
        <v>970</v>
      </c>
      <c r="AS29" s="43"/>
      <c r="AT29" s="101">
        <v>582</v>
      </c>
      <c r="AU29" s="47">
        <v>536</v>
      </c>
      <c r="AV29" s="47">
        <v>467</v>
      </c>
      <c r="AW29" s="47">
        <v>468</v>
      </c>
      <c r="AX29" s="47">
        <v>471</v>
      </c>
      <c r="AY29" s="47">
        <v>1227</v>
      </c>
      <c r="AZ29" s="75">
        <v>1021</v>
      </c>
      <c r="BA29" s="43"/>
      <c r="BB29" s="101">
        <v>516</v>
      </c>
      <c r="BC29" s="47">
        <v>448</v>
      </c>
      <c r="BD29" s="47">
        <v>408</v>
      </c>
      <c r="BE29" s="47">
        <v>432</v>
      </c>
      <c r="BF29" s="47">
        <v>589</v>
      </c>
      <c r="BG29" s="47">
        <v>1168</v>
      </c>
      <c r="BH29" s="75">
        <v>805</v>
      </c>
      <c r="BI29" s="43"/>
      <c r="BJ29" s="101">
        <v>533</v>
      </c>
      <c r="BK29" s="47">
        <v>461</v>
      </c>
      <c r="BL29" s="47">
        <v>414</v>
      </c>
      <c r="BM29" s="47">
        <v>436</v>
      </c>
      <c r="BN29" s="47">
        <v>600</v>
      </c>
      <c r="BO29" s="47">
        <v>1168</v>
      </c>
      <c r="BP29" s="75">
        <v>1226</v>
      </c>
      <c r="BQ29" s="43"/>
      <c r="BR29" s="101">
        <v>689</v>
      </c>
      <c r="BS29" s="47">
        <v>556</v>
      </c>
      <c r="BT29" s="47">
        <v>469</v>
      </c>
      <c r="BU29" s="47">
        <v>453</v>
      </c>
      <c r="BV29" s="47">
        <v>993</v>
      </c>
      <c r="BW29" s="47">
        <v>1129</v>
      </c>
      <c r="BX29" s="75">
        <v>1071</v>
      </c>
      <c r="BY29" s="43"/>
      <c r="BZ29" s="101">
        <v>1341</v>
      </c>
      <c r="CA29" s="47">
        <v>564</v>
      </c>
      <c r="CB29" s="47">
        <v>470</v>
      </c>
      <c r="CC29" s="47">
        <v>458</v>
      </c>
      <c r="CD29" s="47">
        <v>1010</v>
      </c>
      <c r="CE29" s="47">
        <v>1529</v>
      </c>
      <c r="CF29" s="75">
        <v>1148</v>
      </c>
      <c r="CG29" s="43"/>
      <c r="CH29" s="101">
        <v>520</v>
      </c>
      <c r="CI29" s="47">
        <v>484</v>
      </c>
      <c r="CJ29" s="47">
        <v>411</v>
      </c>
      <c r="CK29" s="47">
        <v>435</v>
      </c>
      <c r="CL29" s="47">
        <v>457</v>
      </c>
      <c r="CM29" s="47">
        <v>1014</v>
      </c>
      <c r="CN29" s="75">
        <v>808</v>
      </c>
      <c r="CO29" s="43"/>
      <c r="CP29" s="101">
        <v>532</v>
      </c>
      <c r="CQ29" s="47">
        <v>499</v>
      </c>
      <c r="CR29" s="47">
        <v>425</v>
      </c>
      <c r="CS29" s="47">
        <v>440</v>
      </c>
      <c r="CT29" s="47">
        <v>462</v>
      </c>
      <c r="CU29" s="47">
        <v>1118</v>
      </c>
      <c r="CV29" s="75">
        <v>883</v>
      </c>
      <c r="CW29" s="43"/>
      <c r="CX29" s="101">
        <v>486</v>
      </c>
      <c r="CY29" s="47">
        <v>425</v>
      </c>
      <c r="CZ29" s="47">
        <v>419</v>
      </c>
      <c r="DA29" s="47">
        <v>414</v>
      </c>
      <c r="DB29" s="47">
        <v>464</v>
      </c>
      <c r="DC29" s="47">
        <v>870</v>
      </c>
      <c r="DD29" s="75">
        <v>824</v>
      </c>
      <c r="DE29" s="43"/>
      <c r="DF29" s="101">
        <v>491</v>
      </c>
      <c r="DG29" s="47">
        <v>428</v>
      </c>
      <c r="DH29" s="47">
        <v>432</v>
      </c>
      <c r="DI29" s="47">
        <v>425</v>
      </c>
      <c r="DJ29" s="47">
        <v>475</v>
      </c>
      <c r="DK29" s="47">
        <v>974</v>
      </c>
      <c r="DL29" s="75">
        <v>891</v>
      </c>
      <c r="DM29" s="43"/>
      <c r="DN29" s="101">
        <v>513</v>
      </c>
      <c r="DO29" s="47">
        <v>454</v>
      </c>
      <c r="DP29" s="47">
        <v>424</v>
      </c>
      <c r="DQ29" s="47">
        <v>359</v>
      </c>
      <c r="DR29" s="47">
        <v>495</v>
      </c>
      <c r="DS29" s="47">
        <v>996</v>
      </c>
      <c r="DT29" s="75">
        <v>690</v>
      </c>
      <c r="DU29" s="43"/>
      <c r="DV29" s="101">
        <v>520</v>
      </c>
      <c r="DW29" s="47">
        <v>468</v>
      </c>
      <c r="DX29" s="47">
        <v>428</v>
      </c>
      <c r="DY29" s="47">
        <v>423</v>
      </c>
      <c r="DZ29" s="47">
        <v>500</v>
      </c>
      <c r="EA29" s="47">
        <v>1201</v>
      </c>
      <c r="EB29" s="75">
        <v>984</v>
      </c>
      <c r="EC29" s="43"/>
      <c r="ED29" s="101">
        <v>566</v>
      </c>
      <c r="EE29" s="47">
        <v>485</v>
      </c>
      <c r="EF29" s="47">
        <v>552</v>
      </c>
      <c r="EG29" s="47">
        <v>487</v>
      </c>
      <c r="EH29" s="47">
        <v>490</v>
      </c>
      <c r="EI29" s="47">
        <v>826</v>
      </c>
      <c r="EJ29" s="75">
        <v>687</v>
      </c>
      <c r="EK29" s="43"/>
      <c r="EL29" s="101">
        <v>593</v>
      </c>
      <c r="EM29" s="47">
        <v>512</v>
      </c>
      <c r="EN29" s="47">
        <v>573</v>
      </c>
      <c r="EO29" s="47">
        <v>494</v>
      </c>
      <c r="EP29" s="47">
        <v>503</v>
      </c>
      <c r="EQ29" s="47">
        <v>1107</v>
      </c>
      <c r="ER29" s="75">
        <v>962</v>
      </c>
      <c r="ES29" s="43"/>
      <c r="ET29" s="101">
        <v>505</v>
      </c>
      <c r="EU29" s="47">
        <v>645</v>
      </c>
      <c r="EV29" s="47">
        <v>455</v>
      </c>
      <c r="EW29" s="47">
        <v>0</v>
      </c>
      <c r="EX29" s="47">
        <v>463</v>
      </c>
      <c r="EY29" s="47">
        <v>703</v>
      </c>
      <c r="EZ29" s="75">
        <v>683</v>
      </c>
      <c r="FA29" s="43"/>
      <c r="FB29" s="101">
        <v>514</v>
      </c>
      <c r="FC29" s="47">
        <v>788</v>
      </c>
      <c r="FD29" s="47">
        <v>455</v>
      </c>
      <c r="FE29" s="47">
        <v>0</v>
      </c>
      <c r="FF29" s="47">
        <v>497</v>
      </c>
      <c r="FG29" s="47">
        <v>1168</v>
      </c>
      <c r="FH29" s="75">
        <v>931</v>
      </c>
      <c r="FI29" s="43"/>
      <c r="FJ29" s="101">
        <v>547</v>
      </c>
      <c r="FK29" s="47">
        <v>551</v>
      </c>
      <c r="FL29" s="47">
        <v>488</v>
      </c>
      <c r="FM29" s="47">
        <v>504</v>
      </c>
      <c r="FN29" s="47">
        <v>457</v>
      </c>
      <c r="FO29" s="47">
        <v>790</v>
      </c>
      <c r="FP29" s="75">
        <v>624</v>
      </c>
      <c r="FQ29" s="43"/>
      <c r="FR29" s="101">
        <v>590</v>
      </c>
      <c r="FS29" s="47">
        <v>581</v>
      </c>
      <c r="FT29" s="47">
        <v>506</v>
      </c>
      <c r="FU29" s="47">
        <v>536</v>
      </c>
      <c r="FV29" s="47">
        <v>525</v>
      </c>
      <c r="FW29" s="47">
        <v>1068</v>
      </c>
      <c r="FX29" s="75">
        <v>956</v>
      </c>
      <c r="FY29" s="43"/>
      <c r="FZ29" s="101">
        <v>507</v>
      </c>
      <c r="GA29" s="47">
        <v>437</v>
      </c>
      <c r="GB29" s="47">
        <v>448</v>
      </c>
      <c r="GC29" s="47">
        <v>411</v>
      </c>
      <c r="GD29" s="47">
        <v>459</v>
      </c>
      <c r="GE29" s="47">
        <v>608</v>
      </c>
      <c r="GF29" s="75">
        <v>557</v>
      </c>
      <c r="GG29" s="43"/>
      <c r="GH29" s="101">
        <v>537</v>
      </c>
      <c r="GI29" s="47">
        <v>446</v>
      </c>
      <c r="GJ29" s="47">
        <v>467</v>
      </c>
      <c r="GK29" s="47">
        <v>484</v>
      </c>
      <c r="GL29" s="47">
        <v>496</v>
      </c>
      <c r="GM29" s="47">
        <v>1034</v>
      </c>
      <c r="GN29" s="75">
        <v>961</v>
      </c>
      <c r="GO29" s="43"/>
      <c r="GP29" s="101">
        <v>537</v>
      </c>
      <c r="GQ29" s="47">
        <v>485</v>
      </c>
      <c r="GR29" s="47">
        <v>438</v>
      </c>
      <c r="GS29" s="47">
        <v>439</v>
      </c>
      <c r="GT29" s="47">
        <v>420</v>
      </c>
      <c r="GU29" s="47">
        <v>635</v>
      </c>
      <c r="GV29" s="75">
        <v>651</v>
      </c>
      <c r="GW29" s="43"/>
      <c r="GX29" s="101">
        <v>596</v>
      </c>
      <c r="GY29" s="47">
        <v>489</v>
      </c>
      <c r="GZ29" s="47">
        <v>456</v>
      </c>
      <c r="HA29" s="47">
        <v>469</v>
      </c>
      <c r="HB29" s="47">
        <v>459</v>
      </c>
      <c r="HC29" s="47">
        <v>1004</v>
      </c>
      <c r="HD29" s="75">
        <v>936</v>
      </c>
    </row>
    <row r="30" spans="2:212" x14ac:dyDescent="0.2">
      <c r="B30" s="25" t="s">
        <v>4</v>
      </c>
      <c r="C30" s="19" t="s">
        <v>11</v>
      </c>
      <c r="D30" s="26" t="s">
        <v>80</v>
      </c>
      <c r="E30" s="43"/>
      <c r="F30" s="101">
        <v>490</v>
      </c>
      <c r="G30" s="47">
        <v>494</v>
      </c>
      <c r="H30" s="47">
        <v>501</v>
      </c>
      <c r="I30" s="47">
        <v>419</v>
      </c>
      <c r="J30" s="47">
        <v>505</v>
      </c>
      <c r="K30" s="47">
        <v>1267</v>
      </c>
      <c r="L30" s="75">
        <v>979</v>
      </c>
      <c r="M30" s="43"/>
      <c r="N30" s="101">
        <v>510</v>
      </c>
      <c r="O30" s="47">
        <v>519</v>
      </c>
      <c r="P30" s="47">
        <v>525</v>
      </c>
      <c r="Q30" s="47">
        <v>429</v>
      </c>
      <c r="R30" s="47">
        <v>521</v>
      </c>
      <c r="S30" s="47">
        <v>1286</v>
      </c>
      <c r="T30" s="75">
        <v>1082</v>
      </c>
      <c r="U30" s="43"/>
      <c r="V30" s="101">
        <v>483</v>
      </c>
      <c r="W30" s="47">
        <v>428</v>
      </c>
      <c r="X30" s="47">
        <v>418</v>
      </c>
      <c r="Y30" s="47">
        <v>390</v>
      </c>
      <c r="Z30" s="47">
        <v>448</v>
      </c>
      <c r="AA30" s="47">
        <v>1166</v>
      </c>
      <c r="AB30" s="75">
        <v>1018</v>
      </c>
      <c r="AC30" s="43"/>
      <c r="AD30" s="101">
        <v>511</v>
      </c>
      <c r="AE30" s="47">
        <v>432</v>
      </c>
      <c r="AF30" s="47">
        <v>430</v>
      </c>
      <c r="AG30" s="47">
        <v>409</v>
      </c>
      <c r="AH30" s="47">
        <v>463</v>
      </c>
      <c r="AI30" s="47">
        <v>1198</v>
      </c>
      <c r="AJ30" s="75">
        <v>1038</v>
      </c>
      <c r="AK30" s="43"/>
      <c r="AL30" s="101">
        <v>464</v>
      </c>
      <c r="AM30" s="47">
        <v>421</v>
      </c>
      <c r="AN30" s="47">
        <v>462</v>
      </c>
      <c r="AO30" s="47">
        <v>457</v>
      </c>
      <c r="AP30" s="47">
        <v>495</v>
      </c>
      <c r="AQ30" s="47">
        <v>1220</v>
      </c>
      <c r="AR30" s="75">
        <v>938</v>
      </c>
      <c r="AS30" s="43"/>
      <c r="AT30" s="101">
        <v>484</v>
      </c>
      <c r="AU30" s="47">
        <v>430</v>
      </c>
      <c r="AV30" s="47">
        <v>479</v>
      </c>
      <c r="AW30" s="47">
        <v>482</v>
      </c>
      <c r="AX30" s="47">
        <v>503</v>
      </c>
      <c r="AY30" s="47">
        <v>1281</v>
      </c>
      <c r="AZ30" s="75">
        <v>953</v>
      </c>
      <c r="BA30" s="43"/>
      <c r="BB30" s="101">
        <v>457</v>
      </c>
      <c r="BC30" s="47">
        <v>424</v>
      </c>
      <c r="BD30" s="47">
        <v>349</v>
      </c>
      <c r="BE30" s="47">
        <v>415</v>
      </c>
      <c r="BF30" s="47">
        <v>659</v>
      </c>
      <c r="BG30" s="47">
        <v>1198</v>
      </c>
      <c r="BH30" s="75">
        <v>1334</v>
      </c>
      <c r="BI30" s="43"/>
      <c r="BJ30" s="101">
        <v>466</v>
      </c>
      <c r="BK30" s="47">
        <v>432</v>
      </c>
      <c r="BL30" s="47">
        <v>358</v>
      </c>
      <c r="BM30" s="47">
        <v>438</v>
      </c>
      <c r="BN30" s="47">
        <v>682</v>
      </c>
      <c r="BO30" s="47">
        <v>1223</v>
      </c>
      <c r="BP30" s="75">
        <v>1375</v>
      </c>
      <c r="BQ30" s="43"/>
      <c r="BR30" s="101">
        <v>1282</v>
      </c>
      <c r="BS30" s="47">
        <v>426</v>
      </c>
      <c r="BT30" s="47">
        <v>398</v>
      </c>
      <c r="BU30" s="47">
        <v>411</v>
      </c>
      <c r="BV30" s="47">
        <v>1093</v>
      </c>
      <c r="BW30" s="47">
        <v>1418</v>
      </c>
      <c r="BX30" s="75">
        <v>988</v>
      </c>
      <c r="BY30" s="43"/>
      <c r="BZ30" s="101">
        <v>1594</v>
      </c>
      <c r="CA30" s="47">
        <v>459</v>
      </c>
      <c r="CB30" s="47">
        <v>406</v>
      </c>
      <c r="CC30" s="47">
        <v>424</v>
      </c>
      <c r="CD30" s="47">
        <v>1109</v>
      </c>
      <c r="CE30" s="47">
        <v>1485</v>
      </c>
      <c r="CF30" s="75">
        <v>1007</v>
      </c>
      <c r="CG30" s="43"/>
      <c r="CH30" s="101">
        <v>460</v>
      </c>
      <c r="CI30" s="47">
        <v>423</v>
      </c>
      <c r="CJ30" s="47">
        <v>431</v>
      </c>
      <c r="CK30" s="47">
        <v>472</v>
      </c>
      <c r="CL30" s="47">
        <v>490</v>
      </c>
      <c r="CM30" s="47">
        <v>1160</v>
      </c>
      <c r="CN30" s="75">
        <v>934</v>
      </c>
      <c r="CO30" s="43"/>
      <c r="CP30" s="101">
        <v>473</v>
      </c>
      <c r="CQ30" s="47">
        <v>438</v>
      </c>
      <c r="CR30" s="47">
        <v>437</v>
      </c>
      <c r="CS30" s="47">
        <v>489</v>
      </c>
      <c r="CT30" s="47">
        <v>500</v>
      </c>
      <c r="CU30" s="47">
        <v>1183</v>
      </c>
      <c r="CV30" s="75">
        <v>949</v>
      </c>
      <c r="CW30" s="43"/>
      <c r="CX30" s="101">
        <v>424</v>
      </c>
      <c r="CY30" s="47">
        <v>378</v>
      </c>
      <c r="CZ30" s="47">
        <v>397</v>
      </c>
      <c r="DA30" s="47">
        <v>393</v>
      </c>
      <c r="DB30" s="47">
        <v>430</v>
      </c>
      <c r="DC30" s="47">
        <v>1110</v>
      </c>
      <c r="DD30" s="75">
        <v>936</v>
      </c>
      <c r="DE30" s="43"/>
      <c r="DF30" s="101">
        <v>433</v>
      </c>
      <c r="DG30" s="47">
        <v>385</v>
      </c>
      <c r="DH30" s="47">
        <v>404</v>
      </c>
      <c r="DI30" s="47">
        <v>404</v>
      </c>
      <c r="DJ30" s="47">
        <v>440</v>
      </c>
      <c r="DK30" s="47">
        <v>1137</v>
      </c>
      <c r="DL30" s="75">
        <v>963</v>
      </c>
      <c r="DM30" s="43"/>
      <c r="DN30" s="101">
        <v>466</v>
      </c>
      <c r="DO30" s="47">
        <v>435</v>
      </c>
      <c r="DP30" s="47">
        <v>409</v>
      </c>
      <c r="DQ30" s="47">
        <v>413</v>
      </c>
      <c r="DR30" s="47">
        <v>493</v>
      </c>
      <c r="DS30" s="47">
        <v>1182</v>
      </c>
      <c r="DT30" s="75">
        <v>1012</v>
      </c>
      <c r="DU30" s="43"/>
      <c r="DV30" s="101">
        <v>478</v>
      </c>
      <c r="DW30" s="47">
        <v>453</v>
      </c>
      <c r="DX30" s="47">
        <v>430</v>
      </c>
      <c r="DY30" s="47">
        <v>435</v>
      </c>
      <c r="DZ30" s="47">
        <v>516</v>
      </c>
      <c r="EA30" s="47">
        <v>1202</v>
      </c>
      <c r="EB30" s="75">
        <v>1053</v>
      </c>
      <c r="EC30" s="43"/>
      <c r="ED30" s="101">
        <v>493</v>
      </c>
      <c r="EE30" s="47">
        <v>443</v>
      </c>
      <c r="EF30" s="47">
        <v>472</v>
      </c>
      <c r="EG30" s="47">
        <v>429</v>
      </c>
      <c r="EH30" s="47">
        <v>467</v>
      </c>
      <c r="EI30" s="47">
        <v>1287</v>
      </c>
      <c r="EJ30" s="75">
        <v>1015</v>
      </c>
      <c r="EK30" s="43"/>
      <c r="EL30" s="101">
        <v>515</v>
      </c>
      <c r="EM30" s="47">
        <v>455</v>
      </c>
      <c r="EN30" s="47">
        <v>484</v>
      </c>
      <c r="EO30" s="47">
        <v>444</v>
      </c>
      <c r="EP30" s="47">
        <v>485</v>
      </c>
      <c r="EQ30" s="47">
        <v>1337</v>
      </c>
      <c r="ER30" s="75">
        <v>1056</v>
      </c>
      <c r="ES30" s="43"/>
      <c r="ET30" s="101">
        <v>525</v>
      </c>
      <c r="EU30" s="47">
        <v>492</v>
      </c>
      <c r="EV30" s="47">
        <v>437</v>
      </c>
      <c r="EW30" s="47">
        <v>431</v>
      </c>
      <c r="EX30" s="47">
        <v>481</v>
      </c>
      <c r="EY30" s="47">
        <v>1280</v>
      </c>
      <c r="EZ30" s="75">
        <v>1122</v>
      </c>
      <c r="FA30" s="43"/>
      <c r="FB30" s="101">
        <v>558</v>
      </c>
      <c r="FC30" s="47">
        <v>517</v>
      </c>
      <c r="FD30" s="47">
        <v>464</v>
      </c>
      <c r="FE30" s="47">
        <v>441</v>
      </c>
      <c r="FF30" s="47">
        <v>493</v>
      </c>
      <c r="FG30" s="47">
        <v>1329</v>
      </c>
      <c r="FH30" s="75">
        <v>1167</v>
      </c>
      <c r="FI30" s="43"/>
      <c r="FJ30" s="101">
        <v>453</v>
      </c>
      <c r="FK30" s="47">
        <v>442</v>
      </c>
      <c r="FL30" s="47">
        <v>470</v>
      </c>
      <c r="FM30" s="47">
        <v>415</v>
      </c>
      <c r="FN30" s="47">
        <v>453</v>
      </c>
      <c r="FO30" s="47">
        <v>1241</v>
      </c>
      <c r="FP30" s="75">
        <v>1084</v>
      </c>
      <c r="FQ30" s="43"/>
      <c r="FR30" s="101">
        <v>472</v>
      </c>
      <c r="FS30" s="47">
        <v>452</v>
      </c>
      <c r="FT30" s="47">
        <v>485</v>
      </c>
      <c r="FU30" s="47">
        <v>429</v>
      </c>
      <c r="FV30" s="47">
        <v>470</v>
      </c>
      <c r="FW30" s="47">
        <v>1288</v>
      </c>
      <c r="FX30" s="75">
        <v>1141</v>
      </c>
      <c r="FY30" s="43"/>
      <c r="FZ30" s="101">
        <v>425</v>
      </c>
      <c r="GA30" s="47">
        <v>460</v>
      </c>
      <c r="GB30" s="47">
        <v>406</v>
      </c>
      <c r="GC30" s="47">
        <v>424</v>
      </c>
      <c r="GD30" s="47">
        <v>493</v>
      </c>
      <c r="GE30" s="47">
        <v>1160</v>
      </c>
      <c r="GF30" s="75">
        <v>1094</v>
      </c>
      <c r="GG30" s="43"/>
      <c r="GH30" s="101">
        <v>434</v>
      </c>
      <c r="GI30" s="47">
        <v>478</v>
      </c>
      <c r="GJ30" s="47">
        <v>420</v>
      </c>
      <c r="GK30" s="47">
        <v>443</v>
      </c>
      <c r="GL30" s="47">
        <v>502</v>
      </c>
      <c r="GM30" s="47">
        <v>1374</v>
      </c>
      <c r="GN30" s="75">
        <v>1252</v>
      </c>
      <c r="GO30" s="43"/>
      <c r="GP30" s="101">
        <v>494</v>
      </c>
      <c r="GQ30" s="47">
        <v>463</v>
      </c>
      <c r="GR30" s="47">
        <v>443</v>
      </c>
      <c r="GS30" s="47">
        <v>420</v>
      </c>
      <c r="GT30" s="47">
        <v>495</v>
      </c>
      <c r="GU30" s="47">
        <v>1246</v>
      </c>
      <c r="GV30" s="75">
        <v>991</v>
      </c>
      <c r="GW30" s="43"/>
      <c r="GX30" s="101">
        <v>537</v>
      </c>
      <c r="GY30" s="47">
        <v>489</v>
      </c>
      <c r="GZ30" s="47">
        <v>457</v>
      </c>
      <c r="HA30" s="47">
        <v>431</v>
      </c>
      <c r="HB30" s="47">
        <v>505</v>
      </c>
      <c r="HC30" s="47">
        <v>1332</v>
      </c>
      <c r="HD30" s="75">
        <v>1140</v>
      </c>
    </row>
    <row r="31" spans="2:212" x14ac:dyDescent="0.2">
      <c r="B31" s="25" t="s">
        <v>4</v>
      </c>
      <c r="C31" s="19" t="s">
        <v>33</v>
      </c>
      <c r="D31" s="26" t="s">
        <v>81</v>
      </c>
      <c r="E31" s="43"/>
      <c r="F31" s="101">
        <v>388</v>
      </c>
      <c r="G31" s="47">
        <v>294</v>
      </c>
      <c r="H31" s="47">
        <v>347</v>
      </c>
      <c r="I31" s="47">
        <v>332</v>
      </c>
      <c r="J31" s="47">
        <v>307</v>
      </c>
      <c r="K31" s="47">
        <v>810</v>
      </c>
      <c r="L31" s="75">
        <v>817</v>
      </c>
      <c r="M31" s="43"/>
      <c r="N31" s="101">
        <v>444</v>
      </c>
      <c r="O31" s="47">
        <v>349</v>
      </c>
      <c r="P31" s="47">
        <v>375</v>
      </c>
      <c r="Q31" s="47">
        <v>356</v>
      </c>
      <c r="R31" s="47">
        <v>377</v>
      </c>
      <c r="S31" s="47">
        <v>1092</v>
      </c>
      <c r="T31" s="75">
        <v>957</v>
      </c>
      <c r="U31" s="43"/>
      <c r="V31" s="101">
        <v>374</v>
      </c>
      <c r="W31" s="47">
        <v>369</v>
      </c>
      <c r="X31" s="47">
        <v>657</v>
      </c>
      <c r="Y31" s="47">
        <v>361</v>
      </c>
      <c r="Z31" s="47">
        <v>347</v>
      </c>
      <c r="AA31" s="47">
        <v>963</v>
      </c>
      <c r="AB31" s="75">
        <v>939</v>
      </c>
      <c r="AC31" s="43"/>
      <c r="AD31" s="101">
        <v>471</v>
      </c>
      <c r="AE31" s="47">
        <v>415</v>
      </c>
      <c r="AF31" s="47">
        <v>735</v>
      </c>
      <c r="AG31" s="47">
        <v>386</v>
      </c>
      <c r="AH31" s="47">
        <v>357</v>
      </c>
      <c r="AI31" s="47">
        <v>1008</v>
      </c>
      <c r="AJ31" s="75">
        <v>985</v>
      </c>
      <c r="AK31" s="43"/>
      <c r="AL31" s="101">
        <v>444</v>
      </c>
      <c r="AM31" s="47">
        <v>358</v>
      </c>
      <c r="AN31" s="47">
        <v>363</v>
      </c>
      <c r="AO31" s="47">
        <v>430</v>
      </c>
      <c r="AP31" s="47">
        <v>377</v>
      </c>
      <c r="AQ31" s="47">
        <v>1098</v>
      </c>
      <c r="AR31" s="75">
        <v>924</v>
      </c>
      <c r="AS31" s="43"/>
      <c r="AT31" s="101">
        <v>449</v>
      </c>
      <c r="AU31" s="47">
        <v>365</v>
      </c>
      <c r="AV31" s="47">
        <v>363</v>
      </c>
      <c r="AW31" s="47">
        <v>432</v>
      </c>
      <c r="AX31" s="47">
        <v>388</v>
      </c>
      <c r="AY31" s="47">
        <v>1187</v>
      </c>
      <c r="AZ31" s="75">
        <v>1022</v>
      </c>
      <c r="BA31" s="43"/>
      <c r="BB31" s="101">
        <v>419</v>
      </c>
      <c r="BC31" s="47">
        <v>405</v>
      </c>
      <c r="BD31" s="47">
        <v>374</v>
      </c>
      <c r="BE31" s="47">
        <v>355</v>
      </c>
      <c r="BF31" s="47">
        <v>600</v>
      </c>
      <c r="BG31" s="47">
        <v>1049</v>
      </c>
      <c r="BH31" s="75">
        <v>1379</v>
      </c>
      <c r="BI31" s="43"/>
      <c r="BJ31" s="101">
        <v>431</v>
      </c>
      <c r="BK31" s="47">
        <v>406</v>
      </c>
      <c r="BL31" s="47">
        <v>376</v>
      </c>
      <c r="BM31" s="47">
        <v>356</v>
      </c>
      <c r="BN31" s="47">
        <v>600</v>
      </c>
      <c r="BO31" s="47">
        <v>1075</v>
      </c>
      <c r="BP31" s="75">
        <v>1425</v>
      </c>
      <c r="BQ31" s="43"/>
      <c r="BR31" s="101">
        <v>1736</v>
      </c>
      <c r="BS31" s="47">
        <v>406</v>
      </c>
      <c r="BT31" s="47">
        <v>364</v>
      </c>
      <c r="BU31" s="47">
        <v>348</v>
      </c>
      <c r="BV31" s="47">
        <v>930</v>
      </c>
      <c r="BW31" s="47">
        <v>1072</v>
      </c>
      <c r="BX31" s="75">
        <v>1050</v>
      </c>
      <c r="BY31" s="43"/>
      <c r="BZ31" s="101">
        <v>1748</v>
      </c>
      <c r="CA31" s="47">
        <v>428</v>
      </c>
      <c r="CB31" s="47">
        <v>384</v>
      </c>
      <c r="CC31" s="47">
        <v>350</v>
      </c>
      <c r="CD31" s="47">
        <v>1022</v>
      </c>
      <c r="CE31" s="47">
        <v>1489</v>
      </c>
      <c r="CF31" s="75">
        <v>1148</v>
      </c>
      <c r="CG31" s="43"/>
      <c r="CH31" s="101">
        <v>457</v>
      </c>
      <c r="CI31" s="47">
        <v>401</v>
      </c>
      <c r="CJ31" s="47">
        <v>376</v>
      </c>
      <c r="CK31" s="47">
        <v>344</v>
      </c>
      <c r="CL31" s="47">
        <v>368</v>
      </c>
      <c r="CM31" s="47">
        <v>1040</v>
      </c>
      <c r="CN31" s="75">
        <v>867</v>
      </c>
      <c r="CO31" s="43"/>
      <c r="CP31" s="101">
        <v>468</v>
      </c>
      <c r="CQ31" s="47">
        <v>435</v>
      </c>
      <c r="CR31" s="47">
        <v>379</v>
      </c>
      <c r="CS31" s="47">
        <v>350</v>
      </c>
      <c r="CT31" s="47">
        <v>368</v>
      </c>
      <c r="CU31" s="47">
        <v>1055</v>
      </c>
      <c r="CV31" s="75">
        <v>871</v>
      </c>
      <c r="CW31" s="43"/>
      <c r="CX31" s="101">
        <v>398</v>
      </c>
      <c r="CY31" s="47">
        <v>309</v>
      </c>
      <c r="CZ31" s="47">
        <v>338</v>
      </c>
      <c r="DA31" s="47">
        <v>315</v>
      </c>
      <c r="DB31" s="47">
        <v>276</v>
      </c>
      <c r="DC31" s="47">
        <v>926</v>
      </c>
      <c r="DD31" s="75">
        <v>751</v>
      </c>
      <c r="DE31" s="43"/>
      <c r="DF31" s="101">
        <v>401</v>
      </c>
      <c r="DG31" s="47">
        <v>311</v>
      </c>
      <c r="DH31" s="47">
        <v>345</v>
      </c>
      <c r="DI31" s="47">
        <v>321</v>
      </c>
      <c r="DJ31" s="47">
        <v>368</v>
      </c>
      <c r="DK31" s="47">
        <v>987</v>
      </c>
      <c r="DL31" s="75">
        <v>774</v>
      </c>
      <c r="DM31" s="43"/>
      <c r="DN31" s="101">
        <v>318</v>
      </c>
      <c r="DO31" s="47">
        <v>348</v>
      </c>
      <c r="DP31" s="47">
        <v>647</v>
      </c>
      <c r="DQ31" s="47">
        <v>373</v>
      </c>
      <c r="DR31" s="47">
        <v>380</v>
      </c>
      <c r="DS31" s="47">
        <v>767</v>
      </c>
      <c r="DT31" s="75">
        <v>333</v>
      </c>
      <c r="DU31" s="43"/>
      <c r="DV31" s="101">
        <v>394</v>
      </c>
      <c r="DW31" s="47">
        <v>394</v>
      </c>
      <c r="DX31" s="47">
        <v>655</v>
      </c>
      <c r="DY31" s="47">
        <v>389</v>
      </c>
      <c r="DZ31" s="47">
        <v>425</v>
      </c>
      <c r="EA31" s="47">
        <v>1074</v>
      </c>
      <c r="EB31" s="75">
        <v>892</v>
      </c>
      <c r="EC31" s="43"/>
      <c r="ED31" s="101">
        <v>375</v>
      </c>
      <c r="EE31" s="47">
        <v>333</v>
      </c>
      <c r="EF31" s="47">
        <v>408</v>
      </c>
      <c r="EG31" s="47">
        <v>299</v>
      </c>
      <c r="EH31" s="47">
        <v>401</v>
      </c>
      <c r="EI31" s="47">
        <v>843</v>
      </c>
      <c r="EJ31" s="75">
        <v>658</v>
      </c>
      <c r="EK31" s="43"/>
      <c r="EL31" s="101">
        <v>501</v>
      </c>
      <c r="EM31" s="47">
        <v>445</v>
      </c>
      <c r="EN31" s="47">
        <v>440</v>
      </c>
      <c r="EO31" s="47">
        <v>411</v>
      </c>
      <c r="EP31" s="47">
        <v>410</v>
      </c>
      <c r="EQ31" s="47">
        <v>1140</v>
      </c>
      <c r="ER31" s="75">
        <v>1041</v>
      </c>
      <c r="ES31" s="43"/>
      <c r="ET31" s="101">
        <v>378</v>
      </c>
      <c r="EU31" s="47">
        <v>338</v>
      </c>
      <c r="EV31" s="47">
        <v>340</v>
      </c>
      <c r="EW31" s="47">
        <v>358</v>
      </c>
      <c r="EX31" s="47">
        <v>419</v>
      </c>
      <c r="EY31" s="47">
        <v>816</v>
      </c>
      <c r="EZ31" s="75">
        <v>728</v>
      </c>
      <c r="FA31" s="43"/>
      <c r="FB31" s="101">
        <v>479</v>
      </c>
      <c r="FC31" s="47">
        <v>418</v>
      </c>
      <c r="FD31" s="47">
        <v>394</v>
      </c>
      <c r="FE31" s="47">
        <v>407</v>
      </c>
      <c r="FF31" s="47">
        <v>445</v>
      </c>
      <c r="FG31" s="47">
        <v>1036</v>
      </c>
      <c r="FH31" s="75">
        <v>914</v>
      </c>
      <c r="FI31" s="43"/>
      <c r="FJ31" s="101">
        <v>312</v>
      </c>
      <c r="FK31" s="47">
        <v>343</v>
      </c>
      <c r="FL31" s="47">
        <v>358</v>
      </c>
      <c r="FM31" s="47">
        <v>358</v>
      </c>
      <c r="FN31" s="47">
        <v>331</v>
      </c>
      <c r="FO31" s="47">
        <v>757</v>
      </c>
      <c r="FP31" s="75">
        <v>683</v>
      </c>
      <c r="FQ31" s="43"/>
      <c r="FR31" s="101">
        <v>440</v>
      </c>
      <c r="FS31" s="47">
        <v>436</v>
      </c>
      <c r="FT31" s="47">
        <v>397</v>
      </c>
      <c r="FU31" s="47">
        <v>393</v>
      </c>
      <c r="FV31" s="47">
        <v>414</v>
      </c>
      <c r="FW31" s="47">
        <v>1102</v>
      </c>
      <c r="FX31" s="75">
        <v>909</v>
      </c>
      <c r="FY31" s="43"/>
      <c r="FZ31" s="101">
        <v>382</v>
      </c>
      <c r="GA31" s="47">
        <v>370</v>
      </c>
      <c r="GB31" s="47">
        <v>353</v>
      </c>
      <c r="GC31" s="47">
        <v>367</v>
      </c>
      <c r="GD31" s="47">
        <v>398</v>
      </c>
      <c r="GE31" s="47">
        <v>768</v>
      </c>
      <c r="GF31" s="75">
        <v>655</v>
      </c>
      <c r="GG31" s="43"/>
      <c r="GH31" s="101">
        <v>451</v>
      </c>
      <c r="GI31" s="47">
        <v>423</v>
      </c>
      <c r="GJ31" s="47">
        <v>416</v>
      </c>
      <c r="GK31" s="47">
        <v>404</v>
      </c>
      <c r="GL31" s="47">
        <v>447</v>
      </c>
      <c r="GM31" s="47">
        <v>1130</v>
      </c>
      <c r="GN31" s="75">
        <v>981</v>
      </c>
      <c r="GO31" s="43"/>
      <c r="GP31" s="101">
        <v>329</v>
      </c>
      <c r="GQ31" s="47">
        <v>296</v>
      </c>
      <c r="GR31" s="47">
        <v>379</v>
      </c>
      <c r="GS31" s="47">
        <v>342</v>
      </c>
      <c r="GT31" s="47">
        <v>276</v>
      </c>
      <c r="GU31" s="47">
        <v>922</v>
      </c>
      <c r="GV31" s="75">
        <v>824</v>
      </c>
      <c r="GW31" s="43"/>
      <c r="GX31" s="101">
        <v>473</v>
      </c>
      <c r="GY31" s="47">
        <v>399</v>
      </c>
      <c r="GZ31" s="47">
        <v>397</v>
      </c>
      <c r="HA31" s="47">
        <v>397</v>
      </c>
      <c r="HB31" s="47">
        <v>418</v>
      </c>
      <c r="HC31" s="47">
        <v>1169</v>
      </c>
      <c r="HD31" s="75">
        <v>1004</v>
      </c>
    </row>
    <row r="32" spans="2:212" x14ac:dyDescent="0.2">
      <c r="B32" s="25" t="s">
        <v>4</v>
      </c>
      <c r="C32" s="19" t="s">
        <v>28</v>
      </c>
      <c r="D32" s="26" t="s">
        <v>82</v>
      </c>
      <c r="E32" s="43"/>
      <c r="F32" s="101">
        <v>181</v>
      </c>
      <c r="G32" s="47">
        <v>151</v>
      </c>
      <c r="H32" s="47">
        <v>159</v>
      </c>
      <c r="I32" s="47">
        <v>139</v>
      </c>
      <c r="J32" s="47">
        <v>143</v>
      </c>
      <c r="K32" s="47">
        <v>212</v>
      </c>
      <c r="L32" s="75">
        <v>193</v>
      </c>
      <c r="M32" s="43"/>
      <c r="N32" s="101">
        <v>195</v>
      </c>
      <c r="O32" s="47">
        <v>154</v>
      </c>
      <c r="P32" s="47">
        <v>159</v>
      </c>
      <c r="Q32" s="47">
        <v>144</v>
      </c>
      <c r="R32" s="47">
        <v>145</v>
      </c>
      <c r="S32" s="47">
        <v>228</v>
      </c>
      <c r="T32" s="75">
        <v>213</v>
      </c>
      <c r="U32" s="43"/>
      <c r="V32" s="101">
        <v>138</v>
      </c>
      <c r="W32" s="47">
        <v>139</v>
      </c>
      <c r="X32" s="47">
        <v>128</v>
      </c>
      <c r="Y32" s="47">
        <v>136</v>
      </c>
      <c r="Z32" s="47">
        <v>128</v>
      </c>
      <c r="AA32" s="47">
        <v>227</v>
      </c>
      <c r="AB32" s="75">
        <v>148</v>
      </c>
      <c r="AC32" s="43"/>
      <c r="AD32" s="101">
        <v>150</v>
      </c>
      <c r="AE32" s="47">
        <v>141</v>
      </c>
      <c r="AF32" s="47">
        <v>130</v>
      </c>
      <c r="AG32" s="47">
        <v>140</v>
      </c>
      <c r="AH32" s="47">
        <v>144</v>
      </c>
      <c r="AI32" s="47">
        <v>235</v>
      </c>
      <c r="AJ32" s="75">
        <v>156</v>
      </c>
      <c r="AK32" s="43"/>
      <c r="AL32" s="101">
        <v>147</v>
      </c>
      <c r="AM32" s="47">
        <v>127</v>
      </c>
      <c r="AN32" s="47">
        <v>136</v>
      </c>
      <c r="AO32" s="47">
        <v>140</v>
      </c>
      <c r="AP32" s="47">
        <v>190</v>
      </c>
      <c r="AQ32" s="47">
        <v>209</v>
      </c>
      <c r="AR32" s="75">
        <v>239</v>
      </c>
      <c r="AS32" s="43"/>
      <c r="AT32" s="101">
        <v>154</v>
      </c>
      <c r="AU32" s="47">
        <v>132</v>
      </c>
      <c r="AV32" s="47">
        <v>137</v>
      </c>
      <c r="AW32" s="47">
        <v>141</v>
      </c>
      <c r="AX32" s="47">
        <v>191</v>
      </c>
      <c r="AY32" s="47">
        <v>209</v>
      </c>
      <c r="AZ32" s="75">
        <v>239</v>
      </c>
      <c r="BA32" s="43"/>
      <c r="BB32" s="101">
        <v>167</v>
      </c>
      <c r="BC32" s="47">
        <v>159</v>
      </c>
      <c r="BD32" s="47">
        <v>146</v>
      </c>
      <c r="BE32" s="47">
        <v>126</v>
      </c>
      <c r="BF32" s="47">
        <v>161</v>
      </c>
      <c r="BG32" s="47">
        <v>234</v>
      </c>
      <c r="BH32" s="75">
        <v>264</v>
      </c>
      <c r="BI32" s="43"/>
      <c r="BJ32" s="101">
        <v>167</v>
      </c>
      <c r="BK32" s="47">
        <v>159</v>
      </c>
      <c r="BL32" s="47">
        <v>147</v>
      </c>
      <c r="BM32" s="47">
        <v>126</v>
      </c>
      <c r="BN32" s="47">
        <v>163</v>
      </c>
      <c r="BO32" s="47">
        <v>235</v>
      </c>
      <c r="BP32" s="75">
        <v>270</v>
      </c>
      <c r="BQ32" s="43"/>
      <c r="BR32" s="101">
        <v>195</v>
      </c>
      <c r="BS32" s="47">
        <v>137</v>
      </c>
      <c r="BT32" s="47">
        <v>150</v>
      </c>
      <c r="BU32" s="47">
        <v>143</v>
      </c>
      <c r="BV32" s="47">
        <v>216</v>
      </c>
      <c r="BW32" s="47">
        <v>278</v>
      </c>
      <c r="BX32" s="75">
        <v>222</v>
      </c>
      <c r="BY32" s="43"/>
      <c r="BZ32" s="101">
        <v>283</v>
      </c>
      <c r="CA32" s="47">
        <v>141</v>
      </c>
      <c r="CB32" s="47">
        <v>151</v>
      </c>
      <c r="CC32" s="47">
        <v>145</v>
      </c>
      <c r="CD32" s="47">
        <v>231</v>
      </c>
      <c r="CE32" s="47">
        <v>308</v>
      </c>
      <c r="CF32" s="75">
        <v>222</v>
      </c>
      <c r="CG32" s="43"/>
      <c r="CH32" s="101">
        <v>156</v>
      </c>
      <c r="CI32" s="47">
        <v>120</v>
      </c>
      <c r="CJ32" s="47">
        <v>126</v>
      </c>
      <c r="CK32" s="47">
        <v>135</v>
      </c>
      <c r="CL32" s="47">
        <v>130</v>
      </c>
      <c r="CM32" s="47">
        <v>252</v>
      </c>
      <c r="CN32" s="75">
        <v>203</v>
      </c>
      <c r="CO32" s="43"/>
      <c r="CP32" s="101">
        <v>160</v>
      </c>
      <c r="CQ32" s="47">
        <v>125</v>
      </c>
      <c r="CR32" s="47">
        <v>128</v>
      </c>
      <c r="CS32" s="47">
        <v>135</v>
      </c>
      <c r="CT32" s="47">
        <v>137</v>
      </c>
      <c r="CU32" s="47">
        <v>260</v>
      </c>
      <c r="CV32" s="75">
        <v>203</v>
      </c>
      <c r="CW32" s="43"/>
      <c r="CX32" s="101">
        <v>126</v>
      </c>
      <c r="CY32" s="47">
        <v>123</v>
      </c>
      <c r="CZ32" s="47">
        <v>144</v>
      </c>
      <c r="DA32" s="47">
        <v>117</v>
      </c>
      <c r="DB32" s="47">
        <v>118</v>
      </c>
      <c r="DC32" s="47">
        <v>221</v>
      </c>
      <c r="DD32" s="75">
        <v>171</v>
      </c>
      <c r="DE32" s="43"/>
      <c r="DF32" s="101">
        <v>146</v>
      </c>
      <c r="DG32" s="47">
        <v>124</v>
      </c>
      <c r="DH32" s="47">
        <v>144</v>
      </c>
      <c r="DI32" s="47">
        <v>119</v>
      </c>
      <c r="DJ32" s="47">
        <v>118</v>
      </c>
      <c r="DK32" s="47">
        <v>223</v>
      </c>
      <c r="DL32" s="75">
        <v>178</v>
      </c>
      <c r="DM32" s="43"/>
      <c r="DN32" s="101">
        <v>139</v>
      </c>
      <c r="DO32" s="47">
        <v>135</v>
      </c>
      <c r="DP32" s="47">
        <v>134</v>
      </c>
      <c r="DQ32" s="47">
        <v>131</v>
      </c>
      <c r="DR32" s="47">
        <v>104</v>
      </c>
      <c r="DS32" s="47">
        <v>214</v>
      </c>
      <c r="DT32" s="75">
        <v>148</v>
      </c>
      <c r="DU32" s="43"/>
      <c r="DV32" s="101">
        <v>141</v>
      </c>
      <c r="DW32" s="47">
        <v>135</v>
      </c>
      <c r="DX32" s="47">
        <v>135</v>
      </c>
      <c r="DY32" s="47">
        <v>131</v>
      </c>
      <c r="DZ32" s="47">
        <v>113</v>
      </c>
      <c r="EA32" s="47">
        <v>234</v>
      </c>
      <c r="EB32" s="75">
        <v>209</v>
      </c>
      <c r="EC32" s="43"/>
      <c r="ED32" s="101">
        <v>186</v>
      </c>
      <c r="EE32" s="47">
        <v>295</v>
      </c>
      <c r="EF32" s="47">
        <v>146</v>
      </c>
      <c r="EG32" s="47">
        <v>154</v>
      </c>
      <c r="EH32" s="47">
        <v>147</v>
      </c>
      <c r="EI32" s="47">
        <v>236</v>
      </c>
      <c r="EJ32" s="75">
        <v>151</v>
      </c>
      <c r="EK32" s="43"/>
      <c r="EL32" s="101">
        <v>195</v>
      </c>
      <c r="EM32" s="47">
        <v>307</v>
      </c>
      <c r="EN32" s="47">
        <v>147</v>
      </c>
      <c r="EO32" s="47">
        <v>156</v>
      </c>
      <c r="EP32" s="47">
        <v>156</v>
      </c>
      <c r="EQ32" s="47">
        <v>248</v>
      </c>
      <c r="ER32" s="75">
        <v>204</v>
      </c>
      <c r="ES32" s="43"/>
      <c r="ET32" s="101">
        <v>0</v>
      </c>
      <c r="EU32" s="47">
        <v>0</v>
      </c>
      <c r="EV32" s="47">
        <v>128</v>
      </c>
      <c r="EW32" s="47">
        <v>144</v>
      </c>
      <c r="EX32" s="47">
        <v>126</v>
      </c>
      <c r="EY32" s="47">
        <v>205</v>
      </c>
      <c r="EZ32" s="75">
        <v>188</v>
      </c>
      <c r="FA32" s="43"/>
      <c r="FB32" s="101">
        <v>0</v>
      </c>
      <c r="FC32" s="47">
        <v>0</v>
      </c>
      <c r="FD32" s="47">
        <v>133</v>
      </c>
      <c r="FE32" s="47">
        <v>147</v>
      </c>
      <c r="FF32" s="47">
        <v>136</v>
      </c>
      <c r="FG32" s="47">
        <v>220</v>
      </c>
      <c r="FH32" s="75">
        <v>211</v>
      </c>
      <c r="FI32" s="43"/>
      <c r="FJ32" s="101">
        <v>128</v>
      </c>
      <c r="FK32" s="47">
        <v>124</v>
      </c>
      <c r="FL32" s="47">
        <v>114</v>
      </c>
      <c r="FM32" s="47">
        <v>130</v>
      </c>
      <c r="FN32" s="47">
        <v>138</v>
      </c>
      <c r="FO32" s="47">
        <v>222</v>
      </c>
      <c r="FP32" s="75">
        <v>203</v>
      </c>
      <c r="FQ32" s="43"/>
      <c r="FR32" s="101">
        <v>137</v>
      </c>
      <c r="FS32" s="47">
        <v>125</v>
      </c>
      <c r="FT32" s="47">
        <v>116</v>
      </c>
      <c r="FU32" s="47">
        <v>132</v>
      </c>
      <c r="FV32" s="47">
        <v>143</v>
      </c>
      <c r="FW32" s="47">
        <v>230</v>
      </c>
      <c r="FX32" s="75">
        <v>225</v>
      </c>
      <c r="FY32" s="43"/>
      <c r="FZ32" s="101">
        <v>152</v>
      </c>
      <c r="GA32" s="47">
        <v>135</v>
      </c>
      <c r="GB32" s="47">
        <v>128</v>
      </c>
      <c r="GC32" s="47">
        <v>129</v>
      </c>
      <c r="GD32" s="47">
        <v>123</v>
      </c>
      <c r="GE32" s="47">
        <v>183</v>
      </c>
      <c r="GF32" s="75">
        <v>141</v>
      </c>
      <c r="GG32" s="43"/>
      <c r="GH32" s="101">
        <v>155</v>
      </c>
      <c r="GI32" s="47">
        <v>141</v>
      </c>
      <c r="GJ32" s="47">
        <v>136</v>
      </c>
      <c r="GK32" s="47">
        <v>132</v>
      </c>
      <c r="GL32" s="47">
        <v>142</v>
      </c>
      <c r="GM32" s="47">
        <v>213</v>
      </c>
      <c r="GN32" s="75">
        <v>207</v>
      </c>
      <c r="GO32" s="43"/>
      <c r="GP32" s="101">
        <v>149</v>
      </c>
      <c r="GQ32" s="47">
        <v>146</v>
      </c>
      <c r="GR32" s="47">
        <v>291</v>
      </c>
      <c r="GS32" s="47">
        <v>128</v>
      </c>
      <c r="GT32" s="47">
        <v>137</v>
      </c>
      <c r="GU32" s="47">
        <v>216</v>
      </c>
      <c r="GV32" s="75">
        <v>142</v>
      </c>
      <c r="GW32" s="43"/>
      <c r="GX32" s="101">
        <v>165</v>
      </c>
      <c r="GY32" s="47">
        <v>155</v>
      </c>
      <c r="GZ32" s="47">
        <v>293</v>
      </c>
      <c r="HA32" s="47">
        <v>135</v>
      </c>
      <c r="HB32" s="47">
        <v>146</v>
      </c>
      <c r="HC32" s="47">
        <v>259</v>
      </c>
      <c r="HD32" s="75">
        <v>207</v>
      </c>
    </row>
    <row r="33" spans="2:212" x14ac:dyDescent="0.2">
      <c r="B33" s="25" t="s">
        <v>4</v>
      </c>
      <c r="C33" s="19" t="s">
        <v>25</v>
      </c>
      <c r="D33" s="26" t="s">
        <v>83</v>
      </c>
      <c r="E33" s="43"/>
      <c r="F33" s="61">
        <v>467</v>
      </c>
      <c r="G33" s="58">
        <v>434</v>
      </c>
      <c r="H33" s="58">
        <v>449</v>
      </c>
      <c r="I33" s="58">
        <v>504</v>
      </c>
      <c r="J33" s="58">
        <v>513</v>
      </c>
      <c r="K33" s="58">
        <v>802</v>
      </c>
      <c r="L33" s="78">
        <v>721</v>
      </c>
      <c r="M33" s="43"/>
      <c r="N33" s="61">
        <v>543</v>
      </c>
      <c r="O33" s="58">
        <v>512</v>
      </c>
      <c r="P33" s="58">
        <v>495</v>
      </c>
      <c r="Q33" s="58">
        <v>543</v>
      </c>
      <c r="R33" s="58">
        <v>586</v>
      </c>
      <c r="S33" s="58">
        <v>1084</v>
      </c>
      <c r="T33" s="78">
        <v>873</v>
      </c>
      <c r="U33" s="43"/>
      <c r="V33" s="61">
        <v>438</v>
      </c>
      <c r="W33" s="58">
        <v>465</v>
      </c>
      <c r="X33" s="58">
        <v>414</v>
      </c>
      <c r="Y33" s="58">
        <v>450</v>
      </c>
      <c r="Z33" s="58">
        <v>503</v>
      </c>
      <c r="AA33" s="58">
        <v>1059</v>
      </c>
      <c r="AB33" s="78">
        <v>1068</v>
      </c>
      <c r="AC33" s="43"/>
      <c r="AD33" s="61">
        <v>546</v>
      </c>
      <c r="AE33" s="58">
        <v>514</v>
      </c>
      <c r="AF33" s="58">
        <v>478</v>
      </c>
      <c r="AG33" s="58">
        <v>480</v>
      </c>
      <c r="AH33" s="58">
        <v>516</v>
      </c>
      <c r="AI33" s="58">
        <v>1105</v>
      </c>
      <c r="AJ33" s="78">
        <v>1113</v>
      </c>
      <c r="AK33" s="43"/>
      <c r="AL33" s="61">
        <v>594</v>
      </c>
      <c r="AM33" s="58">
        <v>536</v>
      </c>
      <c r="AN33" s="58">
        <v>499</v>
      </c>
      <c r="AO33" s="58">
        <v>544</v>
      </c>
      <c r="AP33" s="58">
        <v>498</v>
      </c>
      <c r="AQ33" s="58">
        <v>1063</v>
      </c>
      <c r="AR33" s="78">
        <v>937</v>
      </c>
      <c r="AS33" s="43"/>
      <c r="AT33" s="61">
        <v>597</v>
      </c>
      <c r="AU33" s="58">
        <v>553</v>
      </c>
      <c r="AV33" s="58">
        <v>499</v>
      </c>
      <c r="AW33" s="58">
        <v>550</v>
      </c>
      <c r="AX33" s="58">
        <v>507</v>
      </c>
      <c r="AY33" s="58">
        <v>1153</v>
      </c>
      <c r="AZ33" s="78">
        <v>1026</v>
      </c>
      <c r="BA33" s="43"/>
      <c r="BB33" s="61">
        <v>527</v>
      </c>
      <c r="BC33" s="58">
        <v>453</v>
      </c>
      <c r="BD33" s="58">
        <v>460</v>
      </c>
      <c r="BE33" s="58">
        <v>595</v>
      </c>
      <c r="BF33" s="58">
        <v>754</v>
      </c>
      <c r="BG33" s="58">
        <v>1157</v>
      </c>
      <c r="BH33" s="78">
        <v>1162</v>
      </c>
      <c r="BI33" s="43"/>
      <c r="BJ33" s="61">
        <v>543</v>
      </c>
      <c r="BK33" s="58">
        <v>455</v>
      </c>
      <c r="BL33" s="58">
        <v>461</v>
      </c>
      <c r="BM33" s="58">
        <v>600</v>
      </c>
      <c r="BN33" s="58">
        <v>754</v>
      </c>
      <c r="BO33" s="58">
        <v>1194</v>
      </c>
      <c r="BP33" s="78">
        <v>1182</v>
      </c>
      <c r="BQ33" s="43"/>
      <c r="BR33" s="61">
        <v>1203</v>
      </c>
      <c r="BS33" s="58">
        <v>529</v>
      </c>
      <c r="BT33" s="58">
        <v>454</v>
      </c>
      <c r="BU33" s="58">
        <v>539</v>
      </c>
      <c r="BV33" s="58">
        <v>988</v>
      </c>
      <c r="BW33" s="58">
        <v>1028</v>
      </c>
      <c r="BX33" s="78">
        <v>1020</v>
      </c>
      <c r="BY33" s="43"/>
      <c r="BZ33" s="61">
        <v>1241</v>
      </c>
      <c r="CA33" s="58">
        <v>553</v>
      </c>
      <c r="CB33" s="58">
        <v>472</v>
      </c>
      <c r="CC33" s="58">
        <v>543</v>
      </c>
      <c r="CD33" s="58">
        <v>1074</v>
      </c>
      <c r="CE33" s="58">
        <v>1387</v>
      </c>
      <c r="CF33" s="78">
        <v>1097</v>
      </c>
      <c r="CG33" s="43"/>
      <c r="CH33" s="61">
        <v>598</v>
      </c>
      <c r="CI33" s="58">
        <v>532</v>
      </c>
      <c r="CJ33" s="58">
        <v>457</v>
      </c>
      <c r="CK33" s="58">
        <v>578</v>
      </c>
      <c r="CL33" s="58">
        <v>482</v>
      </c>
      <c r="CM33" s="58">
        <v>1207</v>
      </c>
      <c r="CN33" s="78">
        <v>879</v>
      </c>
      <c r="CO33" s="43"/>
      <c r="CP33" s="61">
        <v>611</v>
      </c>
      <c r="CQ33" s="58">
        <v>554</v>
      </c>
      <c r="CR33" s="58">
        <v>457</v>
      </c>
      <c r="CS33" s="58">
        <v>587</v>
      </c>
      <c r="CT33" s="58">
        <v>483</v>
      </c>
      <c r="CU33" s="58">
        <v>1227</v>
      </c>
      <c r="CV33" s="78">
        <v>882</v>
      </c>
      <c r="CW33" s="43"/>
      <c r="CX33" s="61">
        <v>437</v>
      </c>
      <c r="CY33" s="58">
        <v>437</v>
      </c>
      <c r="CZ33" s="58">
        <v>507</v>
      </c>
      <c r="DA33" s="58">
        <v>415</v>
      </c>
      <c r="DB33" s="58">
        <v>419</v>
      </c>
      <c r="DC33" s="58">
        <v>1039</v>
      </c>
      <c r="DD33" s="78">
        <v>886</v>
      </c>
      <c r="DE33" s="43"/>
      <c r="DF33" s="61">
        <v>448</v>
      </c>
      <c r="DG33" s="58">
        <v>438</v>
      </c>
      <c r="DH33" s="58">
        <v>512</v>
      </c>
      <c r="DI33" s="58">
        <v>426</v>
      </c>
      <c r="DJ33" s="58">
        <v>525</v>
      </c>
      <c r="DK33" s="58">
        <v>1118</v>
      </c>
      <c r="DL33" s="78">
        <v>906</v>
      </c>
      <c r="DM33" s="43"/>
      <c r="DN33" s="61">
        <v>559</v>
      </c>
      <c r="DO33" s="58">
        <v>438</v>
      </c>
      <c r="DP33" s="58">
        <v>624</v>
      </c>
      <c r="DQ33" s="58">
        <v>517</v>
      </c>
      <c r="DR33" s="58">
        <v>479</v>
      </c>
      <c r="DS33" s="58">
        <v>805</v>
      </c>
      <c r="DT33" s="78">
        <v>433</v>
      </c>
      <c r="DU33" s="43"/>
      <c r="DV33" s="61">
        <v>642</v>
      </c>
      <c r="DW33" s="58">
        <v>481</v>
      </c>
      <c r="DX33" s="58">
        <v>633</v>
      </c>
      <c r="DY33" s="58">
        <v>530</v>
      </c>
      <c r="DZ33" s="58">
        <v>536</v>
      </c>
      <c r="EA33" s="58">
        <v>1108</v>
      </c>
      <c r="EB33" s="78">
        <v>1017</v>
      </c>
      <c r="EC33" s="43"/>
      <c r="ED33" s="61">
        <v>482</v>
      </c>
      <c r="EE33" s="58">
        <v>408</v>
      </c>
      <c r="EF33" s="58">
        <v>553</v>
      </c>
      <c r="EG33" s="58">
        <v>496</v>
      </c>
      <c r="EH33" s="58">
        <v>511</v>
      </c>
      <c r="EI33" s="58">
        <v>789</v>
      </c>
      <c r="EJ33" s="78">
        <v>592</v>
      </c>
      <c r="EK33" s="43"/>
      <c r="EL33" s="61">
        <v>630</v>
      </c>
      <c r="EM33" s="58">
        <v>507</v>
      </c>
      <c r="EN33" s="58">
        <v>592</v>
      </c>
      <c r="EO33" s="58">
        <v>613</v>
      </c>
      <c r="EP33" s="58">
        <v>521</v>
      </c>
      <c r="EQ33" s="58">
        <v>1055</v>
      </c>
      <c r="ER33" s="78">
        <v>888</v>
      </c>
      <c r="ES33" s="43"/>
      <c r="ET33" s="61">
        <v>461</v>
      </c>
      <c r="EU33" s="58">
        <v>427</v>
      </c>
      <c r="EV33" s="58">
        <v>458</v>
      </c>
      <c r="EW33" s="58">
        <v>498</v>
      </c>
      <c r="EX33" s="58">
        <v>471</v>
      </c>
      <c r="EY33" s="58">
        <v>796</v>
      </c>
      <c r="EZ33" s="78">
        <v>839</v>
      </c>
      <c r="FA33" s="43"/>
      <c r="FB33" s="61">
        <v>556</v>
      </c>
      <c r="FC33" s="58">
        <v>510</v>
      </c>
      <c r="FD33" s="58">
        <v>522</v>
      </c>
      <c r="FE33" s="58">
        <v>534</v>
      </c>
      <c r="FF33" s="58">
        <v>499</v>
      </c>
      <c r="FG33" s="58">
        <v>1050</v>
      </c>
      <c r="FH33" s="78">
        <v>1052</v>
      </c>
      <c r="FI33" s="43"/>
      <c r="FJ33" s="61">
        <v>351</v>
      </c>
      <c r="FK33" s="58">
        <v>353</v>
      </c>
      <c r="FL33" s="58">
        <v>407</v>
      </c>
      <c r="FM33" s="58">
        <v>498</v>
      </c>
      <c r="FN33" s="58">
        <v>406</v>
      </c>
      <c r="FO33" s="58">
        <v>761</v>
      </c>
      <c r="FP33" s="78">
        <v>679</v>
      </c>
      <c r="FQ33" s="43"/>
      <c r="FR33" s="61">
        <v>474</v>
      </c>
      <c r="FS33" s="58">
        <v>448</v>
      </c>
      <c r="FT33" s="58">
        <v>463</v>
      </c>
      <c r="FU33" s="58">
        <v>552</v>
      </c>
      <c r="FV33" s="58">
        <v>488</v>
      </c>
      <c r="FW33" s="58">
        <v>1061</v>
      </c>
      <c r="FX33" s="78">
        <v>883</v>
      </c>
      <c r="FY33" s="43"/>
      <c r="FZ33" s="61">
        <v>480</v>
      </c>
      <c r="GA33" s="58">
        <v>451</v>
      </c>
      <c r="GB33" s="58">
        <v>431</v>
      </c>
      <c r="GC33" s="58">
        <v>454</v>
      </c>
      <c r="GD33" s="58">
        <v>440</v>
      </c>
      <c r="GE33" s="58">
        <v>682</v>
      </c>
      <c r="GF33" s="78">
        <v>605</v>
      </c>
      <c r="GG33" s="43"/>
      <c r="GH33" s="61">
        <v>568</v>
      </c>
      <c r="GI33" s="58">
        <v>515</v>
      </c>
      <c r="GJ33" s="58">
        <v>488</v>
      </c>
      <c r="GK33" s="58">
        <v>504</v>
      </c>
      <c r="GL33" s="58">
        <v>505</v>
      </c>
      <c r="GM33" s="58">
        <v>1053</v>
      </c>
      <c r="GN33" s="78">
        <v>889</v>
      </c>
      <c r="GO33" s="43"/>
      <c r="GP33" s="61">
        <v>402</v>
      </c>
      <c r="GQ33" s="58">
        <v>327</v>
      </c>
      <c r="GR33" s="58">
        <v>470</v>
      </c>
      <c r="GS33" s="58">
        <v>483</v>
      </c>
      <c r="GT33" s="58">
        <v>486</v>
      </c>
      <c r="GU33" s="58">
        <v>835</v>
      </c>
      <c r="GV33" s="78">
        <v>761</v>
      </c>
      <c r="GW33" s="43"/>
      <c r="GX33" s="61">
        <v>556</v>
      </c>
      <c r="GY33" s="58">
        <v>449</v>
      </c>
      <c r="GZ33" s="58">
        <v>494</v>
      </c>
      <c r="HA33" s="58">
        <v>545</v>
      </c>
      <c r="HB33" s="58">
        <v>634</v>
      </c>
      <c r="HC33" s="58">
        <v>1079</v>
      </c>
      <c r="HD33" s="78">
        <v>921</v>
      </c>
    </row>
    <row r="34" spans="2:212" x14ac:dyDescent="0.2">
      <c r="B34" s="25" t="s">
        <v>4</v>
      </c>
      <c r="C34" s="27" t="s">
        <v>49</v>
      </c>
      <c r="D34" s="26" t="s">
        <v>84</v>
      </c>
      <c r="E34" s="43"/>
      <c r="F34" s="101">
        <v>163</v>
      </c>
      <c r="G34" s="47">
        <v>205</v>
      </c>
      <c r="H34" s="47">
        <v>137</v>
      </c>
      <c r="I34" s="47">
        <v>162</v>
      </c>
      <c r="J34" s="47">
        <v>136</v>
      </c>
      <c r="K34" s="47">
        <v>267</v>
      </c>
      <c r="L34" s="75">
        <v>253</v>
      </c>
      <c r="M34" s="43"/>
      <c r="N34" s="101">
        <v>171</v>
      </c>
      <c r="O34" s="47">
        <v>223</v>
      </c>
      <c r="P34" s="47">
        <v>152</v>
      </c>
      <c r="Q34" s="47">
        <v>164</v>
      </c>
      <c r="R34" s="47">
        <v>137</v>
      </c>
      <c r="S34" s="47">
        <v>297</v>
      </c>
      <c r="T34" s="75">
        <v>272</v>
      </c>
      <c r="U34" s="43"/>
      <c r="V34" s="101">
        <v>204</v>
      </c>
      <c r="W34" s="47">
        <v>163</v>
      </c>
      <c r="X34" s="47">
        <v>170</v>
      </c>
      <c r="Y34" s="47">
        <v>158</v>
      </c>
      <c r="Z34" s="47">
        <v>174</v>
      </c>
      <c r="AA34" s="47">
        <v>237</v>
      </c>
      <c r="AB34" s="75">
        <v>233</v>
      </c>
      <c r="AC34" s="43"/>
      <c r="AD34" s="101">
        <v>212</v>
      </c>
      <c r="AE34" s="47">
        <v>169</v>
      </c>
      <c r="AF34" s="47">
        <v>177</v>
      </c>
      <c r="AG34" s="47">
        <v>166</v>
      </c>
      <c r="AH34" s="47">
        <v>175</v>
      </c>
      <c r="AI34" s="47">
        <v>254</v>
      </c>
      <c r="AJ34" s="75">
        <v>240</v>
      </c>
      <c r="AK34" s="43"/>
      <c r="AL34" s="101">
        <v>170</v>
      </c>
      <c r="AM34" s="47">
        <v>166</v>
      </c>
      <c r="AN34" s="47">
        <v>172</v>
      </c>
      <c r="AO34" s="47">
        <v>199</v>
      </c>
      <c r="AP34" s="47">
        <v>197</v>
      </c>
      <c r="AQ34" s="47">
        <v>250</v>
      </c>
      <c r="AR34" s="75">
        <v>255</v>
      </c>
      <c r="AS34" s="43"/>
      <c r="AT34" s="101">
        <v>173</v>
      </c>
      <c r="AU34" s="47">
        <v>168</v>
      </c>
      <c r="AV34" s="47">
        <v>172</v>
      </c>
      <c r="AW34" s="47">
        <v>204</v>
      </c>
      <c r="AX34" s="47">
        <v>207</v>
      </c>
      <c r="AY34" s="47">
        <v>285</v>
      </c>
      <c r="AZ34" s="75">
        <v>265</v>
      </c>
      <c r="BA34" s="43"/>
      <c r="BB34" s="101">
        <v>182</v>
      </c>
      <c r="BC34" s="47">
        <v>196</v>
      </c>
      <c r="BD34" s="47">
        <v>141</v>
      </c>
      <c r="BE34" s="47">
        <v>149</v>
      </c>
      <c r="BF34" s="47">
        <v>180</v>
      </c>
      <c r="BG34" s="47">
        <v>220</v>
      </c>
      <c r="BH34" s="75">
        <v>244</v>
      </c>
      <c r="BI34" s="43"/>
      <c r="BJ34" s="101">
        <v>185</v>
      </c>
      <c r="BK34" s="47">
        <v>199</v>
      </c>
      <c r="BL34" s="47">
        <v>141</v>
      </c>
      <c r="BM34" s="47">
        <v>155</v>
      </c>
      <c r="BN34" s="47">
        <v>198</v>
      </c>
      <c r="BO34" s="47">
        <v>328</v>
      </c>
      <c r="BP34" s="75">
        <v>418</v>
      </c>
      <c r="BQ34" s="43"/>
      <c r="BR34" s="101">
        <v>261</v>
      </c>
      <c r="BS34" s="47">
        <v>159</v>
      </c>
      <c r="BT34" s="47">
        <v>146</v>
      </c>
      <c r="BU34" s="47">
        <v>154</v>
      </c>
      <c r="BV34" s="47">
        <v>177</v>
      </c>
      <c r="BW34" s="47">
        <v>140</v>
      </c>
      <c r="BX34" s="75">
        <v>181</v>
      </c>
      <c r="BY34" s="43"/>
      <c r="BZ34" s="101">
        <v>410</v>
      </c>
      <c r="CA34" s="47">
        <v>183</v>
      </c>
      <c r="CB34" s="47">
        <v>154</v>
      </c>
      <c r="CC34" s="47">
        <v>159</v>
      </c>
      <c r="CD34" s="47">
        <v>276</v>
      </c>
      <c r="CE34" s="47">
        <v>322</v>
      </c>
      <c r="CF34" s="75">
        <v>280</v>
      </c>
      <c r="CG34" s="43"/>
      <c r="CH34" s="101">
        <v>192</v>
      </c>
      <c r="CI34" s="47">
        <v>193</v>
      </c>
      <c r="CJ34" s="47">
        <v>154</v>
      </c>
      <c r="CK34" s="47">
        <v>168</v>
      </c>
      <c r="CL34" s="47">
        <v>135</v>
      </c>
      <c r="CM34" s="47">
        <v>220</v>
      </c>
      <c r="CN34" s="75">
        <v>276</v>
      </c>
      <c r="CO34" s="43"/>
      <c r="CP34" s="101">
        <v>205</v>
      </c>
      <c r="CQ34" s="47">
        <v>196</v>
      </c>
      <c r="CR34" s="47">
        <v>154</v>
      </c>
      <c r="CS34" s="47">
        <v>177</v>
      </c>
      <c r="CT34" s="47">
        <v>153</v>
      </c>
      <c r="CU34" s="47">
        <v>273</v>
      </c>
      <c r="CV34" s="75">
        <v>279</v>
      </c>
      <c r="CW34" s="43"/>
      <c r="CX34" s="101">
        <v>177</v>
      </c>
      <c r="CY34" s="47">
        <v>118</v>
      </c>
      <c r="CZ34" s="47">
        <v>156</v>
      </c>
      <c r="DA34" s="47">
        <v>158</v>
      </c>
      <c r="DB34" s="47">
        <v>135</v>
      </c>
      <c r="DC34" s="47">
        <v>238</v>
      </c>
      <c r="DD34" s="75">
        <v>217</v>
      </c>
      <c r="DE34" s="43"/>
      <c r="DF34" s="101">
        <v>178</v>
      </c>
      <c r="DG34" s="47">
        <v>123</v>
      </c>
      <c r="DH34" s="47">
        <v>158</v>
      </c>
      <c r="DI34" s="47">
        <v>160</v>
      </c>
      <c r="DJ34" s="47">
        <v>147</v>
      </c>
      <c r="DK34" s="47">
        <v>260</v>
      </c>
      <c r="DL34" s="75">
        <v>224</v>
      </c>
      <c r="DM34" s="43"/>
      <c r="DN34" s="101">
        <v>148</v>
      </c>
      <c r="DO34" s="47">
        <v>117</v>
      </c>
      <c r="DP34" s="47">
        <v>166</v>
      </c>
      <c r="DQ34" s="47">
        <v>156</v>
      </c>
      <c r="DR34" s="47">
        <v>156</v>
      </c>
      <c r="DS34" s="47">
        <v>77</v>
      </c>
      <c r="DT34" s="75">
        <v>106</v>
      </c>
      <c r="DU34" s="43"/>
      <c r="DV34" s="101">
        <v>159</v>
      </c>
      <c r="DW34" s="47">
        <v>127</v>
      </c>
      <c r="DX34" s="47">
        <v>173</v>
      </c>
      <c r="DY34" s="47">
        <v>165</v>
      </c>
      <c r="DZ34" s="47">
        <v>187</v>
      </c>
      <c r="EA34" s="47">
        <v>276</v>
      </c>
      <c r="EB34" s="75">
        <v>284</v>
      </c>
      <c r="EC34" s="43"/>
      <c r="ED34" s="101">
        <v>162</v>
      </c>
      <c r="EE34" s="47">
        <v>148</v>
      </c>
      <c r="EF34" s="47">
        <v>136</v>
      </c>
      <c r="EG34" s="47">
        <v>79</v>
      </c>
      <c r="EH34" s="47">
        <v>159</v>
      </c>
      <c r="EI34" s="47">
        <v>198</v>
      </c>
      <c r="EJ34" s="75">
        <v>117</v>
      </c>
      <c r="EK34" s="43"/>
      <c r="EL34" s="101">
        <v>203</v>
      </c>
      <c r="EM34" s="47">
        <v>172</v>
      </c>
      <c r="EN34" s="47">
        <v>181</v>
      </c>
      <c r="EO34" s="47">
        <v>146</v>
      </c>
      <c r="EP34" s="47">
        <v>182</v>
      </c>
      <c r="EQ34" s="47">
        <v>316</v>
      </c>
      <c r="ER34" s="75">
        <v>270</v>
      </c>
      <c r="ES34" s="43"/>
      <c r="ET34" s="101">
        <v>153</v>
      </c>
      <c r="EU34" s="47">
        <v>143</v>
      </c>
      <c r="EV34" s="47">
        <v>164</v>
      </c>
      <c r="EW34" s="47">
        <v>129</v>
      </c>
      <c r="EX34" s="47">
        <v>180</v>
      </c>
      <c r="EY34" s="47">
        <v>144</v>
      </c>
      <c r="EZ34" s="75">
        <v>245</v>
      </c>
      <c r="FA34" s="43"/>
      <c r="FB34" s="101">
        <v>191</v>
      </c>
      <c r="FC34" s="47">
        <v>191</v>
      </c>
      <c r="FD34" s="47">
        <v>190</v>
      </c>
      <c r="FE34" s="47">
        <v>159</v>
      </c>
      <c r="FF34" s="47">
        <v>192</v>
      </c>
      <c r="FG34" s="47">
        <v>293</v>
      </c>
      <c r="FH34" s="75">
        <v>327</v>
      </c>
      <c r="FI34" s="43"/>
      <c r="FJ34" s="101">
        <v>207</v>
      </c>
      <c r="FK34" s="47">
        <v>156</v>
      </c>
      <c r="FL34" s="47">
        <v>164</v>
      </c>
      <c r="FM34" s="47">
        <v>177</v>
      </c>
      <c r="FN34" s="47">
        <v>115</v>
      </c>
      <c r="FO34" s="47">
        <v>234</v>
      </c>
      <c r="FP34" s="75">
        <v>205</v>
      </c>
      <c r="FQ34" s="43"/>
      <c r="FR34" s="101">
        <v>215</v>
      </c>
      <c r="FS34" s="47">
        <v>188</v>
      </c>
      <c r="FT34" s="47">
        <v>185</v>
      </c>
      <c r="FU34" s="47">
        <v>200</v>
      </c>
      <c r="FV34" s="47">
        <v>168</v>
      </c>
      <c r="FW34" s="47">
        <v>281</v>
      </c>
      <c r="FX34" s="75">
        <v>253</v>
      </c>
      <c r="FY34" s="43"/>
      <c r="FZ34" s="101">
        <v>161</v>
      </c>
      <c r="GA34" s="47">
        <v>165</v>
      </c>
      <c r="GB34" s="47">
        <v>141</v>
      </c>
      <c r="GC34" s="47">
        <v>125</v>
      </c>
      <c r="GD34" s="47">
        <v>135</v>
      </c>
      <c r="GE34" s="47">
        <v>151</v>
      </c>
      <c r="GF34" s="75">
        <v>143</v>
      </c>
      <c r="GG34" s="43"/>
      <c r="GH34" s="101">
        <v>184</v>
      </c>
      <c r="GI34" s="47">
        <v>181</v>
      </c>
      <c r="GJ34" s="47">
        <v>159</v>
      </c>
      <c r="GK34" s="47">
        <v>170</v>
      </c>
      <c r="GL34" s="47">
        <v>166</v>
      </c>
      <c r="GM34" s="47">
        <v>283</v>
      </c>
      <c r="GN34" s="75">
        <v>276</v>
      </c>
      <c r="GO34" s="43"/>
      <c r="GP34" s="101">
        <v>126</v>
      </c>
      <c r="GQ34" s="47">
        <v>158</v>
      </c>
      <c r="GR34" s="47">
        <v>129</v>
      </c>
      <c r="GS34" s="47">
        <v>129</v>
      </c>
      <c r="GT34" s="47">
        <v>137</v>
      </c>
      <c r="GU34" s="47">
        <v>100</v>
      </c>
      <c r="GV34" s="75">
        <v>121</v>
      </c>
      <c r="GW34" s="43"/>
      <c r="GX34" s="101">
        <v>221</v>
      </c>
      <c r="GY34" s="47">
        <v>213</v>
      </c>
      <c r="GZ34" s="47">
        <v>174</v>
      </c>
      <c r="HA34" s="47">
        <v>169</v>
      </c>
      <c r="HB34" s="47">
        <v>161</v>
      </c>
      <c r="HC34" s="47">
        <v>249</v>
      </c>
      <c r="HD34" s="75">
        <v>248</v>
      </c>
    </row>
    <row r="35" spans="2:212" x14ac:dyDescent="0.2">
      <c r="B35" s="25" t="s">
        <v>4</v>
      </c>
      <c r="C35" s="27" t="s">
        <v>48</v>
      </c>
      <c r="D35" s="28" t="s">
        <v>85</v>
      </c>
      <c r="E35" s="43"/>
      <c r="F35" s="101">
        <v>559</v>
      </c>
      <c r="G35" s="47">
        <v>645</v>
      </c>
      <c r="H35" s="47">
        <v>683</v>
      </c>
      <c r="I35" s="47">
        <v>802</v>
      </c>
      <c r="J35" s="47">
        <v>675</v>
      </c>
      <c r="K35" s="47">
        <v>1303</v>
      </c>
      <c r="L35" s="75">
        <v>1383</v>
      </c>
      <c r="M35" s="43"/>
      <c r="N35" s="101">
        <v>740</v>
      </c>
      <c r="O35" s="47">
        <v>681</v>
      </c>
      <c r="P35" s="47">
        <v>716</v>
      </c>
      <c r="Q35" s="47">
        <v>822</v>
      </c>
      <c r="R35" s="47">
        <v>720</v>
      </c>
      <c r="S35" s="47">
        <v>1590</v>
      </c>
      <c r="T35" s="75">
        <v>1542</v>
      </c>
      <c r="U35" s="43"/>
      <c r="V35" s="101">
        <v>613</v>
      </c>
      <c r="W35" s="47">
        <v>767</v>
      </c>
      <c r="X35" s="47">
        <v>633</v>
      </c>
      <c r="Y35" s="47">
        <v>225</v>
      </c>
      <c r="Z35" s="47">
        <v>461</v>
      </c>
      <c r="AA35" s="47">
        <v>1550</v>
      </c>
      <c r="AB35" s="75">
        <v>897</v>
      </c>
      <c r="AC35" s="43"/>
      <c r="AD35" s="101">
        <v>791</v>
      </c>
      <c r="AE35" s="47">
        <v>801</v>
      </c>
      <c r="AF35" s="47">
        <v>646</v>
      </c>
      <c r="AG35" s="47">
        <v>246</v>
      </c>
      <c r="AH35" s="47">
        <v>536</v>
      </c>
      <c r="AI35" s="47">
        <v>1687</v>
      </c>
      <c r="AJ35" s="75">
        <v>1502</v>
      </c>
      <c r="AK35" s="43"/>
      <c r="AL35" s="101">
        <v>747</v>
      </c>
      <c r="AM35" s="47">
        <v>556</v>
      </c>
      <c r="AN35" s="47">
        <v>582</v>
      </c>
      <c r="AO35" s="47">
        <v>685</v>
      </c>
      <c r="AP35" s="47">
        <v>575</v>
      </c>
      <c r="AQ35" s="47">
        <v>1310</v>
      </c>
      <c r="AR35" s="75">
        <v>1175</v>
      </c>
      <c r="AS35" s="43"/>
      <c r="AT35" s="101">
        <v>799</v>
      </c>
      <c r="AU35" s="47">
        <v>726</v>
      </c>
      <c r="AV35" s="47">
        <v>586</v>
      </c>
      <c r="AW35" s="47">
        <v>705</v>
      </c>
      <c r="AX35" s="47">
        <v>617</v>
      </c>
      <c r="AY35" s="47">
        <v>1515</v>
      </c>
      <c r="AZ35" s="75">
        <v>1301</v>
      </c>
      <c r="BA35" s="43"/>
      <c r="BB35" s="101">
        <v>574</v>
      </c>
      <c r="BC35" s="47">
        <v>599</v>
      </c>
      <c r="BD35" s="47">
        <v>536</v>
      </c>
      <c r="BE35" s="47">
        <v>618</v>
      </c>
      <c r="BF35" s="47">
        <v>744</v>
      </c>
      <c r="BG35" s="47">
        <v>1451</v>
      </c>
      <c r="BH35" s="75">
        <v>1039</v>
      </c>
      <c r="BI35" s="43"/>
      <c r="BJ35" s="101">
        <v>629</v>
      </c>
      <c r="BK35" s="47">
        <v>600</v>
      </c>
      <c r="BL35" s="47">
        <v>538</v>
      </c>
      <c r="BM35" s="47">
        <v>635</v>
      </c>
      <c r="BN35" s="47">
        <v>792</v>
      </c>
      <c r="BO35" s="47">
        <v>1574</v>
      </c>
      <c r="BP35" s="75">
        <v>1371</v>
      </c>
      <c r="BQ35" s="43"/>
      <c r="BR35" s="101">
        <v>666</v>
      </c>
      <c r="BS35" s="47">
        <v>605</v>
      </c>
      <c r="BT35" s="47">
        <v>486</v>
      </c>
      <c r="BU35" s="47">
        <v>640</v>
      </c>
      <c r="BV35" s="47">
        <v>1341</v>
      </c>
      <c r="BW35" s="47">
        <v>580</v>
      </c>
      <c r="BX35" s="75">
        <v>1383</v>
      </c>
      <c r="BY35" s="43"/>
      <c r="BZ35" s="101">
        <v>1356</v>
      </c>
      <c r="CA35" s="47">
        <v>643</v>
      </c>
      <c r="CB35" s="47">
        <v>552</v>
      </c>
      <c r="CC35" s="47">
        <v>652</v>
      </c>
      <c r="CD35" s="47">
        <v>1371</v>
      </c>
      <c r="CE35" s="47">
        <v>1551</v>
      </c>
      <c r="CF35" s="75">
        <v>1542</v>
      </c>
      <c r="CG35" s="43"/>
      <c r="CH35" s="101">
        <v>571</v>
      </c>
      <c r="CI35" s="47">
        <v>578</v>
      </c>
      <c r="CJ35" s="47">
        <v>548</v>
      </c>
      <c r="CK35" s="47">
        <v>695</v>
      </c>
      <c r="CL35" s="47">
        <v>574</v>
      </c>
      <c r="CM35" s="47">
        <v>786</v>
      </c>
      <c r="CN35" s="75">
        <v>1029</v>
      </c>
      <c r="CO35" s="43"/>
      <c r="CP35" s="101">
        <v>621</v>
      </c>
      <c r="CQ35" s="47">
        <v>594</v>
      </c>
      <c r="CR35" s="47">
        <v>609</v>
      </c>
      <c r="CS35" s="47">
        <v>730</v>
      </c>
      <c r="CT35" s="47">
        <v>585</v>
      </c>
      <c r="CU35" s="47">
        <v>1312</v>
      </c>
      <c r="CV35" s="75">
        <v>1143</v>
      </c>
      <c r="CW35" s="43"/>
      <c r="CX35" s="101">
        <v>551</v>
      </c>
      <c r="CY35" s="47">
        <v>521</v>
      </c>
      <c r="CZ35" s="47">
        <v>657</v>
      </c>
      <c r="DA35" s="47">
        <v>559</v>
      </c>
      <c r="DB35" s="47">
        <v>559</v>
      </c>
      <c r="DC35" s="47">
        <v>1292</v>
      </c>
      <c r="DD35" s="75">
        <v>1033</v>
      </c>
      <c r="DE35" s="43"/>
      <c r="DF35" s="101">
        <v>574</v>
      </c>
      <c r="DG35" s="47">
        <v>528</v>
      </c>
      <c r="DH35" s="47">
        <v>658</v>
      </c>
      <c r="DI35" s="47">
        <v>561</v>
      </c>
      <c r="DJ35" s="47">
        <v>567</v>
      </c>
      <c r="DK35" s="47">
        <v>1341</v>
      </c>
      <c r="DL35" s="75">
        <v>1130</v>
      </c>
      <c r="DM35" s="43"/>
      <c r="DN35" s="101">
        <v>518</v>
      </c>
      <c r="DO35" s="47">
        <v>543</v>
      </c>
      <c r="DP35" s="47">
        <v>555</v>
      </c>
      <c r="DQ35" s="47">
        <v>645</v>
      </c>
      <c r="DR35" s="47">
        <v>606</v>
      </c>
      <c r="DS35" s="47">
        <v>982</v>
      </c>
      <c r="DT35" s="75">
        <v>669</v>
      </c>
      <c r="DU35" s="43"/>
      <c r="DV35" s="101">
        <v>547</v>
      </c>
      <c r="DW35" s="47">
        <v>547</v>
      </c>
      <c r="DX35" s="47">
        <v>566</v>
      </c>
      <c r="DY35" s="47">
        <v>702</v>
      </c>
      <c r="DZ35" s="47">
        <v>648</v>
      </c>
      <c r="EA35" s="47">
        <v>1397</v>
      </c>
      <c r="EB35" s="75">
        <v>1284</v>
      </c>
      <c r="EC35" s="43"/>
      <c r="ED35" s="101">
        <v>586</v>
      </c>
      <c r="EE35" s="47">
        <v>535</v>
      </c>
      <c r="EF35" s="47">
        <v>554</v>
      </c>
      <c r="EG35" s="47">
        <v>710</v>
      </c>
      <c r="EH35" s="47">
        <v>555</v>
      </c>
      <c r="EI35" s="47">
        <v>1049</v>
      </c>
      <c r="EJ35" s="75">
        <v>851</v>
      </c>
      <c r="EK35" s="43"/>
      <c r="EL35" s="101">
        <v>669</v>
      </c>
      <c r="EM35" s="47">
        <v>576</v>
      </c>
      <c r="EN35" s="47">
        <v>556</v>
      </c>
      <c r="EO35" s="47">
        <v>723</v>
      </c>
      <c r="EP35" s="47">
        <v>595</v>
      </c>
      <c r="EQ35" s="47">
        <v>1399</v>
      </c>
      <c r="ER35" s="75">
        <v>1232</v>
      </c>
      <c r="ES35" s="43"/>
      <c r="ET35" s="101">
        <v>464</v>
      </c>
      <c r="EU35" s="47">
        <v>383</v>
      </c>
      <c r="EV35" s="47">
        <v>588</v>
      </c>
      <c r="EW35" s="47">
        <v>762</v>
      </c>
      <c r="EX35" s="47">
        <v>558</v>
      </c>
      <c r="EY35" s="47">
        <v>1321</v>
      </c>
      <c r="EZ35" s="75">
        <v>912</v>
      </c>
      <c r="FA35" s="43"/>
      <c r="FB35" s="101">
        <v>595</v>
      </c>
      <c r="FC35" s="47">
        <v>556</v>
      </c>
      <c r="FD35" s="47">
        <v>598</v>
      </c>
      <c r="FE35" s="47">
        <v>816</v>
      </c>
      <c r="FF35" s="47">
        <v>612</v>
      </c>
      <c r="FG35" s="47">
        <v>1485</v>
      </c>
      <c r="FH35" s="75">
        <v>1232</v>
      </c>
      <c r="FI35" s="43"/>
      <c r="FJ35" s="101">
        <v>626</v>
      </c>
      <c r="FK35" s="47">
        <v>675</v>
      </c>
      <c r="FL35" s="47">
        <v>567</v>
      </c>
      <c r="FM35" s="47">
        <v>624</v>
      </c>
      <c r="FN35" s="47">
        <v>571</v>
      </c>
      <c r="FO35" s="47">
        <v>914</v>
      </c>
      <c r="FP35" s="75">
        <v>718</v>
      </c>
      <c r="FQ35" s="43"/>
      <c r="FR35" s="101">
        <v>651</v>
      </c>
      <c r="FS35" s="47">
        <v>678</v>
      </c>
      <c r="FT35" s="47">
        <v>581</v>
      </c>
      <c r="FU35" s="47">
        <v>633</v>
      </c>
      <c r="FV35" s="47">
        <v>597</v>
      </c>
      <c r="FW35" s="47">
        <v>1272</v>
      </c>
      <c r="FX35" s="75">
        <v>1157</v>
      </c>
      <c r="FY35" s="43"/>
      <c r="FZ35" s="101">
        <v>611</v>
      </c>
      <c r="GA35" s="47">
        <v>555</v>
      </c>
      <c r="GB35" s="47">
        <v>512</v>
      </c>
      <c r="GC35" s="47">
        <v>613</v>
      </c>
      <c r="GD35" s="47">
        <v>560</v>
      </c>
      <c r="GE35" s="47">
        <v>1124</v>
      </c>
      <c r="GF35" s="75">
        <v>812</v>
      </c>
      <c r="GG35" s="43"/>
      <c r="GH35" s="101">
        <v>634</v>
      </c>
      <c r="GI35" s="47">
        <v>560</v>
      </c>
      <c r="GJ35" s="47">
        <v>529</v>
      </c>
      <c r="GK35" s="47">
        <v>642</v>
      </c>
      <c r="GL35" s="47">
        <v>594</v>
      </c>
      <c r="GM35" s="47">
        <v>1480</v>
      </c>
      <c r="GN35" s="75">
        <v>1244</v>
      </c>
      <c r="GO35" s="43"/>
      <c r="GP35" s="101">
        <v>569</v>
      </c>
      <c r="GQ35" s="47">
        <v>591</v>
      </c>
      <c r="GR35" s="47">
        <v>527</v>
      </c>
      <c r="GS35" s="47">
        <v>633</v>
      </c>
      <c r="GT35" s="47">
        <v>516</v>
      </c>
      <c r="GU35" s="47">
        <v>919</v>
      </c>
      <c r="GV35" s="75">
        <v>663</v>
      </c>
      <c r="GW35" s="43"/>
      <c r="GX35" s="101">
        <v>691</v>
      </c>
      <c r="GY35" s="47">
        <v>621</v>
      </c>
      <c r="GZ35" s="47">
        <v>531</v>
      </c>
      <c r="HA35" s="47">
        <v>688</v>
      </c>
      <c r="HB35" s="47">
        <v>600</v>
      </c>
      <c r="HC35" s="47">
        <v>1456</v>
      </c>
      <c r="HD35" s="75">
        <v>1090</v>
      </c>
    </row>
    <row r="36" spans="2:212" x14ac:dyDescent="0.2">
      <c r="B36" s="20" t="s">
        <v>4</v>
      </c>
      <c r="C36" s="21" t="s">
        <v>43</v>
      </c>
      <c r="D36" s="29" t="s">
        <v>86</v>
      </c>
      <c r="E36" s="43"/>
      <c r="F36" s="102">
        <v>1880</v>
      </c>
      <c r="G36" s="50">
        <v>2126</v>
      </c>
      <c r="H36" s="50">
        <v>2181</v>
      </c>
      <c r="I36" s="50">
        <v>2216</v>
      </c>
      <c r="J36" s="50">
        <v>2071</v>
      </c>
      <c r="K36" s="50">
        <v>3642</v>
      </c>
      <c r="L36" s="76">
        <v>3591</v>
      </c>
      <c r="M36" s="43"/>
      <c r="N36" s="102">
        <v>2348</v>
      </c>
      <c r="O36" s="50">
        <v>2255</v>
      </c>
      <c r="P36" s="50">
        <v>2258</v>
      </c>
      <c r="Q36" s="50">
        <v>2275</v>
      </c>
      <c r="R36" s="50">
        <v>2187</v>
      </c>
      <c r="S36" s="50">
        <v>4299</v>
      </c>
      <c r="T36" s="76">
        <v>3927</v>
      </c>
      <c r="U36" s="43"/>
      <c r="V36" s="102">
        <v>1990</v>
      </c>
      <c r="W36" s="50">
        <v>2128</v>
      </c>
      <c r="X36" s="50">
        <v>2029</v>
      </c>
      <c r="Y36" s="50">
        <v>1825</v>
      </c>
      <c r="Z36" s="50">
        <v>1820</v>
      </c>
      <c r="AA36" s="50">
        <v>4008</v>
      </c>
      <c r="AB36" s="76">
        <v>2377</v>
      </c>
      <c r="AC36" s="43"/>
      <c r="AD36" s="102">
        <v>2441</v>
      </c>
      <c r="AE36" s="50">
        <v>2200</v>
      </c>
      <c r="AF36" s="50">
        <v>2053</v>
      </c>
      <c r="AG36" s="50">
        <v>2135</v>
      </c>
      <c r="AH36" s="50">
        <v>2087</v>
      </c>
      <c r="AI36" s="50">
        <v>4310</v>
      </c>
      <c r="AJ36" s="76">
        <v>3979</v>
      </c>
      <c r="AK36" s="43"/>
      <c r="AL36" s="102">
        <v>2176</v>
      </c>
      <c r="AM36" s="50">
        <v>1764</v>
      </c>
      <c r="AN36" s="50">
        <v>2139</v>
      </c>
      <c r="AO36" s="50">
        <v>2168</v>
      </c>
      <c r="AP36" s="50">
        <v>2048</v>
      </c>
      <c r="AQ36" s="50">
        <v>3999</v>
      </c>
      <c r="AR36" s="76">
        <v>3711</v>
      </c>
      <c r="AS36" s="43"/>
      <c r="AT36" s="102">
        <v>2327</v>
      </c>
      <c r="AU36" s="50">
        <v>2197</v>
      </c>
      <c r="AV36" s="50">
        <v>2143</v>
      </c>
      <c r="AW36" s="50">
        <v>2206</v>
      </c>
      <c r="AX36" s="50">
        <v>2163</v>
      </c>
      <c r="AY36" s="50">
        <v>4509</v>
      </c>
      <c r="AZ36" s="76">
        <v>4082</v>
      </c>
      <c r="BA36" s="43"/>
      <c r="BB36" s="102">
        <v>2124</v>
      </c>
      <c r="BC36" s="50">
        <v>2197</v>
      </c>
      <c r="BD36" s="50">
        <v>1756</v>
      </c>
      <c r="BE36" s="50">
        <v>1552</v>
      </c>
      <c r="BF36" s="50">
        <v>2127</v>
      </c>
      <c r="BG36" s="50">
        <v>3608</v>
      </c>
      <c r="BH36" s="76">
        <v>2152</v>
      </c>
      <c r="BI36" s="43"/>
      <c r="BJ36" s="102">
        <v>2312</v>
      </c>
      <c r="BK36" s="50">
        <v>2205</v>
      </c>
      <c r="BL36" s="50">
        <v>1759</v>
      </c>
      <c r="BM36" s="50">
        <v>1580</v>
      </c>
      <c r="BN36" s="50">
        <v>2206</v>
      </c>
      <c r="BO36" s="50">
        <v>3853</v>
      </c>
      <c r="BP36" s="76">
        <v>3019</v>
      </c>
      <c r="BQ36" s="43"/>
      <c r="BR36" s="102">
        <v>3926</v>
      </c>
      <c r="BS36" s="50">
        <v>1635</v>
      </c>
      <c r="BT36" s="50">
        <v>1646</v>
      </c>
      <c r="BU36" s="50">
        <v>1561</v>
      </c>
      <c r="BV36" s="50">
        <v>3511</v>
      </c>
      <c r="BW36" s="50">
        <v>1558</v>
      </c>
      <c r="BX36" s="76">
        <v>2994</v>
      </c>
      <c r="BY36" s="43"/>
      <c r="BZ36" s="102">
        <v>5594</v>
      </c>
      <c r="CA36" s="50">
        <v>1715</v>
      </c>
      <c r="CB36" s="50">
        <v>1805</v>
      </c>
      <c r="CC36" s="50">
        <v>1594</v>
      </c>
      <c r="CD36" s="50">
        <v>3598</v>
      </c>
      <c r="CE36" s="50">
        <v>4220</v>
      </c>
      <c r="CF36" s="76">
        <v>3689</v>
      </c>
      <c r="CG36" s="43"/>
      <c r="CH36" s="102">
        <v>1717</v>
      </c>
      <c r="CI36" s="50">
        <v>1692</v>
      </c>
      <c r="CJ36" s="50">
        <v>1586</v>
      </c>
      <c r="CK36" s="50">
        <v>1646</v>
      </c>
      <c r="CL36" s="50">
        <v>1590</v>
      </c>
      <c r="CM36" s="50">
        <v>2018</v>
      </c>
      <c r="CN36" s="76">
        <v>2818</v>
      </c>
      <c r="CO36" s="43"/>
      <c r="CP36" s="102">
        <v>1871</v>
      </c>
      <c r="CQ36" s="50">
        <v>1738</v>
      </c>
      <c r="CR36" s="50">
        <v>1745</v>
      </c>
      <c r="CS36" s="50">
        <v>1727</v>
      </c>
      <c r="CT36" s="50">
        <v>1628</v>
      </c>
      <c r="CU36" s="50">
        <v>3178</v>
      </c>
      <c r="CV36" s="76">
        <v>3121</v>
      </c>
      <c r="CW36" s="43"/>
      <c r="CX36" s="102">
        <v>2230</v>
      </c>
      <c r="CY36" s="50">
        <v>2050</v>
      </c>
      <c r="CZ36" s="50">
        <v>2026</v>
      </c>
      <c r="DA36" s="50">
        <v>2067</v>
      </c>
      <c r="DB36" s="50">
        <v>2030</v>
      </c>
      <c r="DC36" s="50">
        <v>4157</v>
      </c>
      <c r="DD36" s="76">
        <v>3515</v>
      </c>
      <c r="DE36" s="43"/>
      <c r="DF36" s="102">
        <v>2348</v>
      </c>
      <c r="DG36" s="50">
        <v>2093</v>
      </c>
      <c r="DH36" s="50">
        <v>2038</v>
      </c>
      <c r="DI36" s="50">
        <v>2085</v>
      </c>
      <c r="DJ36" s="50">
        <v>2082</v>
      </c>
      <c r="DK36" s="50">
        <v>4275</v>
      </c>
      <c r="DL36" s="76">
        <v>3830</v>
      </c>
      <c r="DM36" s="43"/>
      <c r="DN36" s="102">
        <v>2263</v>
      </c>
      <c r="DO36" s="50">
        <v>2342</v>
      </c>
      <c r="DP36" s="50">
        <v>2387</v>
      </c>
      <c r="DQ36" s="50">
        <v>2156</v>
      </c>
      <c r="DR36" s="50">
        <v>2225</v>
      </c>
      <c r="DS36" s="50">
        <v>3390</v>
      </c>
      <c r="DT36" s="76">
        <v>2680</v>
      </c>
      <c r="DU36" s="43"/>
      <c r="DV36" s="102">
        <v>2367</v>
      </c>
      <c r="DW36" s="50">
        <v>2357</v>
      </c>
      <c r="DX36" s="50">
        <v>2460</v>
      </c>
      <c r="DY36" s="50">
        <v>2364</v>
      </c>
      <c r="DZ36" s="50">
        <v>2376</v>
      </c>
      <c r="EA36" s="50">
        <v>4814</v>
      </c>
      <c r="EB36" s="76">
        <v>4721</v>
      </c>
      <c r="EC36" s="43"/>
      <c r="ED36" s="102">
        <v>2467</v>
      </c>
      <c r="EE36" s="50">
        <v>2391</v>
      </c>
      <c r="EF36" s="50">
        <v>2402</v>
      </c>
      <c r="EG36" s="50">
        <v>2546</v>
      </c>
      <c r="EH36" s="50">
        <v>2297</v>
      </c>
      <c r="EI36" s="50">
        <v>4432</v>
      </c>
      <c r="EJ36" s="76">
        <v>3881</v>
      </c>
      <c r="EK36" s="43"/>
      <c r="EL36" s="102">
        <v>2802</v>
      </c>
      <c r="EM36" s="50">
        <v>2547</v>
      </c>
      <c r="EN36" s="50">
        <v>2434</v>
      </c>
      <c r="EO36" s="50">
        <v>2596</v>
      </c>
      <c r="EP36" s="50">
        <v>2444</v>
      </c>
      <c r="EQ36" s="50">
        <v>4885</v>
      </c>
      <c r="ER36" s="76">
        <v>4541</v>
      </c>
      <c r="ES36" s="43"/>
      <c r="ET36" s="102">
        <v>1978</v>
      </c>
      <c r="EU36" s="50">
        <v>1661</v>
      </c>
      <c r="EV36" s="50">
        <v>2432</v>
      </c>
      <c r="EW36" s="50">
        <v>2307</v>
      </c>
      <c r="EX36" s="50">
        <v>2347</v>
      </c>
      <c r="EY36" s="50">
        <v>4275</v>
      </c>
      <c r="EZ36" s="76">
        <v>3926</v>
      </c>
      <c r="FA36" s="43"/>
      <c r="FB36" s="102">
        <v>2542</v>
      </c>
      <c r="FC36" s="50">
        <v>2436</v>
      </c>
      <c r="FD36" s="50">
        <v>2460</v>
      </c>
      <c r="FE36" s="50">
        <v>2461</v>
      </c>
      <c r="FF36" s="50">
        <v>2572</v>
      </c>
      <c r="FG36" s="50">
        <v>4847</v>
      </c>
      <c r="FH36" s="76">
        <v>4375</v>
      </c>
      <c r="FI36" s="43"/>
      <c r="FJ36" s="102">
        <v>2481</v>
      </c>
      <c r="FK36" s="50">
        <v>2270</v>
      </c>
      <c r="FL36" s="50">
        <v>2259</v>
      </c>
      <c r="FM36" s="50">
        <v>2217</v>
      </c>
      <c r="FN36" s="50">
        <v>2346</v>
      </c>
      <c r="FO36" s="50">
        <v>4305</v>
      </c>
      <c r="FP36" s="76">
        <v>4009</v>
      </c>
      <c r="FQ36" s="43"/>
      <c r="FR36" s="102">
        <v>2636</v>
      </c>
      <c r="FS36" s="50">
        <v>2288</v>
      </c>
      <c r="FT36" s="50">
        <v>2335</v>
      </c>
      <c r="FU36" s="50">
        <v>2265</v>
      </c>
      <c r="FV36" s="50">
        <v>2456</v>
      </c>
      <c r="FW36" s="50">
        <v>4590</v>
      </c>
      <c r="FX36" s="76">
        <v>4138</v>
      </c>
      <c r="FY36" s="43"/>
      <c r="FZ36" s="102">
        <v>2613</v>
      </c>
      <c r="GA36" s="50">
        <v>2193</v>
      </c>
      <c r="GB36" s="50">
        <v>2249</v>
      </c>
      <c r="GC36" s="50">
        <v>2198</v>
      </c>
      <c r="GD36" s="50">
        <v>2251</v>
      </c>
      <c r="GE36" s="50">
        <v>3391</v>
      </c>
      <c r="GF36" s="76">
        <v>2714</v>
      </c>
      <c r="GG36" s="43"/>
      <c r="GH36" s="102">
        <v>2689</v>
      </c>
      <c r="GI36" s="50">
        <v>2218</v>
      </c>
      <c r="GJ36" s="50">
        <v>2336</v>
      </c>
      <c r="GK36" s="50">
        <v>2328</v>
      </c>
      <c r="GL36" s="50">
        <v>2389</v>
      </c>
      <c r="GM36" s="50">
        <v>4750</v>
      </c>
      <c r="GN36" s="76">
        <v>4323</v>
      </c>
      <c r="GO36" s="43"/>
      <c r="GP36" s="102">
        <v>2232</v>
      </c>
      <c r="GQ36" s="50">
        <v>2313</v>
      </c>
      <c r="GR36" s="50">
        <v>2364</v>
      </c>
      <c r="GS36" s="50">
        <v>2236</v>
      </c>
      <c r="GT36" s="50">
        <v>2010</v>
      </c>
      <c r="GU36" s="50">
        <v>3917</v>
      </c>
      <c r="GV36" s="76">
        <v>3299</v>
      </c>
      <c r="GW36" s="43"/>
      <c r="GX36" s="102">
        <v>2602</v>
      </c>
      <c r="GY36" s="50">
        <v>2452</v>
      </c>
      <c r="GZ36" s="50">
        <v>2382</v>
      </c>
      <c r="HA36" s="50">
        <v>2433</v>
      </c>
      <c r="HB36" s="50">
        <v>2270</v>
      </c>
      <c r="HC36" s="50">
        <v>4745</v>
      </c>
      <c r="HD36" s="76">
        <v>4243</v>
      </c>
    </row>
    <row r="37" spans="2:212" x14ac:dyDescent="0.2">
      <c r="B37" s="30" t="s">
        <v>5</v>
      </c>
      <c r="C37" s="31" t="s">
        <v>22</v>
      </c>
      <c r="D37" s="32" t="s">
        <v>87</v>
      </c>
      <c r="E37" s="43"/>
      <c r="F37" s="61">
        <v>261</v>
      </c>
      <c r="G37" s="58">
        <v>409</v>
      </c>
      <c r="H37" s="58">
        <v>336</v>
      </c>
      <c r="I37" s="58">
        <v>290</v>
      </c>
      <c r="J37" s="58">
        <v>321</v>
      </c>
      <c r="K37" s="58">
        <v>431</v>
      </c>
      <c r="L37" s="78">
        <v>340</v>
      </c>
      <c r="M37" s="43"/>
      <c r="N37" s="61">
        <v>290</v>
      </c>
      <c r="O37" s="58">
        <v>437</v>
      </c>
      <c r="P37" s="58">
        <v>357</v>
      </c>
      <c r="Q37" s="58">
        <v>291</v>
      </c>
      <c r="R37" s="58">
        <v>340</v>
      </c>
      <c r="S37" s="58">
        <v>464</v>
      </c>
      <c r="T37" s="78">
        <v>346</v>
      </c>
      <c r="U37" s="43"/>
      <c r="V37" s="61">
        <v>458</v>
      </c>
      <c r="W37" s="58">
        <v>316</v>
      </c>
      <c r="X37" s="58">
        <v>338</v>
      </c>
      <c r="Y37" s="58">
        <v>257</v>
      </c>
      <c r="Z37" s="58">
        <v>359</v>
      </c>
      <c r="AA37" s="58">
        <v>426</v>
      </c>
      <c r="AB37" s="78">
        <v>335</v>
      </c>
      <c r="AC37" s="43"/>
      <c r="AD37" s="61">
        <v>466</v>
      </c>
      <c r="AE37" s="58">
        <v>318</v>
      </c>
      <c r="AF37" s="58">
        <v>352</v>
      </c>
      <c r="AG37" s="58">
        <v>266</v>
      </c>
      <c r="AH37" s="58">
        <v>365</v>
      </c>
      <c r="AI37" s="58">
        <v>446</v>
      </c>
      <c r="AJ37" s="78">
        <v>346</v>
      </c>
      <c r="AK37" s="43"/>
      <c r="AL37" s="61">
        <v>283</v>
      </c>
      <c r="AM37" s="58">
        <v>266</v>
      </c>
      <c r="AN37" s="58">
        <v>293</v>
      </c>
      <c r="AO37" s="58">
        <v>430</v>
      </c>
      <c r="AP37" s="58">
        <v>260</v>
      </c>
      <c r="AQ37" s="58">
        <v>510</v>
      </c>
      <c r="AR37" s="78">
        <v>381</v>
      </c>
      <c r="AS37" s="43"/>
      <c r="AT37" s="61">
        <v>295</v>
      </c>
      <c r="AU37" s="58">
        <v>272</v>
      </c>
      <c r="AV37" s="58">
        <v>317</v>
      </c>
      <c r="AW37" s="58">
        <v>443</v>
      </c>
      <c r="AX37" s="58">
        <v>262</v>
      </c>
      <c r="AY37" s="58">
        <v>550</v>
      </c>
      <c r="AZ37" s="78">
        <v>410</v>
      </c>
      <c r="BA37" s="43"/>
      <c r="BB37" s="61">
        <v>276</v>
      </c>
      <c r="BC37" s="58">
        <v>278</v>
      </c>
      <c r="BD37" s="58">
        <v>321</v>
      </c>
      <c r="BE37" s="58">
        <v>249</v>
      </c>
      <c r="BF37" s="58">
        <v>227</v>
      </c>
      <c r="BG37" s="58">
        <v>426</v>
      </c>
      <c r="BH37" s="78">
        <v>470</v>
      </c>
      <c r="BI37" s="43"/>
      <c r="BJ37" s="61">
        <v>284</v>
      </c>
      <c r="BK37" s="58">
        <v>282</v>
      </c>
      <c r="BL37" s="58">
        <v>326</v>
      </c>
      <c r="BM37" s="58">
        <v>255</v>
      </c>
      <c r="BN37" s="58">
        <v>228</v>
      </c>
      <c r="BO37" s="58">
        <v>431</v>
      </c>
      <c r="BP37" s="78">
        <v>478</v>
      </c>
      <c r="BQ37" s="43"/>
      <c r="BR37" s="61">
        <v>609</v>
      </c>
      <c r="BS37" s="58">
        <v>314</v>
      </c>
      <c r="BT37" s="58">
        <v>327</v>
      </c>
      <c r="BU37" s="58">
        <v>310</v>
      </c>
      <c r="BV37" s="58">
        <v>349</v>
      </c>
      <c r="BW37" s="58">
        <v>527</v>
      </c>
      <c r="BX37" s="78">
        <v>339</v>
      </c>
      <c r="BY37" s="43"/>
      <c r="BZ37" s="61">
        <v>672</v>
      </c>
      <c r="CA37" s="58">
        <v>326</v>
      </c>
      <c r="CB37" s="58">
        <v>331</v>
      </c>
      <c r="CC37" s="58">
        <v>314</v>
      </c>
      <c r="CD37" s="58">
        <v>352</v>
      </c>
      <c r="CE37" s="58">
        <v>536</v>
      </c>
      <c r="CF37" s="78">
        <v>345</v>
      </c>
      <c r="CG37" s="43"/>
      <c r="CH37" s="61">
        <v>444</v>
      </c>
      <c r="CI37" s="58">
        <v>250</v>
      </c>
      <c r="CJ37" s="58">
        <v>390</v>
      </c>
      <c r="CK37" s="58">
        <v>358</v>
      </c>
      <c r="CL37" s="58">
        <v>273</v>
      </c>
      <c r="CM37" s="58">
        <v>428</v>
      </c>
      <c r="CN37" s="78">
        <v>430</v>
      </c>
      <c r="CO37" s="43"/>
      <c r="CP37" s="61">
        <v>455</v>
      </c>
      <c r="CQ37" s="58">
        <v>261</v>
      </c>
      <c r="CR37" s="58">
        <v>397</v>
      </c>
      <c r="CS37" s="58">
        <v>385</v>
      </c>
      <c r="CT37" s="58">
        <v>277</v>
      </c>
      <c r="CU37" s="58">
        <v>444</v>
      </c>
      <c r="CV37" s="78">
        <v>439</v>
      </c>
      <c r="CW37" s="43"/>
      <c r="CX37" s="61">
        <v>286</v>
      </c>
      <c r="CY37" s="58">
        <v>352</v>
      </c>
      <c r="CZ37" s="58">
        <v>248</v>
      </c>
      <c r="DA37" s="58">
        <v>323</v>
      </c>
      <c r="DB37" s="58">
        <v>234</v>
      </c>
      <c r="DC37" s="58">
        <v>514</v>
      </c>
      <c r="DD37" s="78">
        <v>308</v>
      </c>
      <c r="DE37" s="43"/>
      <c r="DF37" s="61">
        <v>293</v>
      </c>
      <c r="DG37" s="58">
        <v>360</v>
      </c>
      <c r="DH37" s="58">
        <v>263</v>
      </c>
      <c r="DI37" s="58">
        <v>329</v>
      </c>
      <c r="DJ37" s="58">
        <v>235</v>
      </c>
      <c r="DK37" s="58">
        <v>553</v>
      </c>
      <c r="DL37" s="78">
        <v>325</v>
      </c>
      <c r="DM37" s="43"/>
      <c r="DN37" s="61">
        <v>369</v>
      </c>
      <c r="DO37" s="58">
        <v>316</v>
      </c>
      <c r="DP37" s="58">
        <v>332</v>
      </c>
      <c r="DQ37" s="58">
        <v>343</v>
      </c>
      <c r="DR37" s="58">
        <v>319</v>
      </c>
      <c r="DS37" s="58">
        <v>455</v>
      </c>
      <c r="DT37" s="78">
        <v>389</v>
      </c>
      <c r="DU37" s="43"/>
      <c r="DV37" s="61">
        <v>376</v>
      </c>
      <c r="DW37" s="58">
        <v>335</v>
      </c>
      <c r="DX37" s="58">
        <v>346</v>
      </c>
      <c r="DY37" s="58">
        <v>364</v>
      </c>
      <c r="DZ37" s="58">
        <v>323</v>
      </c>
      <c r="EA37" s="58">
        <v>500</v>
      </c>
      <c r="EB37" s="78">
        <v>422</v>
      </c>
      <c r="EC37" s="43"/>
      <c r="ED37" s="61">
        <v>0</v>
      </c>
      <c r="EE37" s="58">
        <v>330</v>
      </c>
      <c r="EF37" s="58">
        <v>421</v>
      </c>
      <c r="EG37" s="58">
        <v>408</v>
      </c>
      <c r="EH37" s="58">
        <v>410</v>
      </c>
      <c r="EI37" s="58">
        <v>457</v>
      </c>
      <c r="EJ37" s="78">
        <v>463</v>
      </c>
      <c r="EK37" s="43"/>
      <c r="EL37" s="61">
        <v>0</v>
      </c>
      <c r="EM37" s="58">
        <v>346</v>
      </c>
      <c r="EN37" s="58">
        <v>438</v>
      </c>
      <c r="EO37" s="58">
        <v>424</v>
      </c>
      <c r="EP37" s="58">
        <v>438</v>
      </c>
      <c r="EQ37" s="58">
        <v>542</v>
      </c>
      <c r="ER37" s="78">
        <v>504</v>
      </c>
      <c r="ES37" s="43"/>
      <c r="ET37" s="61">
        <v>395</v>
      </c>
      <c r="EU37" s="58">
        <v>398</v>
      </c>
      <c r="EV37" s="58">
        <v>358</v>
      </c>
      <c r="EW37" s="58">
        <v>332</v>
      </c>
      <c r="EX37" s="58">
        <v>311</v>
      </c>
      <c r="EY37" s="58">
        <v>422</v>
      </c>
      <c r="EZ37" s="78">
        <v>390</v>
      </c>
      <c r="FA37" s="43"/>
      <c r="FB37" s="61">
        <v>438</v>
      </c>
      <c r="FC37" s="58">
        <v>403</v>
      </c>
      <c r="FD37" s="58">
        <v>370</v>
      </c>
      <c r="FE37" s="58">
        <v>350</v>
      </c>
      <c r="FF37" s="58">
        <v>327</v>
      </c>
      <c r="FG37" s="58">
        <v>433</v>
      </c>
      <c r="FH37" s="78">
        <v>429</v>
      </c>
      <c r="FI37" s="43"/>
      <c r="FJ37" s="61">
        <v>353</v>
      </c>
      <c r="FK37" s="58">
        <v>351</v>
      </c>
      <c r="FL37" s="58">
        <v>391</v>
      </c>
      <c r="FM37" s="58">
        <v>420</v>
      </c>
      <c r="FN37" s="58">
        <v>397</v>
      </c>
      <c r="FO37" s="58">
        <v>451</v>
      </c>
      <c r="FP37" s="78">
        <v>383</v>
      </c>
      <c r="FQ37" s="43"/>
      <c r="FR37" s="61">
        <v>358</v>
      </c>
      <c r="FS37" s="58">
        <v>358</v>
      </c>
      <c r="FT37" s="58">
        <v>398</v>
      </c>
      <c r="FU37" s="58">
        <v>441</v>
      </c>
      <c r="FV37" s="58">
        <v>418</v>
      </c>
      <c r="FW37" s="58">
        <v>469</v>
      </c>
      <c r="FX37" s="78">
        <v>405</v>
      </c>
      <c r="FY37" s="43"/>
      <c r="FZ37" s="61">
        <v>368</v>
      </c>
      <c r="GA37" s="58">
        <v>364</v>
      </c>
      <c r="GB37" s="58">
        <v>316</v>
      </c>
      <c r="GC37" s="58">
        <v>395</v>
      </c>
      <c r="GD37" s="58">
        <v>334</v>
      </c>
      <c r="GE37" s="58">
        <v>593</v>
      </c>
      <c r="GF37" s="78">
        <v>455</v>
      </c>
      <c r="GG37" s="43"/>
      <c r="GH37" s="61">
        <v>387</v>
      </c>
      <c r="GI37" s="58">
        <v>373</v>
      </c>
      <c r="GJ37" s="58">
        <v>339</v>
      </c>
      <c r="GK37" s="58">
        <v>417</v>
      </c>
      <c r="GL37" s="58">
        <v>372</v>
      </c>
      <c r="GM37" s="58">
        <v>640</v>
      </c>
      <c r="GN37" s="78">
        <v>483</v>
      </c>
      <c r="GO37" s="43"/>
      <c r="GP37" s="61">
        <v>347</v>
      </c>
      <c r="GQ37" s="58">
        <v>381</v>
      </c>
      <c r="GR37" s="58">
        <v>267</v>
      </c>
      <c r="GS37" s="58">
        <v>425</v>
      </c>
      <c r="GT37" s="58">
        <v>335</v>
      </c>
      <c r="GU37" s="58">
        <v>476</v>
      </c>
      <c r="GV37" s="78">
        <v>411</v>
      </c>
      <c r="GW37" s="43"/>
      <c r="GX37" s="61">
        <v>380</v>
      </c>
      <c r="GY37" s="58">
        <v>404</v>
      </c>
      <c r="GZ37" s="58">
        <v>282</v>
      </c>
      <c r="HA37" s="58">
        <v>435</v>
      </c>
      <c r="HB37" s="58">
        <v>356</v>
      </c>
      <c r="HC37" s="58">
        <v>485</v>
      </c>
      <c r="HD37" s="78">
        <v>432</v>
      </c>
    </row>
    <row r="38" spans="2:212" x14ac:dyDescent="0.2">
      <c r="B38" s="25" t="s">
        <v>5</v>
      </c>
      <c r="C38" s="19" t="s">
        <v>21</v>
      </c>
      <c r="D38" s="26" t="s">
        <v>88</v>
      </c>
      <c r="E38" s="43"/>
      <c r="F38" s="101">
        <v>225</v>
      </c>
      <c r="G38" s="47">
        <v>195</v>
      </c>
      <c r="H38" s="47">
        <v>201</v>
      </c>
      <c r="I38" s="47">
        <v>211</v>
      </c>
      <c r="J38" s="47">
        <v>213</v>
      </c>
      <c r="K38" s="47">
        <v>444</v>
      </c>
      <c r="L38" s="75">
        <v>429</v>
      </c>
      <c r="M38" s="43"/>
      <c r="N38" s="101">
        <v>233</v>
      </c>
      <c r="O38" s="47">
        <v>196</v>
      </c>
      <c r="P38" s="47">
        <v>202</v>
      </c>
      <c r="Q38" s="47">
        <v>224</v>
      </c>
      <c r="R38" s="47">
        <v>217</v>
      </c>
      <c r="S38" s="47">
        <v>468</v>
      </c>
      <c r="T38" s="75">
        <v>475</v>
      </c>
      <c r="U38" s="43"/>
      <c r="V38" s="101">
        <v>202</v>
      </c>
      <c r="W38" s="47">
        <v>189</v>
      </c>
      <c r="X38" s="47">
        <v>201</v>
      </c>
      <c r="Y38" s="47">
        <v>193</v>
      </c>
      <c r="Z38" s="47">
        <v>174</v>
      </c>
      <c r="AA38" s="47">
        <v>417</v>
      </c>
      <c r="AB38" s="75">
        <v>362</v>
      </c>
      <c r="AC38" s="43"/>
      <c r="AD38" s="101">
        <v>218</v>
      </c>
      <c r="AE38" s="47">
        <v>194</v>
      </c>
      <c r="AF38" s="47">
        <v>207</v>
      </c>
      <c r="AG38" s="47">
        <v>202</v>
      </c>
      <c r="AH38" s="47">
        <v>192</v>
      </c>
      <c r="AI38" s="47">
        <v>435</v>
      </c>
      <c r="AJ38" s="75">
        <v>374</v>
      </c>
      <c r="AK38" s="43"/>
      <c r="AL38" s="101">
        <v>205</v>
      </c>
      <c r="AM38" s="47">
        <v>190</v>
      </c>
      <c r="AN38" s="47">
        <v>184</v>
      </c>
      <c r="AO38" s="47">
        <v>182</v>
      </c>
      <c r="AP38" s="47">
        <v>216</v>
      </c>
      <c r="AQ38" s="47">
        <v>505</v>
      </c>
      <c r="AR38" s="75">
        <v>445</v>
      </c>
      <c r="AS38" s="43"/>
      <c r="AT38" s="101">
        <v>217</v>
      </c>
      <c r="AU38" s="47">
        <v>194</v>
      </c>
      <c r="AV38" s="47">
        <v>189</v>
      </c>
      <c r="AW38" s="47">
        <v>182</v>
      </c>
      <c r="AX38" s="47">
        <v>219</v>
      </c>
      <c r="AY38" s="47">
        <v>507</v>
      </c>
      <c r="AZ38" s="75">
        <v>445</v>
      </c>
      <c r="BA38" s="43"/>
      <c r="BB38" s="101">
        <v>185</v>
      </c>
      <c r="BC38" s="47">
        <v>187</v>
      </c>
      <c r="BD38" s="47">
        <v>190</v>
      </c>
      <c r="BE38" s="47">
        <v>194</v>
      </c>
      <c r="BF38" s="47">
        <v>263</v>
      </c>
      <c r="BG38" s="47">
        <v>468</v>
      </c>
      <c r="BH38" s="75">
        <v>456</v>
      </c>
      <c r="BI38" s="43"/>
      <c r="BJ38" s="101">
        <v>185</v>
      </c>
      <c r="BK38" s="47">
        <v>187</v>
      </c>
      <c r="BL38" s="47">
        <v>190</v>
      </c>
      <c r="BM38" s="47">
        <v>195</v>
      </c>
      <c r="BN38" s="47">
        <v>263</v>
      </c>
      <c r="BO38" s="47">
        <v>468</v>
      </c>
      <c r="BP38" s="75">
        <v>459</v>
      </c>
      <c r="BQ38" s="43"/>
      <c r="BR38" s="101">
        <v>310</v>
      </c>
      <c r="BS38" s="47">
        <v>223</v>
      </c>
      <c r="BT38" s="47">
        <v>188</v>
      </c>
      <c r="BU38" s="47">
        <v>158</v>
      </c>
      <c r="BV38" s="47">
        <v>387</v>
      </c>
      <c r="BW38" s="47">
        <v>482</v>
      </c>
      <c r="BX38" s="75">
        <v>456</v>
      </c>
      <c r="BY38" s="43"/>
      <c r="BZ38" s="101">
        <v>464</v>
      </c>
      <c r="CA38" s="47">
        <v>225</v>
      </c>
      <c r="CB38" s="47">
        <v>190</v>
      </c>
      <c r="CC38" s="47">
        <v>158</v>
      </c>
      <c r="CD38" s="47">
        <v>413</v>
      </c>
      <c r="CE38" s="47">
        <v>524</v>
      </c>
      <c r="CF38" s="75">
        <v>456</v>
      </c>
      <c r="CG38" s="43"/>
      <c r="CH38" s="101">
        <v>225</v>
      </c>
      <c r="CI38" s="47">
        <v>193</v>
      </c>
      <c r="CJ38" s="47">
        <v>200</v>
      </c>
      <c r="CK38" s="47">
        <v>186</v>
      </c>
      <c r="CL38" s="47">
        <v>186</v>
      </c>
      <c r="CM38" s="47">
        <v>452</v>
      </c>
      <c r="CN38" s="75">
        <v>411</v>
      </c>
      <c r="CO38" s="43"/>
      <c r="CP38" s="101">
        <v>233</v>
      </c>
      <c r="CQ38" s="47">
        <v>196</v>
      </c>
      <c r="CR38" s="47">
        <v>202</v>
      </c>
      <c r="CS38" s="47">
        <v>186</v>
      </c>
      <c r="CT38" s="47">
        <v>192</v>
      </c>
      <c r="CU38" s="47">
        <v>474</v>
      </c>
      <c r="CV38" s="75">
        <v>412</v>
      </c>
      <c r="CW38" s="43"/>
      <c r="CX38" s="101">
        <v>181</v>
      </c>
      <c r="CY38" s="47">
        <v>190</v>
      </c>
      <c r="CZ38" s="47">
        <v>195</v>
      </c>
      <c r="DA38" s="47">
        <v>183</v>
      </c>
      <c r="DB38" s="47">
        <v>171</v>
      </c>
      <c r="DC38" s="47">
        <v>431</v>
      </c>
      <c r="DD38" s="75">
        <v>335</v>
      </c>
      <c r="DE38" s="43"/>
      <c r="DF38" s="101">
        <v>212</v>
      </c>
      <c r="DG38" s="47">
        <v>191</v>
      </c>
      <c r="DH38" s="47">
        <v>198</v>
      </c>
      <c r="DI38" s="47">
        <v>184</v>
      </c>
      <c r="DJ38" s="47">
        <v>173</v>
      </c>
      <c r="DK38" s="47">
        <v>437</v>
      </c>
      <c r="DL38" s="75">
        <v>354</v>
      </c>
      <c r="DM38" s="43"/>
      <c r="DN38" s="101">
        <v>213</v>
      </c>
      <c r="DO38" s="47">
        <v>170</v>
      </c>
      <c r="DP38" s="47">
        <v>178</v>
      </c>
      <c r="DQ38" s="47">
        <v>187</v>
      </c>
      <c r="DR38" s="47">
        <v>188</v>
      </c>
      <c r="DS38" s="47">
        <v>423</v>
      </c>
      <c r="DT38" s="75">
        <v>392</v>
      </c>
      <c r="DU38" s="43"/>
      <c r="DV38" s="101">
        <v>214</v>
      </c>
      <c r="DW38" s="47">
        <v>172</v>
      </c>
      <c r="DX38" s="47">
        <v>180</v>
      </c>
      <c r="DY38" s="47">
        <v>190</v>
      </c>
      <c r="DZ38" s="47">
        <v>220</v>
      </c>
      <c r="EA38" s="47">
        <v>457</v>
      </c>
      <c r="EB38" s="75">
        <v>493</v>
      </c>
      <c r="EC38" s="43"/>
      <c r="ED38" s="101">
        <v>225</v>
      </c>
      <c r="EE38" s="47">
        <v>192</v>
      </c>
      <c r="EF38" s="47">
        <v>255</v>
      </c>
      <c r="EG38" s="47">
        <v>186</v>
      </c>
      <c r="EH38" s="47">
        <v>193</v>
      </c>
      <c r="EI38" s="47">
        <v>463</v>
      </c>
      <c r="EJ38" s="75">
        <v>376</v>
      </c>
      <c r="EK38" s="43"/>
      <c r="EL38" s="101">
        <v>240</v>
      </c>
      <c r="EM38" s="47">
        <v>198</v>
      </c>
      <c r="EN38" s="47">
        <v>264</v>
      </c>
      <c r="EO38" s="47">
        <v>195</v>
      </c>
      <c r="EP38" s="47">
        <v>198</v>
      </c>
      <c r="EQ38" s="47">
        <v>511</v>
      </c>
      <c r="ER38" s="75">
        <v>471</v>
      </c>
      <c r="ES38" s="43"/>
      <c r="ET38" s="101">
        <v>0</v>
      </c>
      <c r="EU38" s="47">
        <v>0</v>
      </c>
      <c r="EV38" s="47">
        <v>249</v>
      </c>
      <c r="EW38" s="47">
        <v>207</v>
      </c>
      <c r="EX38" s="47">
        <v>179</v>
      </c>
      <c r="EY38" s="47">
        <v>475</v>
      </c>
      <c r="EZ38" s="75">
        <v>422</v>
      </c>
      <c r="FA38" s="43"/>
      <c r="FB38" s="101">
        <v>0</v>
      </c>
      <c r="FC38" s="47">
        <v>0</v>
      </c>
      <c r="FD38" s="47">
        <v>252</v>
      </c>
      <c r="FE38" s="47">
        <v>216</v>
      </c>
      <c r="FF38" s="47">
        <v>194</v>
      </c>
      <c r="FG38" s="47">
        <v>536</v>
      </c>
      <c r="FH38" s="75">
        <v>484</v>
      </c>
      <c r="FI38" s="43"/>
      <c r="FJ38" s="101">
        <v>196</v>
      </c>
      <c r="FK38" s="47">
        <v>202</v>
      </c>
      <c r="FL38" s="47">
        <v>205</v>
      </c>
      <c r="FM38" s="47">
        <v>195</v>
      </c>
      <c r="FN38" s="47">
        <v>169</v>
      </c>
      <c r="FO38" s="47">
        <v>425</v>
      </c>
      <c r="FP38" s="75">
        <v>389</v>
      </c>
      <c r="FQ38" s="43"/>
      <c r="FR38" s="101">
        <v>217</v>
      </c>
      <c r="FS38" s="47">
        <v>207</v>
      </c>
      <c r="FT38" s="47">
        <v>209</v>
      </c>
      <c r="FU38" s="47">
        <v>201</v>
      </c>
      <c r="FV38" s="47">
        <v>187</v>
      </c>
      <c r="FW38" s="47">
        <v>434</v>
      </c>
      <c r="FX38" s="75">
        <v>402</v>
      </c>
      <c r="FY38" s="43"/>
      <c r="FZ38" s="101">
        <v>214</v>
      </c>
      <c r="GA38" s="47">
        <v>150</v>
      </c>
      <c r="GB38" s="47">
        <v>193</v>
      </c>
      <c r="GC38" s="47">
        <v>194</v>
      </c>
      <c r="GD38" s="47">
        <v>163</v>
      </c>
      <c r="GE38" s="47">
        <v>366</v>
      </c>
      <c r="GF38" s="75">
        <v>347</v>
      </c>
      <c r="GG38" s="43"/>
      <c r="GH38" s="101">
        <v>218</v>
      </c>
      <c r="GI38" s="47">
        <v>165</v>
      </c>
      <c r="GJ38" s="47">
        <v>199</v>
      </c>
      <c r="GK38" s="47">
        <v>203</v>
      </c>
      <c r="GL38" s="47">
        <v>210</v>
      </c>
      <c r="GM38" s="47">
        <v>435</v>
      </c>
      <c r="GN38" s="75">
        <v>458</v>
      </c>
      <c r="GO38" s="43"/>
      <c r="GP38" s="101">
        <v>221</v>
      </c>
      <c r="GQ38" s="47">
        <v>200</v>
      </c>
      <c r="GR38" s="47">
        <v>200</v>
      </c>
      <c r="GS38" s="47">
        <v>203</v>
      </c>
      <c r="GT38" s="47">
        <v>147</v>
      </c>
      <c r="GU38" s="47">
        <v>371</v>
      </c>
      <c r="GV38" s="75">
        <v>317</v>
      </c>
      <c r="GW38" s="43"/>
      <c r="GX38" s="101">
        <v>236</v>
      </c>
      <c r="GY38" s="47">
        <v>224</v>
      </c>
      <c r="GZ38" s="47">
        <v>202</v>
      </c>
      <c r="HA38" s="47">
        <v>208</v>
      </c>
      <c r="HB38" s="47">
        <v>180</v>
      </c>
      <c r="HC38" s="47">
        <v>403</v>
      </c>
      <c r="HD38" s="75">
        <v>407</v>
      </c>
    </row>
    <row r="39" spans="2:212" x14ac:dyDescent="0.2">
      <c r="B39" s="25" t="s">
        <v>5</v>
      </c>
      <c r="C39" s="19" t="s">
        <v>13</v>
      </c>
      <c r="D39" s="26" t="s">
        <v>89</v>
      </c>
      <c r="E39" s="43"/>
      <c r="F39" s="101">
        <v>165</v>
      </c>
      <c r="G39" s="47">
        <v>160</v>
      </c>
      <c r="H39" s="47">
        <v>157</v>
      </c>
      <c r="I39" s="47">
        <v>166</v>
      </c>
      <c r="J39" s="47">
        <v>176</v>
      </c>
      <c r="K39" s="47">
        <v>313</v>
      </c>
      <c r="L39" s="75">
        <v>266</v>
      </c>
      <c r="M39" s="43"/>
      <c r="N39" s="101">
        <v>172</v>
      </c>
      <c r="O39" s="47">
        <v>160</v>
      </c>
      <c r="P39" s="47">
        <v>158</v>
      </c>
      <c r="Q39" s="47">
        <v>174</v>
      </c>
      <c r="R39" s="47">
        <v>178</v>
      </c>
      <c r="S39" s="47">
        <v>327</v>
      </c>
      <c r="T39" s="75">
        <v>289</v>
      </c>
      <c r="U39" s="43"/>
      <c r="V39" s="101">
        <v>174</v>
      </c>
      <c r="W39" s="47">
        <v>172</v>
      </c>
      <c r="X39" s="47">
        <v>162</v>
      </c>
      <c r="Y39" s="47">
        <v>177</v>
      </c>
      <c r="Z39" s="47">
        <v>148</v>
      </c>
      <c r="AA39" s="47">
        <v>309</v>
      </c>
      <c r="AB39" s="75">
        <v>255</v>
      </c>
      <c r="AC39" s="43"/>
      <c r="AD39" s="101">
        <v>185</v>
      </c>
      <c r="AE39" s="47">
        <v>174</v>
      </c>
      <c r="AF39" s="47">
        <v>165</v>
      </c>
      <c r="AG39" s="47">
        <v>185</v>
      </c>
      <c r="AH39" s="47">
        <v>162</v>
      </c>
      <c r="AI39" s="47">
        <v>326</v>
      </c>
      <c r="AJ39" s="75">
        <v>263</v>
      </c>
      <c r="AK39" s="43"/>
      <c r="AL39" s="101">
        <v>176</v>
      </c>
      <c r="AM39" s="47">
        <v>167</v>
      </c>
      <c r="AN39" s="47">
        <v>161</v>
      </c>
      <c r="AO39" s="47">
        <v>176</v>
      </c>
      <c r="AP39" s="47">
        <v>186</v>
      </c>
      <c r="AQ39" s="47">
        <v>347</v>
      </c>
      <c r="AR39" s="75">
        <v>261</v>
      </c>
      <c r="AS39" s="43"/>
      <c r="AT39" s="101">
        <v>189</v>
      </c>
      <c r="AU39" s="47">
        <v>173</v>
      </c>
      <c r="AV39" s="47">
        <v>166</v>
      </c>
      <c r="AW39" s="47">
        <v>178</v>
      </c>
      <c r="AX39" s="47">
        <v>188</v>
      </c>
      <c r="AY39" s="47">
        <v>349</v>
      </c>
      <c r="AZ39" s="75">
        <v>261</v>
      </c>
      <c r="BA39" s="43"/>
      <c r="BB39" s="101">
        <v>155</v>
      </c>
      <c r="BC39" s="47">
        <v>160</v>
      </c>
      <c r="BD39" s="47">
        <v>157</v>
      </c>
      <c r="BE39" s="47">
        <v>176</v>
      </c>
      <c r="BF39" s="47">
        <v>203</v>
      </c>
      <c r="BG39" s="47">
        <v>343</v>
      </c>
      <c r="BH39" s="75">
        <v>329</v>
      </c>
      <c r="BI39" s="43"/>
      <c r="BJ39" s="101">
        <v>155</v>
      </c>
      <c r="BK39" s="47">
        <v>160</v>
      </c>
      <c r="BL39" s="47">
        <v>157</v>
      </c>
      <c r="BM39" s="47">
        <v>178</v>
      </c>
      <c r="BN39" s="47">
        <v>203</v>
      </c>
      <c r="BO39" s="47">
        <v>346</v>
      </c>
      <c r="BP39" s="75">
        <v>332</v>
      </c>
      <c r="BQ39" s="43"/>
      <c r="BR39" s="101">
        <v>248</v>
      </c>
      <c r="BS39" s="47">
        <v>209</v>
      </c>
      <c r="BT39" s="47">
        <v>180</v>
      </c>
      <c r="BU39" s="47">
        <v>147</v>
      </c>
      <c r="BV39" s="47">
        <v>302</v>
      </c>
      <c r="BW39" s="47">
        <v>359</v>
      </c>
      <c r="BX39" s="75">
        <v>263</v>
      </c>
      <c r="BY39" s="43"/>
      <c r="BZ39" s="101">
        <v>357</v>
      </c>
      <c r="CA39" s="47">
        <v>211</v>
      </c>
      <c r="CB39" s="47">
        <v>183</v>
      </c>
      <c r="CC39" s="47">
        <v>147</v>
      </c>
      <c r="CD39" s="47">
        <v>311</v>
      </c>
      <c r="CE39" s="47">
        <v>388</v>
      </c>
      <c r="CF39" s="75">
        <v>263</v>
      </c>
      <c r="CG39" s="43"/>
      <c r="CH39" s="101">
        <v>185</v>
      </c>
      <c r="CI39" s="47">
        <v>143</v>
      </c>
      <c r="CJ39" s="47">
        <v>155</v>
      </c>
      <c r="CK39" s="47">
        <v>165</v>
      </c>
      <c r="CL39" s="47">
        <v>151</v>
      </c>
      <c r="CM39" s="47">
        <v>276</v>
      </c>
      <c r="CN39" s="75">
        <v>292</v>
      </c>
      <c r="CO39" s="43"/>
      <c r="CP39" s="101">
        <v>190</v>
      </c>
      <c r="CQ39" s="47">
        <v>150</v>
      </c>
      <c r="CR39" s="47">
        <v>156</v>
      </c>
      <c r="CS39" s="47">
        <v>165</v>
      </c>
      <c r="CT39" s="47">
        <v>157</v>
      </c>
      <c r="CU39" s="47">
        <v>287</v>
      </c>
      <c r="CV39" s="75">
        <v>293</v>
      </c>
      <c r="CW39" s="43"/>
      <c r="CX39" s="101">
        <v>142</v>
      </c>
      <c r="CY39" s="47">
        <v>141</v>
      </c>
      <c r="CZ39" s="47">
        <v>177</v>
      </c>
      <c r="DA39" s="47">
        <v>135</v>
      </c>
      <c r="DB39" s="47">
        <v>191</v>
      </c>
      <c r="DC39" s="47">
        <v>239</v>
      </c>
      <c r="DD39" s="75">
        <v>227</v>
      </c>
      <c r="DE39" s="43"/>
      <c r="DF39" s="101">
        <v>167</v>
      </c>
      <c r="DG39" s="47">
        <v>141</v>
      </c>
      <c r="DH39" s="47">
        <v>179</v>
      </c>
      <c r="DI39" s="47">
        <v>135</v>
      </c>
      <c r="DJ39" s="47">
        <v>195</v>
      </c>
      <c r="DK39" s="47">
        <v>243</v>
      </c>
      <c r="DL39" s="75">
        <v>236</v>
      </c>
      <c r="DM39" s="43"/>
      <c r="DN39" s="101">
        <v>182</v>
      </c>
      <c r="DO39" s="47">
        <v>157</v>
      </c>
      <c r="DP39" s="47">
        <v>185</v>
      </c>
      <c r="DQ39" s="47">
        <v>177</v>
      </c>
      <c r="DR39" s="47">
        <v>139</v>
      </c>
      <c r="DS39" s="47">
        <v>323</v>
      </c>
      <c r="DT39" s="75">
        <v>293</v>
      </c>
      <c r="DU39" s="43"/>
      <c r="DV39" s="101">
        <v>183</v>
      </c>
      <c r="DW39" s="47">
        <v>159</v>
      </c>
      <c r="DX39" s="47">
        <v>185</v>
      </c>
      <c r="DY39" s="47">
        <v>177</v>
      </c>
      <c r="DZ39" s="47">
        <v>161</v>
      </c>
      <c r="EA39" s="47">
        <v>340</v>
      </c>
      <c r="EB39" s="75">
        <v>353</v>
      </c>
      <c r="EC39" s="43"/>
      <c r="ED39" s="101">
        <v>213</v>
      </c>
      <c r="EE39" s="47">
        <v>193</v>
      </c>
      <c r="EF39" s="47">
        <v>191</v>
      </c>
      <c r="EG39" s="47">
        <v>222</v>
      </c>
      <c r="EH39" s="47">
        <v>203</v>
      </c>
      <c r="EI39" s="47">
        <v>334</v>
      </c>
      <c r="EJ39" s="75">
        <v>254</v>
      </c>
      <c r="EK39" s="43"/>
      <c r="EL39" s="101">
        <v>226</v>
      </c>
      <c r="EM39" s="47">
        <v>203</v>
      </c>
      <c r="EN39" s="47">
        <v>198</v>
      </c>
      <c r="EO39" s="47">
        <v>237</v>
      </c>
      <c r="EP39" s="47">
        <v>210</v>
      </c>
      <c r="EQ39" s="47">
        <v>365</v>
      </c>
      <c r="ER39" s="75">
        <v>327</v>
      </c>
      <c r="ES39" s="43"/>
      <c r="ET39" s="101">
        <v>0</v>
      </c>
      <c r="EU39" s="47">
        <v>0</v>
      </c>
      <c r="EV39" s="47">
        <v>204</v>
      </c>
      <c r="EW39" s="47">
        <v>178</v>
      </c>
      <c r="EX39" s="47">
        <v>203</v>
      </c>
      <c r="EY39" s="47">
        <v>291</v>
      </c>
      <c r="EZ39" s="75">
        <v>294</v>
      </c>
      <c r="FA39" s="43"/>
      <c r="FB39" s="101">
        <v>0</v>
      </c>
      <c r="FC39" s="47">
        <v>0</v>
      </c>
      <c r="FD39" s="47">
        <v>208</v>
      </c>
      <c r="FE39" s="47">
        <v>180</v>
      </c>
      <c r="FF39" s="47">
        <v>215</v>
      </c>
      <c r="FG39" s="47">
        <v>326</v>
      </c>
      <c r="FH39" s="75">
        <v>333</v>
      </c>
      <c r="FI39" s="43"/>
      <c r="FJ39" s="101">
        <v>197</v>
      </c>
      <c r="FK39" s="47">
        <v>179</v>
      </c>
      <c r="FL39" s="47">
        <v>167</v>
      </c>
      <c r="FM39" s="47">
        <v>185</v>
      </c>
      <c r="FN39" s="47">
        <v>170</v>
      </c>
      <c r="FO39" s="47">
        <v>307</v>
      </c>
      <c r="FP39" s="75">
        <v>312</v>
      </c>
      <c r="FQ39" s="43"/>
      <c r="FR39" s="101">
        <v>206</v>
      </c>
      <c r="FS39" s="47">
        <v>185</v>
      </c>
      <c r="FT39" s="47">
        <v>172</v>
      </c>
      <c r="FU39" s="47">
        <v>187</v>
      </c>
      <c r="FV39" s="47">
        <v>184</v>
      </c>
      <c r="FW39" s="47">
        <v>322</v>
      </c>
      <c r="FX39" s="75">
        <v>320</v>
      </c>
      <c r="FY39" s="43"/>
      <c r="FZ39" s="101">
        <v>183</v>
      </c>
      <c r="GA39" s="47">
        <v>154</v>
      </c>
      <c r="GB39" s="47">
        <v>190</v>
      </c>
      <c r="GC39" s="47">
        <v>206</v>
      </c>
      <c r="GD39" s="47">
        <v>192</v>
      </c>
      <c r="GE39" s="47">
        <v>316</v>
      </c>
      <c r="GF39" s="75">
        <v>265</v>
      </c>
      <c r="GG39" s="43"/>
      <c r="GH39" s="101">
        <v>193</v>
      </c>
      <c r="GI39" s="47">
        <v>176</v>
      </c>
      <c r="GJ39" s="47">
        <v>194</v>
      </c>
      <c r="GK39" s="47">
        <v>214</v>
      </c>
      <c r="GL39" s="47">
        <v>239</v>
      </c>
      <c r="GM39" s="47">
        <v>371</v>
      </c>
      <c r="GN39" s="75">
        <v>337</v>
      </c>
      <c r="GO39" s="43"/>
      <c r="GP39" s="101">
        <v>207</v>
      </c>
      <c r="GQ39" s="47">
        <v>197</v>
      </c>
      <c r="GR39" s="47">
        <v>204</v>
      </c>
      <c r="GS39" s="47">
        <v>195</v>
      </c>
      <c r="GT39" s="47">
        <v>154</v>
      </c>
      <c r="GU39" s="47">
        <v>271</v>
      </c>
      <c r="GV39" s="75">
        <v>223</v>
      </c>
      <c r="GW39" s="43"/>
      <c r="GX39" s="101">
        <v>215</v>
      </c>
      <c r="GY39" s="47">
        <v>219</v>
      </c>
      <c r="GZ39" s="47">
        <v>206</v>
      </c>
      <c r="HA39" s="47">
        <v>204</v>
      </c>
      <c r="HB39" s="47">
        <v>176</v>
      </c>
      <c r="HC39" s="47">
        <v>303</v>
      </c>
      <c r="HD39" s="75">
        <v>278</v>
      </c>
    </row>
    <row r="40" spans="2:212" x14ac:dyDescent="0.2">
      <c r="B40" s="25" t="s">
        <v>5</v>
      </c>
      <c r="C40" s="19" t="s">
        <v>42</v>
      </c>
      <c r="D40" s="26" t="s">
        <v>90</v>
      </c>
      <c r="E40" s="43"/>
      <c r="F40" s="101">
        <v>137</v>
      </c>
      <c r="G40" s="47">
        <v>130</v>
      </c>
      <c r="H40" s="47">
        <v>152</v>
      </c>
      <c r="I40" s="47">
        <v>120</v>
      </c>
      <c r="J40" s="47">
        <v>127</v>
      </c>
      <c r="K40" s="47">
        <v>245</v>
      </c>
      <c r="L40" s="75">
        <v>196</v>
      </c>
      <c r="M40" s="43"/>
      <c r="N40" s="101">
        <v>145</v>
      </c>
      <c r="O40" s="47">
        <v>130</v>
      </c>
      <c r="P40" s="47">
        <v>153</v>
      </c>
      <c r="Q40" s="47">
        <v>127</v>
      </c>
      <c r="R40" s="47">
        <v>129</v>
      </c>
      <c r="S40" s="47">
        <v>251</v>
      </c>
      <c r="T40" s="75">
        <v>220</v>
      </c>
      <c r="U40" s="43"/>
      <c r="V40" s="101">
        <v>143</v>
      </c>
      <c r="W40" s="47">
        <v>156</v>
      </c>
      <c r="X40" s="47">
        <v>114</v>
      </c>
      <c r="Y40" s="47">
        <v>125</v>
      </c>
      <c r="Z40" s="47">
        <v>114</v>
      </c>
      <c r="AA40" s="47">
        <v>200</v>
      </c>
      <c r="AB40" s="75">
        <v>184</v>
      </c>
      <c r="AC40" s="43"/>
      <c r="AD40" s="101">
        <v>148</v>
      </c>
      <c r="AE40" s="47">
        <v>157</v>
      </c>
      <c r="AF40" s="47">
        <v>116</v>
      </c>
      <c r="AG40" s="47">
        <v>129</v>
      </c>
      <c r="AH40" s="47">
        <v>126</v>
      </c>
      <c r="AI40" s="47">
        <v>212</v>
      </c>
      <c r="AJ40" s="75">
        <v>187</v>
      </c>
      <c r="AK40" s="43"/>
      <c r="AL40" s="101">
        <v>134</v>
      </c>
      <c r="AM40" s="47">
        <v>143</v>
      </c>
      <c r="AN40" s="47">
        <v>130</v>
      </c>
      <c r="AO40" s="47">
        <v>122</v>
      </c>
      <c r="AP40" s="47">
        <v>148</v>
      </c>
      <c r="AQ40" s="47">
        <v>265</v>
      </c>
      <c r="AR40" s="75">
        <v>216</v>
      </c>
      <c r="AS40" s="43"/>
      <c r="AT40" s="101">
        <v>142</v>
      </c>
      <c r="AU40" s="47">
        <v>147</v>
      </c>
      <c r="AV40" s="47">
        <v>134</v>
      </c>
      <c r="AW40" s="47">
        <v>124</v>
      </c>
      <c r="AX40" s="47">
        <v>153</v>
      </c>
      <c r="AY40" s="47">
        <v>266</v>
      </c>
      <c r="AZ40" s="75">
        <v>216</v>
      </c>
      <c r="BA40" s="43"/>
      <c r="BB40" s="101">
        <v>131</v>
      </c>
      <c r="BC40" s="47">
        <v>119</v>
      </c>
      <c r="BD40" s="47">
        <v>137</v>
      </c>
      <c r="BE40" s="47">
        <v>122</v>
      </c>
      <c r="BF40" s="47">
        <v>149</v>
      </c>
      <c r="BG40" s="47">
        <v>201</v>
      </c>
      <c r="BH40" s="75">
        <v>218</v>
      </c>
      <c r="BI40" s="43"/>
      <c r="BJ40" s="101">
        <v>131</v>
      </c>
      <c r="BK40" s="47">
        <v>119</v>
      </c>
      <c r="BL40" s="47">
        <v>137</v>
      </c>
      <c r="BM40" s="47">
        <v>122</v>
      </c>
      <c r="BN40" s="47">
        <v>149</v>
      </c>
      <c r="BO40" s="47">
        <v>201</v>
      </c>
      <c r="BP40" s="75">
        <v>222</v>
      </c>
      <c r="BQ40" s="43"/>
      <c r="BR40" s="101">
        <v>158</v>
      </c>
      <c r="BS40" s="47">
        <v>117</v>
      </c>
      <c r="BT40" s="47">
        <v>127</v>
      </c>
      <c r="BU40" s="47">
        <v>135</v>
      </c>
      <c r="BV40" s="47">
        <v>235</v>
      </c>
      <c r="BW40" s="47">
        <v>233</v>
      </c>
      <c r="BX40" s="75">
        <v>215</v>
      </c>
      <c r="BY40" s="43"/>
      <c r="BZ40" s="101">
        <v>254</v>
      </c>
      <c r="CA40" s="47">
        <v>117</v>
      </c>
      <c r="CB40" s="47">
        <v>129</v>
      </c>
      <c r="CC40" s="47">
        <v>135</v>
      </c>
      <c r="CD40" s="47">
        <v>243</v>
      </c>
      <c r="CE40" s="47">
        <v>253</v>
      </c>
      <c r="CF40" s="75">
        <v>215</v>
      </c>
      <c r="CG40" s="43"/>
      <c r="CH40" s="101">
        <v>131</v>
      </c>
      <c r="CI40" s="47">
        <v>148</v>
      </c>
      <c r="CJ40" s="47">
        <v>130</v>
      </c>
      <c r="CK40" s="47">
        <v>130</v>
      </c>
      <c r="CL40" s="47">
        <v>141</v>
      </c>
      <c r="CM40" s="47">
        <v>230</v>
      </c>
      <c r="CN40" s="75">
        <v>208</v>
      </c>
      <c r="CO40" s="43"/>
      <c r="CP40" s="101">
        <v>134</v>
      </c>
      <c r="CQ40" s="47">
        <v>150</v>
      </c>
      <c r="CR40" s="47">
        <v>134</v>
      </c>
      <c r="CS40" s="47">
        <v>130</v>
      </c>
      <c r="CT40" s="47">
        <v>143</v>
      </c>
      <c r="CU40" s="47">
        <v>241</v>
      </c>
      <c r="CV40" s="75">
        <v>209</v>
      </c>
      <c r="CW40" s="43"/>
      <c r="CX40" s="101">
        <v>131</v>
      </c>
      <c r="CY40" s="47">
        <v>118</v>
      </c>
      <c r="CZ40" s="47">
        <v>126</v>
      </c>
      <c r="DA40" s="47">
        <v>113</v>
      </c>
      <c r="DB40" s="47">
        <v>113</v>
      </c>
      <c r="DC40" s="47">
        <v>220</v>
      </c>
      <c r="DD40" s="75">
        <v>185</v>
      </c>
      <c r="DE40" s="43"/>
      <c r="DF40" s="101">
        <v>150</v>
      </c>
      <c r="DG40" s="47">
        <v>120</v>
      </c>
      <c r="DH40" s="47">
        <v>129</v>
      </c>
      <c r="DI40" s="47">
        <v>113</v>
      </c>
      <c r="DJ40" s="47">
        <v>115</v>
      </c>
      <c r="DK40" s="47">
        <v>223</v>
      </c>
      <c r="DL40" s="75">
        <v>195</v>
      </c>
      <c r="DM40" s="43"/>
      <c r="DN40" s="101">
        <v>149</v>
      </c>
      <c r="DO40" s="47">
        <v>112</v>
      </c>
      <c r="DP40" s="47">
        <v>120</v>
      </c>
      <c r="DQ40" s="47">
        <v>174</v>
      </c>
      <c r="DR40" s="47">
        <v>132</v>
      </c>
      <c r="DS40" s="47">
        <v>219</v>
      </c>
      <c r="DT40" s="75">
        <v>205</v>
      </c>
      <c r="DU40" s="43"/>
      <c r="DV40" s="101">
        <v>149</v>
      </c>
      <c r="DW40" s="47">
        <v>113</v>
      </c>
      <c r="DX40" s="47">
        <v>120</v>
      </c>
      <c r="DY40" s="47">
        <v>174</v>
      </c>
      <c r="DZ40" s="47">
        <v>152</v>
      </c>
      <c r="EA40" s="47">
        <v>241</v>
      </c>
      <c r="EB40" s="75">
        <v>251</v>
      </c>
      <c r="EC40" s="43"/>
      <c r="ED40" s="101">
        <v>150</v>
      </c>
      <c r="EE40" s="47">
        <v>147</v>
      </c>
      <c r="EF40" s="47">
        <v>161</v>
      </c>
      <c r="EG40" s="47">
        <v>138</v>
      </c>
      <c r="EH40" s="47">
        <v>147</v>
      </c>
      <c r="EI40" s="47">
        <v>248</v>
      </c>
      <c r="EJ40" s="75">
        <v>207</v>
      </c>
      <c r="EK40" s="43"/>
      <c r="EL40" s="101">
        <v>156</v>
      </c>
      <c r="EM40" s="47">
        <v>154</v>
      </c>
      <c r="EN40" s="47">
        <v>164</v>
      </c>
      <c r="EO40" s="47">
        <v>143</v>
      </c>
      <c r="EP40" s="47">
        <v>149</v>
      </c>
      <c r="EQ40" s="47">
        <v>276</v>
      </c>
      <c r="ER40" s="75">
        <v>256</v>
      </c>
      <c r="ES40" s="43"/>
      <c r="ET40" s="101">
        <v>0</v>
      </c>
      <c r="EU40" s="47">
        <v>0</v>
      </c>
      <c r="EV40" s="47">
        <v>129</v>
      </c>
      <c r="EW40" s="47">
        <v>158</v>
      </c>
      <c r="EX40" s="47">
        <v>133</v>
      </c>
      <c r="EY40" s="47">
        <v>202</v>
      </c>
      <c r="EZ40" s="75">
        <v>216</v>
      </c>
      <c r="FA40" s="43"/>
      <c r="FB40" s="101">
        <v>0</v>
      </c>
      <c r="FC40" s="47">
        <v>0</v>
      </c>
      <c r="FD40" s="47">
        <v>132</v>
      </c>
      <c r="FE40" s="47">
        <v>161</v>
      </c>
      <c r="FF40" s="47">
        <v>143</v>
      </c>
      <c r="FG40" s="47">
        <v>222</v>
      </c>
      <c r="FH40" s="75">
        <v>241</v>
      </c>
      <c r="FI40" s="43"/>
      <c r="FJ40" s="101">
        <v>160</v>
      </c>
      <c r="FK40" s="47">
        <v>158</v>
      </c>
      <c r="FL40" s="47">
        <v>113</v>
      </c>
      <c r="FM40" s="47">
        <v>118</v>
      </c>
      <c r="FN40" s="47">
        <v>149</v>
      </c>
      <c r="FO40" s="47">
        <v>294</v>
      </c>
      <c r="FP40" s="75">
        <v>206</v>
      </c>
      <c r="FQ40" s="43"/>
      <c r="FR40" s="101">
        <v>164</v>
      </c>
      <c r="FS40" s="47">
        <v>158</v>
      </c>
      <c r="FT40" s="47">
        <v>116</v>
      </c>
      <c r="FU40" s="47">
        <v>120</v>
      </c>
      <c r="FV40" s="47">
        <v>167</v>
      </c>
      <c r="FW40" s="47">
        <v>304</v>
      </c>
      <c r="FX40" s="75">
        <v>210</v>
      </c>
      <c r="FY40" s="43"/>
      <c r="FZ40" s="101">
        <v>153</v>
      </c>
      <c r="GA40" s="47">
        <v>113</v>
      </c>
      <c r="GB40" s="47">
        <v>135</v>
      </c>
      <c r="GC40" s="47">
        <v>128</v>
      </c>
      <c r="GD40" s="47">
        <v>123</v>
      </c>
      <c r="GE40" s="47">
        <v>239</v>
      </c>
      <c r="GF40" s="75">
        <v>174</v>
      </c>
      <c r="GG40" s="43"/>
      <c r="GH40" s="101">
        <v>157</v>
      </c>
      <c r="GI40" s="47">
        <v>125</v>
      </c>
      <c r="GJ40" s="47">
        <v>137</v>
      </c>
      <c r="GK40" s="47">
        <v>136</v>
      </c>
      <c r="GL40" s="47">
        <v>151</v>
      </c>
      <c r="GM40" s="47">
        <v>279</v>
      </c>
      <c r="GN40" s="75">
        <v>234</v>
      </c>
      <c r="GO40" s="43"/>
      <c r="GP40" s="101">
        <v>168</v>
      </c>
      <c r="GQ40" s="47">
        <v>120</v>
      </c>
      <c r="GR40" s="47">
        <v>136</v>
      </c>
      <c r="GS40" s="47">
        <v>149</v>
      </c>
      <c r="GT40" s="47">
        <v>135</v>
      </c>
      <c r="GU40" s="47">
        <v>222</v>
      </c>
      <c r="GV40" s="75">
        <v>164</v>
      </c>
      <c r="GW40" s="43"/>
      <c r="GX40" s="101">
        <v>185</v>
      </c>
      <c r="GY40" s="47">
        <v>136</v>
      </c>
      <c r="GZ40" s="47">
        <v>138</v>
      </c>
      <c r="HA40" s="47">
        <v>157</v>
      </c>
      <c r="HB40" s="47">
        <v>155</v>
      </c>
      <c r="HC40" s="47">
        <v>247</v>
      </c>
      <c r="HD40" s="75">
        <v>211</v>
      </c>
    </row>
    <row r="41" spans="2:212" x14ac:dyDescent="0.2">
      <c r="B41" s="25" t="s">
        <v>5</v>
      </c>
      <c r="C41" s="19" t="s">
        <v>41</v>
      </c>
      <c r="D41" s="26" t="s">
        <v>91</v>
      </c>
      <c r="E41" s="43"/>
      <c r="F41" s="101">
        <v>173</v>
      </c>
      <c r="G41" s="47">
        <v>145</v>
      </c>
      <c r="H41" s="47">
        <v>171</v>
      </c>
      <c r="I41" s="47">
        <v>159</v>
      </c>
      <c r="J41" s="47">
        <v>130</v>
      </c>
      <c r="K41" s="47">
        <v>326</v>
      </c>
      <c r="L41" s="75">
        <v>283</v>
      </c>
      <c r="M41" s="43"/>
      <c r="N41" s="101">
        <v>182</v>
      </c>
      <c r="O41" s="47">
        <v>146</v>
      </c>
      <c r="P41" s="47">
        <v>171</v>
      </c>
      <c r="Q41" s="47">
        <v>166</v>
      </c>
      <c r="R41" s="47">
        <v>133</v>
      </c>
      <c r="S41" s="47">
        <v>342</v>
      </c>
      <c r="T41" s="75">
        <v>315</v>
      </c>
      <c r="U41" s="43"/>
      <c r="V41" s="101">
        <v>150</v>
      </c>
      <c r="W41" s="47">
        <v>155</v>
      </c>
      <c r="X41" s="47">
        <v>139</v>
      </c>
      <c r="Y41" s="47">
        <v>145</v>
      </c>
      <c r="Z41" s="47">
        <v>117</v>
      </c>
      <c r="AA41" s="47">
        <v>330</v>
      </c>
      <c r="AB41" s="75">
        <v>288</v>
      </c>
      <c r="AC41" s="43"/>
      <c r="AD41" s="101">
        <v>161</v>
      </c>
      <c r="AE41" s="47">
        <v>159</v>
      </c>
      <c r="AF41" s="47">
        <v>142</v>
      </c>
      <c r="AG41" s="47">
        <v>154</v>
      </c>
      <c r="AH41" s="47">
        <v>128</v>
      </c>
      <c r="AI41" s="47">
        <v>343</v>
      </c>
      <c r="AJ41" s="75">
        <v>301</v>
      </c>
      <c r="AK41" s="43"/>
      <c r="AL41" s="101">
        <v>152</v>
      </c>
      <c r="AM41" s="47">
        <v>158</v>
      </c>
      <c r="AN41" s="47">
        <v>151</v>
      </c>
      <c r="AO41" s="47">
        <v>156</v>
      </c>
      <c r="AP41" s="47">
        <v>150</v>
      </c>
      <c r="AQ41" s="47">
        <v>357</v>
      </c>
      <c r="AR41" s="75">
        <v>301</v>
      </c>
      <c r="AS41" s="43"/>
      <c r="AT41" s="101">
        <v>158</v>
      </c>
      <c r="AU41" s="47">
        <v>162</v>
      </c>
      <c r="AV41" s="47">
        <v>158</v>
      </c>
      <c r="AW41" s="47">
        <v>157</v>
      </c>
      <c r="AX41" s="47">
        <v>152</v>
      </c>
      <c r="AY41" s="47">
        <v>359</v>
      </c>
      <c r="AZ41" s="75">
        <v>301</v>
      </c>
      <c r="BA41" s="43"/>
      <c r="BB41" s="101">
        <v>165</v>
      </c>
      <c r="BC41" s="47">
        <v>171</v>
      </c>
      <c r="BD41" s="47">
        <v>149</v>
      </c>
      <c r="BE41" s="47">
        <v>134</v>
      </c>
      <c r="BF41" s="47">
        <v>219</v>
      </c>
      <c r="BG41" s="47">
        <v>305</v>
      </c>
      <c r="BH41" s="75">
        <v>307</v>
      </c>
      <c r="BI41" s="43"/>
      <c r="BJ41" s="101">
        <v>165</v>
      </c>
      <c r="BK41" s="47">
        <v>171</v>
      </c>
      <c r="BL41" s="47">
        <v>150</v>
      </c>
      <c r="BM41" s="47">
        <v>136</v>
      </c>
      <c r="BN41" s="47">
        <v>220</v>
      </c>
      <c r="BO41" s="47">
        <v>305</v>
      </c>
      <c r="BP41" s="75">
        <v>310</v>
      </c>
      <c r="BQ41" s="43"/>
      <c r="BR41" s="101">
        <v>217</v>
      </c>
      <c r="BS41" s="47">
        <v>167</v>
      </c>
      <c r="BT41" s="47">
        <v>180</v>
      </c>
      <c r="BU41" s="47">
        <v>148</v>
      </c>
      <c r="BV41" s="47">
        <v>332</v>
      </c>
      <c r="BW41" s="47">
        <v>360</v>
      </c>
      <c r="BX41" s="75">
        <v>295</v>
      </c>
      <c r="BY41" s="43"/>
      <c r="BZ41" s="101">
        <v>356</v>
      </c>
      <c r="CA41" s="47">
        <v>167</v>
      </c>
      <c r="CB41" s="47">
        <v>180</v>
      </c>
      <c r="CC41" s="47">
        <v>148</v>
      </c>
      <c r="CD41" s="47">
        <v>349</v>
      </c>
      <c r="CE41" s="47">
        <v>396</v>
      </c>
      <c r="CF41" s="75">
        <v>295</v>
      </c>
      <c r="CG41" s="43"/>
      <c r="CH41" s="101">
        <v>179</v>
      </c>
      <c r="CI41" s="47">
        <v>151</v>
      </c>
      <c r="CJ41" s="47">
        <v>153</v>
      </c>
      <c r="CK41" s="47">
        <v>162</v>
      </c>
      <c r="CL41" s="47">
        <v>146</v>
      </c>
      <c r="CM41" s="47">
        <v>316</v>
      </c>
      <c r="CN41" s="75">
        <v>249</v>
      </c>
      <c r="CO41" s="43"/>
      <c r="CP41" s="101">
        <v>188</v>
      </c>
      <c r="CQ41" s="47">
        <v>155</v>
      </c>
      <c r="CR41" s="47">
        <v>154</v>
      </c>
      <c r="CS41" s="47">
        <v>162</v>
      </c>
      <c r="CT41" s="47">
        <v>156</v>
      </c>
      <c r="CU41" s="47">
        <v>329</v>
      </c>
      <c r="CV41" s="75">
        <v>249</v>
      </c>
      <c r="CW41" s="43"/>
      <c r="CX41" s="101">
        <v>147</v>
      </c>
      <c r="CY41" s="47">
        <v>155</v>
      </c>
      <c r="CZ41" s="47">
        <v>133</v>
      </c>
      <c r="DA41" s="47">
        <v>132</v>
      </c>
      <c r="DB41" s="47">
        <v>148</v>
      </c>
      <c r="DC41" s="47">
        <v>274</v>
      </c>
      <c r="DD41" s="75">
        <v>253</v>
      </c>
      <c r="DE41" s="43"/>
      <c r="DF41" s="101">
        <v>174</v>
      </c>
      <c r="DG41" s="47">
        <v>156</v>
      </c>
      <c r="DH41" s="47">
        <v>133</v>
      </c>
      <c r="DI41" s="47">
        <v>133</v>
      </c>
      <c r="DJ41" s="47">
        <v>150</v>
      </c>
      <c r="DK41" s="47">
        <v>275</v>
      </c>
      <c r="DL41" s="75">
        <v>265</v>
      </c>
      <c r="DM41" s="43"/>
      <c r="DN41" s="101">
        <v>151</v>
      </c>
      <c r="DO41" s="47">
        <v>119</v>
      </c>
      <c r="DP41" s="47">
        <v>130</v>
      </c>
      <c r="DQ41" s="47">
        <v>141</v>
      </c>
      <c r="DR41" s="47">
        <v>136</v>
      </c>
      <c r="DS41" s="47">
        <v>328</v>
      </c>
      <c r="DT41" s="75">
        <v>260</v>
      </c>
      <c r="DU41" s="43"/>
      <c r="DV41" s="101">
        <v>153</v>
      </c>
      <c r="DW41" s="47">
        <v>119</v>
      </c>
      <c r="DX41" s="47">
        <v>130</v>
      </c>
      <c r="DY41" s="47">
        <v>142</v>
      </c>
      <c r="DZ41" s="47">
        <v>156</v>
      </c>
      <c r="EA41" s="47">
        <v>355</v>
      </c>
      <c r="EB41" s="75">
        <v>315</v>
      </c>
      <c r="EC41" s="43"/>
      <c r="ED41" s="101">
        <v>160</v>
      </c>
      <c r="EE41" s="47">
        <v>164</v>
      </c>
      <c r="EF41" s="47">
        <v>173</v>
      </c>
      <c r="EG41" s="47">
        <v>145</v>
      </c>
      <c r="EH41" s="47">
        <v>164</v>
      </c>
      <c r="EI41" s="47">
        <v>315</v>
      </c>
      <c r="EJ41" s="75">
        <v>265</v>
      </c>
      <c r="EK41" s="43"/>
      <c r="EL41" s="101">
        <v>173</v>
      </c>
      <c r="EM41" s="47">
        <v>175</v>
      </c>
      <c r="EN41" s="47">
        <v>177</v>
      </c>
      <c r="EO41" s="47">
        <v>158</v>
      </c>
      <c r="EP41" s="47">
        <v>174</v>
      </c>
      <c r="EQ41" s="47">
        <v>339</v>
      </c>
      <c r="ER41" s="75">
        <v>327</v>
      </c>
      <c r="ES41" s="43"/>
      <c r="ET41" s="101">
        <v>0</v>
      </c>
      <c r="EU41" s="47">
        <v>0</v>
      </c>
      <c r="EV41" s="47">
        <v>176</v>
      </c>
      <c r="EW41" s="47">
        <v>149</v>
      </c>
      <c r="EX41" s="47">
        <v>163</v>
      </c>
      <c r="EY41" s="47">
        <v>344</v>
      </c>
      <c r="EZ41" s="75">
        <v>265</v>
      </c>
      <c r="FA41" s="43"/>
      <c r="FB41" s="101">
        <v>0</v>
      </c>
      <c r="FC41" s="47">
        <v>0</v>
      </c>
      <c r="FD41" s="47">
        <v>183</v>
      </c>
      <c r="FE41" s="47">
        <v>152</v>
      </c>
      <c r="FF41" s="47">
        <v>176</v>
      </c>
      <c r="FG41" s="47">
        <v>377</v>
      </c>
      <c r="FH41" s="75">
        <v>303</v>
      </c>
      <c r="FI41" s="43"/>
      <c r="FJ41" s="101">
        <v>171</v>
      </c>
      <c r="FK41" s="47">
        <v>163</v>
      </c>
      <c r="FL41" s="47">
        <v>139</v>
      </c>
      <c r="FM41" s="47">
        <v>160</v>
      </c>
      <c r="FN41" s="47">
        <v>155</v>
      </c>
      <c r="FO41" s="47">
        <v>344</v>
      </c>
      <c r="FP41" s="75">
        <v>312</v>
      </c>
      <c r="FQ41" s="43"/>
      <c r="FR41" s="101">
        <v>187</v>
      </c>
      <c r="FS41" s="47">
        <v>168</v>
      </c>
      <c r="FT41" s="47">
        <v>142</v>
      </c>
      <c r="FU41" s="47">
        <v>161</v>
      </c>
      <c r="FV41" s="47">
        <v>182</v>
      </c>
      <c r="FW41" s="47">
        <v>359</v>
      </c>
      <c r="FX41" s="75">
        <v>321</v>
      </c>
      <c r="FY41" s="43"/>
      <c r="FZ41" s="101">
        <v>171</v>
      </c>
      <c r="GA41" s="47">
        <v>144</v>
      </c>
      <c r="GB41" s="47">
        <v>181</v>
      </c>
      <c r="GC41" s="47">
        <v>143</v>
      </c>
      <c r="GD41" s="47">
        <v>144</v>
      </c>
      <c r="GE41" s="47">
        <v>324</v>
      </c>
      <c r="GF41" s="75">
        <v>234</v>
      </c>
      <c r="GG41" s="43"/>
      <c r="GH41" s="101">
        <v>177</v>
      </c>
      <c r="GI41" s="47">
        <v>155</v>
      </c>
      <c r="GJ41" s="47">
        <v>189</v>
      </c>
      <c r="GK41" s="47">
        <v>157</v>
      </c>
      <c r="GL41" s="47">
        <v>190</v>
      </c>
      <c r="GM41" s="47">
        <v>371</v>
      </c>
      <c r="GN41" s="75">
        <v>324</v>
      </c>
      <c r="GO41" s="43"/>
      <c r="GP41" s="101">
        <v>189</v>
      </c>
      <c r="GQ41" s="47">
        <v>150</v>
      </c>
      <c r="GR41" s="47">
        <v>148</v>
      </c>
      <c r="GS41" s="47">
        <v>159</v>
      </c>
      <c r="GT41" s="47">
        <v>141</v>
      </c>
      <c r="GU41" s="47">
        <v>285</v>
      </c>
      <c r="GV41" s="75">
        <v>215</v>
      </c>
      <c r="GW41" s="43"/>
      <c r="GX41" s="101">
        <v>198</v>
      </c>
      <c r="GY41" s="47">
        <v>181</v>
      </c>
      <c r="GZ41" s="47">
        <v>150</v>
      </c>
      <c r="HA41" s="47">
        <v>162</v>
      </c>
      <c r="HB41" s="47">
        <v>176</v>
      </c>
      <c r="HC41" s="47">
        <v>326</v>
      </c>
      <c r="HD41" s="75">
        <v>288</v>
      </c>
    </row>
    <row r="42" spans="2:212" x14ac:dyDescent="0.2">
      <c r="B42" s="25" t="s">
        <v>5</v>
      </c>
      <c r="C42" s="19" t="s">
        <v>24</v>
      </c>
      <c r="D42" s="26" t="s">
        <v>92</v>
      </c>
      <c r="E42" s="43"/>
      <c r="F42" s="101">
        <v>143</v>
      </c>
      <c r="G42" s="47">
        <v>137</v>
      </c>
      <c r="H42" s="47">
        <v>114</v>
      </c>
      <c r="I42" s="47">
        <v>146</v>
      </c>
      <c r="J42" s="47">
        <v>121</v>
      </c>
      <c r="K42" s="47">
        <v>220</v>
      </c>
      <c r="L42" s="75">
        <v>211</v>
      </c>
      <c r="M42" s="43"/>
      <c r="N42" s="101">
        <v>150</v>
      </c>
      <c r="O42" s="47">
        <v>137</v>
      </c>
      <c r="P42" s="47">
        <v>114</v>
      </c>
      <c r="Q42" s="47">
        <v>151</v>
      </c>
      <c r="R42" s="47">
        <v>122</v>
      </c>
      <c r="S42" s="47">
        <v>232</v>
      </c>
      <c r="T42" s="75">
        <v>244</v>
      </c>
      <c r="U42" s="43"/>
      <c r="V42" s="101">
        <v>181</v>
      </c>
      <c r="W42" s="47">
        <v>131</v>
      </c>
      <c r="X42" s="47">
        <v>127</v>
      </c>
      <c r="Y42" s="47">
        <v>142</v>
      </c>
      <c r="Z42" s="47">
        <v>92</v>
      </c>
      <c r="AA42" s="47">
        <v>245</v>
      </c>
      <c r="AB42" s="75">
        <v>249</v>
      </c>
      <c r="AC42" s="43"/>
      <c r="AD42" s="101">
        <v>190</v>
      </c>
      <c r="AE42" s="47">
        <v>134</v>
      </c>
      <c r="AF42" s="47">
        <v>130</v>
      </c>
      <c r="AG42" s="47">
        <v>146</v>
      </c>
      <c r="AH42" s="47">
        <v>110</v>
      </c>
      <c r="AI42" s="47">
        <v>257</v>
      </c>
      <c r="AJ42" s="75">
        <v>254</v>
      </c>
      <c r="AK42" s="43"/>
      <c r="AL42" s="101">
        <v>153</v>
      </c>
      <c r="AM42" s="47">
        <v>131</v>
      </c>
      <c r="AN42" s="47">
        <v>117</v>
      </c>
      <c r="AO42" s="47">
        <v>144</v>
      </c>
      <c r="AP42" s="47">
        <v>159</v>
      </c>
      <c r="AQ42" s="47">
        <v>286</v>
      </c>
      <c r="AR42" s="75">
        <v>266</v>
      </c>
      <c r="AS42" s="43"/>
      <c r="AT42" s="101">
        <v>164</v>
      </c>
      <c r="AU42" s="47">
        <v>139</v>
      </c>
      <c r="AV42" s="47">
        <v>121</v>
      </c>
      <c r="AW42" s="47">
        <v>147</v>
      </c>
      <c r="AX42" s="47">
        <v>166</v>
      </c>
      <c r="AY42" s="47">
        <v>286</v>
      </c>
      <c r="AZ42" s="75">
        <v>266</v>
      </c>
      <c r="BA42" s="43"/>
      <c r="BB42" s="101">
        <v>129</v>
      </c>
      <c r="BC42" s="47">
        <v>125</v>
      </c>
      <c r="BD42" s="47">
        <v>126</v>
      </c>
      <c r="BE42" s="47">
        <v>152</v>
      </c>
      <c r="BF42" s="47">
        <v>158</v>
      </c>
      <c r="BG42" s="47">
        <v>247</v>
      </c>
      <c r="BH42" s="75">
        <v>235</v>
      </c>
      <c r="BI42" s="43"/>
      <c r="BJ42" s="101">
        <v>129</v>
      </c>
      <c r="BK42" s="47">
        <v>125</v>
      </c>
      <c r="BL42" s="47">
        <v>126</v>
      </c>
      <c r="BM42" s="47">
        <v>152</v>
      </c>
      <c r="BN42" s="47">
        <v>158</v>
      </c>
      <c r="BO42" s="47">
        <v>247</v>
      </c>
      <c r="BP42" s="75">
        <v>235</v>
      </c>
      <c r="BQ42" s="43"/>
      <c r="BR42" s="101">
        <v>186</v>
      </c>
      <c r="BS42" s="47">
        <v>171</v>
      </c>
      <c r="BT42" s="47">
        <v>127</v>
      </c>
      <c r="BU42" s="47">
        <v>107</v>
      </c>
      <c r="BV42" s="47">
        <v>261</v>
      </c>
      <c r="BW42" s="47">
        <v>277</v>
      </c>
      <c r="BX42" s="75">
        <v>242</v>
      </c>
      <c r="BY42" s="43"/>
      <c r="BZ42" s="101">
        <v>291</v>
      </c>
      <c r="CA42" s="47">
        <v>172</v>
      </c>
      <c r="CB42" s="47">
        <v>128</v>
      </c>
      <c r="CC42" s="47">
        <v>107</v>
      </c>
      <c r="CD42" s="47">
        <v>274</v>
      </c>
      <c r="CE42" s="47">
        <v>295</v>
      </c>
      <c r="CF42" s="75">
        <v>242</v>
      </c>
      <c r="CG42" s="43"/>
      <c r="CH42" s="101">
        <v>151</v>
      </c>
      <c r="CI42" s="47">
        <v>138</v>
      </c>
      <c r="CJ42" s="47">
        <v>126</v>
      </c>
      <c r="CK42" s="47">
        <v>143</v>
      </c>
      <c r="CL42" s="47">
        <v>114</v>
      </c>
      <c r="CM42" s="47">
        <v>260</v>
      </c>
      <c r="CN42" s="75">
        <v>227</v>
      </c>
      <c r="CO42" s="43"/>
      <c r="CP42" s="101">
        <v>156</v>
      </c>
      <c r="CQ42" s="47">
        <v>142</v>
      </c>
      <c r="CR42" s="47">
        <v>127</v>
      </c>
      <c r="CS42" s="47">
        <v>143</v>
      </c>
      <c r="CT42" s="47">
        <v>123</v>
      </c>
      <c r="CU42" s="47">
        <v>270</v>
      </c>
      <c r="CV42" s="75">
        <v>228</v>
      </c>
      <c r="CW42" s="43"/>
      <c r="CX42" s="101">
        <v>106</v>
      </c>
      <c r="CY42" s="47">
        <v>109</v>
      </c>
      <c r="CZ42" s="47">
        <v>120</v>
      </c>
      <c r="DA42" s="47">
        <v>120</v>
      </c>
      <c r="DB42" s="47">
        <v>136</v>
      </c>
      <c r="DC42" s="47">
        <v>228</v>
      </c>
      <c r="DD42" s="75">
        <v>209</v>
      </c>
      <c r="DE42" s="43"/>
      <c r="DF42" s="101">
        <v>127</v>
      </c>
      <c r="DG42" s="47">
        <v>113</v>
      </c>
      <c r="DH42" s="47">
        <v>123</v>
      </c>
      <c r="DI42" s="47">
        <v>121</v>
      </c>
      <c r="DJ42" s="47">
        <v>136</v>
      </c>
      <c r="DK42" s="47">
        <v>230</v>
      </c>
      <c r="DL42" s="75">
        <v>216</v>
      </c>
      <c r="DM42" s="43"/>
      <c r="DN42" s="101">
        <v>130</v>
      </c>
      <c r="DO42" s="47">
        <v>138</v>
      </c>
      <c r="DP42" s="47">
        <v>141</v>
      </c>
      <c r="DQ42" s="47">
        <v>138</v>
      </c>
      <c r="DR42" s="47">
        <v>150</v>
      </c>
      <c r="DS42" s="47">
        <v>272</v>
      </c>
      <c r="DT42" s="75">
        <v>238</v>
      </c>
      <c r="DU42" s="43"/>
      <c r="DV42" s="101">
        <v>132</v>
      </c>
      <c r="DW42" s="47">
        <v>139</v>
      </c>
      <c r="DX42" s="47">
        <v>141</v>
      </c>
      <c r="DY42" s="47">
        <v>139</v>
      </c>
      <c r="DZ42" s="47">
        <v>167</v>
      </c>
      <c r="EA42" s="47">
        <v>289</v>
      </c>
      <c r="EB42" s="75">
        <v>292</v>
      </c>
      <c r="EC42" s="43"/>
      <c r="ED42" s="101">
        <v>163</v>
      </c>
      <c r="EE42" s="47">
        <v>145</v>
      </c>
      <c r="EF42" s="47">
        <v>145</v>
      </c>
      <c r="EG42" s="47">
        <v>136</v>
      </c>
      <c r="EH42" s="47">
        <v>150</v>
      </c>
      <c r="EI42" s="47">
        <v>271</v>
      </c>
      <c r="EJ42" s="75">
        <v>201</v>
      </c>
      <c r="EK42" s="43"/>
      <c r="EL42" s="101">
        <v>166</v>
      </c>
      <c r="EM42" s="47">
        <v>152</v>
      </c>
      <c r="EN42" s="47">
        <v>151</v>
      </c>
      <c r="EO42" s="47">
        <v>142</v>
      </c>
      <c r="EP42" s="47">
        <v>154</v>
      </c>
      <c r="EQ42" s="47">
        <v>288</v>
      </c>
      <c r="ER42" s="75">
        <v>246</v>
      </c>
      <c r="ES42" s="43"/>
      <c r="ET42" s="101">
        <v>0</v>
      </c>
      <c r="EU42" s="47">
        <v>0</v>
      </c>
      <c r="EV42" s="47">
        <v>147</v>
      </c>
      <c r="EW42" s="47">
        <v>152</v>
      </c>
      <c r="EX42" s="47">
        <v>148</v>
      </c>
      <c r="EY42" s="47">
        <v>257</v>
      </c>
      <c r="EZ42" s="75">
        <v>219</v>
      </c>
      <c r="FA42" s="43"/>
      <c r="FB42" s="101">
        <v>0</v>
      </c>
      <c r="FC42" s="47">
        <v>0</v>
      </c>
      <c r="FD42" s="47">
        <v>148</v>
      </c>
      <c r="FE42" s="47">
        <v>156</v>
      </c>
      <c r="FF42" s="47">
        <v>160</v>
      </c>
      <c r="FG42" s="47">
        <v>289</v>
      </c>
      <c r="FH42" s="75">
        <v>243</v>
      </c>
      <c r="FI42" s="43"/>
      <c r="FJ42" s="101">
        <v>146</v>
      </c>
      <c r="FK42" s="47">
        <v>155</v>
      </c>
      <c r="FL42" s="47">
        <v>142</v>
      </c>
      <c r="FM42" s="47">
        <v>138</v>
      </c>
      <c r="FN42" s="47">
        <v>148</v>
      </c>
      <c r="FO42" s="47">
        <v>273</v>
      </c>
      <c r="FP42" s="75">
        <v>226</v>
      </c>
      <c r="FQ42" s="43"/>
      <c r="FR42" s="101">
        <v>153</v>
      </c>
      <c r="FS42" s="47">
        <v>157</v>
      </c>
      <c r="FT42" s="47">
        <v>144</v>
      </c>
      <c r="FU42" s="47">
        <v>140</v>
      </c>
      <c r="FV42" s="47">
        <v>163</v>
      </c>
      <c r="FW42" s="47">
        <v>283</v>
      </c>
      <c r="FX42" s="75">
        <v>236</v>
      </c>
      <c r="FY42" s="43"/>
      <c r="FZ42" s="101">
        <v>158</v>
      </c>
      <c r="GA42" s="47">
        <v>109</v>
      </c>
      <c r="GB42" s="47">
        <v>120</v>
      </c>
      <c r="GC42" s="47">
        <v>130</v>
      </c>
      <c r="GD42" s="47">
        <v>102</v>
      </c>
      <c r="GE42" s="47">
        <v>268</v>
      </c>
      <c r="GF42" s="75">
        <v>198</v>
      </c>
      <c r="GG42" s="43"/>
      <c r="GH42" s="101">
        <v>161</v>
      </c>
      <c r="GI42" s="47">
        <v>116</v>
      </c>
      <c r="GJ42" s="47">
        <v>128</v>
      </c>
      <c r="GK42" s="47">
        <v>136</v>
      </c>
      <c r="GL42" s="47">
        <v>134</v>
      </c>
      <c r="GM42" s="47">
        <v>300</v>
      </c>
      <c r="GN42" s="75">
        <v>263</v>
      </c>
      <c r="GO42" s="43"/>
      <c r="GP42" s="101">
        <v>153</v>
      </c>
      <c r="GQ42" s="47">
        <v>151</v>
      </c>
      <c r="GR42" s="47">
        <v>165</v>
      </c>
      <c r="GS42" s="47">
        <v>160</v>
      </c>
      <c r="GT42" s="47">
        <v>121</v>
      </c>
      <c r="GU42" s="47">
        <v>251</v>
      </c>
      <c r="GV42" s="75">
        <v>186</v>
      </c>
      <c r="GW42" s="43"/>
      <c r="GX42" s="101">
        <v>157</v>
      </c>
      <c r="GY42" s="47">
        <v>169</v>
      </c>
      <c r="GZ42" s="47">
        <v>168</v>
      </c>
      <c r="HA42" s="47">
        <v>167</v>
      </c>
      <c r="HB42" s="47">
        <v>144</v>
      </c>
      <c r="HC42" s="47">
        <v>272</v>
      </c>
      <c r="HD42" s="75">
        <v>236</v>
      </c>
    </row>
    <row r="43" spans="2:212" x14ac:dyDescent="0.2">
      <c r="B43" s="25" t="s">
        <v>5</v>
      </c>
      <c r="C43" s="19" t="s">
        <v>32</v>
      </c>
      <c r="D43" s="26" t="s">
        <v>93</v>
      </c>
      <c r="E43" s="43"/>
      <c r="F43" s="101">
        <v>411</v>
      </c>
      <c r="G43" s="47">
        <v>442</v>
      </c>
      <c r="H43" s="47">
        <v>484</v>
      </c>
      <c r="I43" s="47">
        <v>427</v>
      </c>
      <c r="J43" s="47">
        <v>419</v>
      </c>
      <c r="K43" s="47">
        <v>695</v>
      </c>
      <c r="L43" s="75">
        <v>604</v>
      </c>
      <c r="M43" s="43"/>
      <c r="N43" s="101">
        <v>432</v>
      </c>
      <c r="O43" s="47">
        <v>449</v>
      </c>
      <c r="P43" s="47">
        <v>487</v>
      </c>
      <c r="Q43" s="47">
        <v>450</v>
      </c>
      <c r="R43" s="47">
        <v>428</v>
      </c>
      <c r="S43" s="47">
        <v>729</v>
      </c>
      <c r="T43" s="75">
        <v>683</v>
      </c>
      <c r="U43" s="43"/>
      <c r="V43" s="101">
        <v>524</v>
      </c>
      <c r="W43" s="47">
        <v>436</v>
      </c>
      <c r="X43" s="47">
        <v>391</v>
      </c>
      <c r="Y43" s="47">
        <v>476</v>
      </c>
      <c r="Z43" s="47">
        <v>389</v>
      </c>
      <c r="AA43" s="47">
        <v>713</v>
      </c>
      <c r="AB43" s="75">
        <v>625</v>
      </c>
      <c r="AC43" s="43"/>
      <c r="AD43" s="101">
        <v>547</v>
      </c>
      <c r="AE43" s="47">
        <v>442</v>
      </c>
      <c r="AF43" s="47">
        <v>399</v>
      </c>
      <c r="AG43" s="47">
        <v>500</v>
      </c>
      <c r="AH43" s="47">
        <v>419</v>
      </c>
      <c r="AI43" s="47">
        <v>744</v>
      </c>
      <c r="AJ43" s="75">
        <v>633</v>
      </c>
      <c r="AK43" s="43"/>
      <c r="AL43" s="101">
        <v>496</v>
      </c>
      <c r="AM43" s="47">
        <v>441</v>
      </c>
      <c r="AN43" s="47">
        <v>424</v>
      </c>
      <c r="AO43" s="47">
        <v>484</v>
      </c>
      <c r="AP43" s="47">
        <v>426</v>
      </c>
      <c r="AQ43" s="47">
        <v>774</v>
      </c>
      <c r="AR43" s="75">
        <v>615</v>
      </c>
      <c r="AS43" s="43"/>
      <c r="AT43" s="101">
        <v>525</v>
      </c>
      <c r="AU43" s="47">
        <v>453</v>
      </c>
      <c r="AV43" s="47">
        <v>439</v>
      </c>
      <c r="AW43" s="47">
        <v>485</v>
      </c>
      <c r="AX43" s="47">
        <v>430</v>
      </c>
      <c r="AY43" s="47">
        <v>778</v>
      </c>
      <c r="AZ43" s="75">
        <v>615</v>
      </c>
      <c r="BA43" s="43"/>
      <c r="BB43" s="101">
        <v>464</v>
      </c>
      <c r="BC43" s="47">
        <v>432</v>
      </c>
      <c r="BD43" s="47">
        <v>437</v>
      </c>
      <c r="BE43" s="47">
        <v>421</v>
      </c>
      <c r="BF43" s="47">
        <v>505</v>
      </c>
      <c r="BG43" s="47">
        <v>732</v>
      </c>
      <c r="BH43" s="75">
        <v>705</v>
      </c>
      <c r="BI43" s="43"/>
      <c r="BJ43" s="101">
        <v>464</v>
      </c>
      <c r="BK43" s="47">
        <v>433</v>
      </c>
      <c r="BL43" s="47">
        <v>437</v>
      </c>
      <c r="BM43" s="47">
        <v>425</v>
      </c>
      <c r="BN43" s="47">
        <v>505</v>
      </c>
      <c r="BO43" s="47">
        <v>735</v>
      </c>
      <c r="BP43" s="75">
        <v>716</v>
      </c>
      <c r="BQ43" s="43"/>
      <c r="BR43" s="101">
        <v>550</v>
      </c>
      <c r="BS43" s="47">
        <v>498</v>
      </c>
      <c r="BT43" s="47">
        <v>475</v>
      </c>
      <c r="BU43" s="47">
        <v>415</v>
      </c>
      <c r="BV43" s="47">
        <v>668</v>
      </c>
      <c r="BW43" s="47">
        <v>724</v>
      </c>
      <c r="BX43" s="75">
        <v>623</v>
      </c>
      <c r="BY43" s="43"/>
      <c r="BZ43" s="101">
        <v>808</v>
      </c>
      <c r="CA43" s="47">
        <v>502</v>
      </c>
      <c r="CB43" s="47">
        <v>483</v>
      </c>
      <c r="CC43" s="47">
        <v>416</v>
      </c>
      <c r="CD43" s="47">
        <v>704</v>
      </c>
      <c r="CE43" s="47">
        <v>802</v>
      </c>
      <c r="CF43" s="75">
        <v>623</v>
      </c>
      <c r="CG43" s="43"/>
      <c r="CH43" s="101">
        <v>412</v>
      </c>
      <c r="CI43" s="47">
        <v>411</v>
      </c>
      <c r="CJ43" s="47">
        <v>413</v>
      </c>
      <c r="CK43" s="47">
        <v>408</v>
      </c>
      <c r="CL43" s="47">
        <v>411</v>
      </c>
      <c r="CM43" s="47">
        <v>707</v>
      </c>
      <c r="CN43" s="75">
        <v>559</v>
      </c>
      <c r="CO43" s="43"/>
      <c r="CP43" s="101">
        <v>427</v>
      </c>
      <c r="CQ43" s="47">
        <v>426</v>
      </c>
      <c r="CR43" s="47">
        <v>416</v>
      </c>
      <c r="CS43" s="47">
        <v>408</v>
      </c>
      <c r="CT43" s="47">
        <v>420</v>
      </c>
      <c r="CU43" s="47">
        <v>744</v>
      </c>
      <c r="CV43" s="75">
        <v>560</v>
      </c>
      <c r="CW43" s="43"/>
      <c r="CX43" s="101">
        <v>350</v>
      </c>
      <c r="CY43" s="47">
        <v>358</v>
      </c>
      <c r="CZ43" s="47">
        <v>360</v>
      </c>
      <c r="DA43" s="47">
        <v>368</v>
      </c>
      <c r="DB43" s="47">
        <v>409</v>
      </c>
      <c r="DC43" s="47">
        <v>672</v>
      </c>
      <c r="DD43" s="75">
        <v>572</v>
      </c>
      <c r="DE43" s="43"/>
      <c r="DF43" s="101">
        <v>415</v>
      </c>
      <c r="DG43" s="47">
        <v>363</v>
      </c>
      <c r="DH43" s="47">
        <v>368</v>
      </c>
      <c r="DI43" s="47">
        <v>372</v>
      </c>
      <c r="DJ43" s="47">
        <v>412</v>
      </c>
      <c r="DK43" s="47">
        <v>683</v>
      </c>
      <c r="DL43" s="75">
        <v>595</v>
      </c>
      <c r="DM43" s="43"/>
      <c r="DN43" s="101">
        <v>483</v>
      </c>
      <c r="DO43" s="47">
        <v>381</v>
      </c>
      <c r="DP43" s="47">
        <v>397</v>
      </c>
      <c r="DQ43" s="47">
        <v>468</v>
      </c>
      <c r="DR43" s="47">
        <v>402</v>
      </c>
      <c r="DS43" s="47">
        <v>706</v>
      </c>
      <c r="DT43" s="75">
        <v>582</v>
      </c>
      <c r="DU43" s="43"/>
      <c r="DV43" s="101">
        <v>488</v>
      </c>
      <c r="DW43" s="47">
        <v>383</v>
      </c>
      <c r="DX43" s="47">
        <v>397</v>
      </c>
      <c r="DY43" s="47">
        <v>471</v>
      </c>
      <c r="DZ43" s="47">
        <v>452</v>
      </c>
      <c r="EA43" s="47">
        <v>767</v>
      </c>
      <c r="EB43" s="75">
        <v>708</v>
      </c>
      <c r="EC43" s="43"/>
      <c r="ED43" s="101">
        <v>522</v>
      </c>
      <c r="EE43" s="47">
        <v>480</v>
      </c>
      <c r="EF43" s="47">
        <v>467</v>
      </c>
      <c r="EG43" s="47">
        <v>509</v>
      </c>
      <c r="EH43" s="47">
        <v>404</v>
      </c>
      <c r="EI43" s="47">
        <v>838</v>
      </c>
      <c r="EJ43" s="75">
        <v>634</v>
      </c>
      <c r="EK43" s="43"/>
      <c r="EL43" s="101">
        <v>555</v>
      </c>
      <c r="EM43" s="47">
        <v>500</v>
      </c>
      <c r="EN43" s="47">
        <v>481</v>
      </c>
      <c r="EO43" s="47">
        <v>531</v>
      </c>
      <c r="EP43" s="47">
        <v>423</v>
      </c>
      <c r="EQ43" s="47">
        <v>910</v>
      </c>
      <c r="ER43" s="75">
        <v>777</v>
      </c>
      <c r="ES43" s="43"/>
      <c r="ET43" s="101">
        <v>0</v>
      </c>
      <c r="EU43" s="47">
        <v>0</v>
      </c>
      <c r="EV43" s="47">
        <v>504</v>
      </c>
      <c r="EW43" s="47">
        <v>503</v>
      </c>
      <c r="EX43" s="47">
        <v>478</v>
      </c>
      <c r="EY43" s="47">
        <v>738</v>
      </c>
      <c r="EZ43" s="75">
        <v>592</v>
      </c>
      <c r="FA43" s="43"/>
      <c r="FB43" s="101">
        <v>0</v>
      </c>
      <c r="FC43" s="47">
        <v>0</v>
      </c>
      <c r="FD43" s="47">
        <v>513</v>
      </c>
      <c r="FE43" s="47">
        <v>516</v>
      </c>
      <c r="FF43" s="47">
        <v>506</v>
      </c>
      <c r="FG43" s="47">
        <v>843</v>
      </c>
      <c r="FH43" s="75">
        <v>678</v>
      </c>
      <c r="FI43" s="43"/>
      <c r="FJ43" s="101">
        <v>510</v>
      </c>
      <c r="FK43" s="47">
        <v>479</v>
      </c>
      <c r="FL43" s="47">
        <v>468</v>
      </c>
      <c r="FM43" s="47">
        <v>474</v>
      </c>
      <c r="FN43" s="47">
        <v>390</v>
      </c>
      <c r="FO43" s="47">
        <v>789</v>
      </c>
      <c r="FP43" s="75">
        <v>610</v>
      </c>
      <c r="FQ43" s="43"/>
      <c r="FR43" s="101">
        <v>543</v>
      </c>
      <c r="FS43" s="47">
        <v>488</v>
      </c>
      <c r="FT43" s="47">
        <v>474</v>
      </c>
      <c r="FU43" s="47">
        <v>484</v>
      </c>
      <c r="FV43" s="47">
        <v>423</v>
      </c>
      <c r="FW43" s="47">
        <v>808</v>
      </c>
      <c r="FX43" s="75">
        <v>633</v>
      </c>
      <c r="FY43" s="43"/>
      <c r="FZ43" s="101">
        <v>463</v>
      </c>
      <c r="GA43" s="47">
        <v>463</v>
      </c>
      <c r="GB43" s="47">
        <v>448</v>
      </c>
      <c r="GC43" s="47">
        <v>482</v>
      </c>
      <c r="GD43" s="47">
        <v>370</v>
      </c>
      <c r="GE43" s="47">
        <v>695</v>
      </c>
      <c r="GF43" s="75">
        <v>600</v>
      </c>
      <c r="GG43" s="43"/>
      <c r="GH43" s="101">
        <v>474</v>
      </c>
      <c r="GI43" s="47">
        <v>506</v>
      </c>
      <c r="GJ43" s="47">
        <v>465</v>
      </c>
      <c r="GK43" s="47">
        <v>506</v>
      </c>
      <c r="GL43" s="47">
        <v>475</v>
      </c>
      <c r="GM43" s="47">
        <v>796</v>
      </c>
      <c r="GN43" s="75">
        <v>770</v>
      </c>
      <c r="GO43" s="43"/>
      <c r="GP43" s="101">
        <v>475</v>
      </c>
      <c r="GQ43" s="47">
        <v>424</v>
      </c>
      <c r="GR43" s="47">
        <v>488</v>
      </c>
      <c r="GS43" s="47">
        <v>422</v>
      </c>
      <c r="GT43" s="47">
        <v>389</v>
      </c>
      <c r="GU43" s="47">
        <v>670</v>
      </c>
      <c r="GV43" s="75">
        <v>525</v>
      </c>
      <c r="GW43" s="43"/>
      <c r="GX43" s="101">
        <v>502</v>
      </c>
      <c r="GY43" s="47">
        <v>471</v>
      </c>
      <c r="GZ43" s="47">
        <v>495</v>
      </c>
      <c r="HA43" s="47">
        <v>436</v>
      </c>
      <c r="HB43" s="47">
        <v>465</v>
      </c>
      <c r="HC43" s="47">
        <v>758</v>
      </c>
      <c r="HD43" s="75">
        <v>646</v>
      </c>
    </row>
    <row r="44" spans="2:212" x14ac:dyDescent="0.2">
      <c r="B44" s="25" t="s">
        <v>5</v>
      </c>
      <c r="C44" s="19" t="s">
        <v>30</v>
      </c>
      <c r="D44" s="26" t="s">
        <v>94</v>
      </c>
      <c r="E44" s="43"/>
      <c r="F44" s="101">
        <v>597</v>
      </c>
      <c r="G44" s="47">
        <v>590</v>
      </c>
      <c r="H44" s="47">
        <v>615</v>
      </c>
      <c r="I44" s="47">
        <v>668</v>
      </c>
      <c r="J44" s="47">
        <v>597</v>
      </c>
      <c r="K44" s="47">
        <v>1052</v>
      </c>
      <c r="L44" s="75">
        <v>1022</v>
      </c>
      <c r="M44" s="43"/>
      <c r="N44" s="101">
        <v>648</v>
      </c>
      <c r="O44" s="47">
        <v>649</v>
      </c>
      <c r="P44" s="47">
        <v>648</v>
      </c>
      <c r="Q44" s="47">
        <v>677</v>
      </c>
      <c r="R44" s="47">
        <v>639</v>
      </c>
      <c r="S44" s="47">
        <v>1170</v>
      </c>
      <c r="T44" s="75">
        <v>1040</v>
      </c>
      <c r="U44" s="43"/>
      <c r="V44" s="101">
        <v>664</v>
      </c>
      <c r="W44" s="47">
        <v>605</v>
      </c>
      <c r="X44" s="47">
        <v>616</v>
      </c>
      <c r="Y44" s="47">
        <v>618</v>
      </c>
      <c r="Z44" s="47">
        <v>604</v>
      </c>
      <c r="AA44" s="47">
        <v>1122</v>
      </c>
      <c r="AB44" s="75">
        <v>870</v>
      </c>
      <c r="AC44" s="43"/>
      <c r="AD44" s="101">
        <v>686</v>
      </c>
      <c r="AE44" s="47">
        <v>620</v>
      </c>
      <c r="AF44" s="47">
        <v>632</v>
      </c>
      <c r="AG44" s="47">
        <v>645</v>
      </c>
      <c r="AH44" s="47">
        <v>623</v>
      </c>
      <c r="AI44" s="47">
        <v>1171</v>
      </c>
      <c r="AJ44" s="75">
        <v>903</v>
      </c>
      <c r="AK44" s="43"/>
      <c r="AL44" s="101">
        <v>629</v>
      </c>
      <c r="AM44" s="47">
        <v>623</v>
      </c>
      <c r="AN44" s="47">
        <v>620</v>
      </c>
      <c r="AO44" s="47">
        <v>628</v>
      </c>
      <c r="AP44" s="47">
        <v>660</v>
      </c>
      <c r="AQ44" s="47">
        <v>988</v>
      </c>
      <c r="AR44" s="75">
        <v>829</v>
      </c>
      <c r="AS44" s="43"/>
      <c r="AT44" s="101">
        <v>655</v>
      </c>
      <c r="AU44" s="47">
        <v>643</v>
      </c>
      <c r="AV44" s="47">
        <v>676</v>
      </c>
      <c r="AW44" s="47">
        <v>650</v>
      </c>
      <c r="AX44" s="47">
        <v>666</v>
      </c>
      <c r="AY44" s="47">
        <v>1082</v>
      </c>
      <c r="AZ44" s="75">
        <v>915</v>
      </c>
      <c r="BA44" s="43"/>
      <c r="BB44" s="101">
        <v>659</v>
      </c>
      <c r="BC44" s="47">
        <v>597</v>
      </c>
      <c r="BD44" s="47">
        <v>543</v>
      </c>
      <c r="BE44" s="47">
        <v>645</v>
      </c>
      <c r="BF44" s="47">
        <v>707</v>
      </c>
      <c r="BG44" s="47">
        <v>1014</v>
      </c>
      <c r="BH44" s="75">
        <v>1074</v>
      </c>
      <c r="BI44" s="43"/>
      <c r="BJ44" s="101">
        <v>668</v>
      </c>
      <c r="BK44" s="47">
        <v>605</v>
      </c>
      <c r="BL44" s="47">
        <v>550</v>
      </c>
      <c r="BM44" s="47">
        <v>653</v>
      </c>
      <c r="BN44" s="47">
        <v>714</v>
      </c>
      <c r="BO44" s="47">
        <v>1021</v>
      </c>
      <c r="BP44" s="75">
        <v>1092</v>
      </c>
      <c r="BQ44" s="43"/>
      <c r="BR44" s="101">
        <v>1219</v>
      </c>
      <c r="BS44" s="47">
        <v>683</v>
      </c>
      <c r="BT44" s="47">
        <v>659</v>
      </c>
      <c r="BU44" s="47">
        <v>685</v>
      </c>
      <c r="BV44" s="47">
        <v>950</v>
      </c>
      <c r="BW44" s="47">
        <v>1154</v>
      </c>
      <c r="BX44" s="75">
        <v>920</v>
      </c>
      <c r="BY44" s="43"/>
      <c r="BZ44" s="101">
        <v>1387</v>
      </c>
      <c r="CA44" s="47">
        <v>696</v>
      </c>
      <c r="CB44" s="47">
        <v>674</v>
      </c>
      <c r="CC44" s="47">
        <v>692</v>
      </c>
      <c r="CD44" s="47">
        <v>973</v>
      </c>
      <c r="CE44" s="47">
        <v>1181</v>
      </c>
      <c r="CF44" s="75">
        <v>952</v>
      </c>
      <c r="CG44" s="43"/>
      <c r="CH44" s="101">
        <v>598</v>
      </c>
      <c r="CI44" s="47">
        <v>521</v>
      </c>
      <c r="CJ44" s="47">
        <v>589</v>
      </c>
      <c r="CK44" s="47">
        <v>578</v>
      </c>
      <c r="CL44" s="47">
        <v>617</v>
      </c>
      <c r="CM44" s="47">
        <v>1000</v>
      </c>
      <c r="CN44" s="75">
        <v>853</v>
      </c>
      <c r="CO44" s="43"/>
      <c r="CP44" s="101">
        <v>631</v>
      </c>
      <c r="CQ44" s="47">
        <v>534</v>
      </c>
      <c r="CR44" s="47">
        <v>595</v>
      </c>
      <c r="CS44" s="47">
        <v>626</v>
      </c>
      <c r="CT44" s="47">
        <v>624</v>
      </c>
      <c r="CU44" s="47">
        <v>1054</v>
      </c>
      <c r="CV44" s="75">
        <v>874</v>
      </c>
      <c r="CW44" s="43"/>
      <c r="CX44" s="101">
        <v>625</v>
      </c>
      <c r="CY44" s="47">
        <v>550</v>
      </c>
      <c r="CZ44" s="47">
        <v>552</v>
      </c>
      <c r="DA44" s="47">
        <v>537</v>
      </c>
      <c r="DB44" s="47">
        <v>555</v>
      </c>
      <c r="DC44" s="47">
        <v>921</v>
      </c>
      <c r="DD44" s="75">
        <v>830</v>
      </c>
      <c r="DE44" s="43"/>
      <c r="DF44" s="101">
        <v>642</v>
      </c>
      <c r="DG44" s="47">
        <v>572</v>
      </c>
      <c r="DH44" s="47">
        <v>591</v>
      </c>
      <c r="DI44" s="47">
        <v>554</v>
      </c>
      <c r="DJ44" s="47">
        <v>558</v>
      </c>
      <c r="DK44" s="47">
        <v>998</v>
      </c>
      <c r="DL44" s="75">
        <v>891</v>
      </c>
      <c r="DM44" s="43"/>
      <c r="DN44" s="101">
        <v>610</v>
      </c>
      <c r="DO44" s="47">
        <v>630</v>
      </c>
      <c r="DP44" s="47">
        <v>580</v>
      </c>
      <c r="DQ44" s="47">
        <v>625</v>
      </c>
      <c r="DR44" s="47">
        <v>652</v>
      </c>
      <c r="DS44" s="47">
        <v>1063</v>
      </c>
      <c r="DT44" s="75">
        <v>947</v>
      </c>
      <c r="DU44" s="43"/>
      <c r="DV44" s="101">
        <v>639</v>
      </c>
      <c r="DW44" s="47">
        <v>668</v>
      </c>
      <c r="DX44" s="47">
        <v>604</v>
      </c>
      <c r="DY44" s="47">
        <v>652</v>
      </c>
      <c r="DZ44" s="47">
        <v>672</v>
      </c>
      <c r="EA44" s="47">
        <v>1194</v>
      </c>
      <c r="EB44" s="75">
        <v>1040</v>
      </c>
      <c r="EC44" s="43"/>
      <c r="ED44" s="101">
        <v>0</v>
      </c>
      <c r="EE44" s="47">
        <v>650</v>
      </c>
      <c r="EF44" s="47">
        <v>708</v>
      </c>
      <c r="EG44" s="47">
        <v>686</v>
      </c>
      <c r="EH44" s="47">
        <v>782</v>
      </c>
      <c r="EI44" s="47">
        <v>1055</v>
      </c>
      <c r="EJ44" s="75">
        <v>978</v>
      </c>
      <c r="EK44" s="43"/>
      <c r="EL44" s="101">
        <v>0</v>
      </c>
      <c r="EM44" s="47">
        <v>683</v>
      </c>
      <c r="EN44" s="47">
        <v>746</v>
      </c>
      <c r="EO44" s="47">
        <v>726</v>
      </c>
      <c r="EP44" s="47">
        <v>852</v>
      </c>
      <c r="EQ44" s="47">
        <v>1271</v>
      </c>
      <c r="ER44" s="75">
        <v>1085</v>
      </c>
      <c r="ES44" s="43"/>
      <c r="ET44" s="101">
        <v>745</v>
      </c>
      <c r="EU44" s="47">
        <v>662</v>
      </c>
      <c r="EV44" s="47">
        <v>693</v>
      </c>
      <c r="EW44" s="47">
        <v>741</v>
      </c>
      <c r="EX44" s="47">
        <v>708</v>
      </c>
      <c r="EY44" s="47">
        <v>1160</v>
      </c>
      <c r="EZ44" s="75">
        <v>807</v>
      </c>
      <c r="FA44" s="43"/>
      <c r="FB44" s="101">
        <v>859</v>
      </c>
      <c r="FC44" s="47">
        <v>685</v>
      </c>
      <c r="FD44" s="47">
        <v>724</v>
      </c>
      <c r="FE44" s="47">
        <v>784</v>
      </c>
      <c r="FF44" s="47">
        <v>754</v>
      </c>
      <c r="FG44" s="47">
        <v>1204</v>
      </c>
      <c r="FH44" s="75">
        <v>889</v>
      </c>
      <c r="FI44" s="43"/>
      <c r="FJ44" s="101">
        <v>721</v>
      </c>
      <c r="FK44" s="47">
        <v>650</v>
      </c>
      <c r="FL44" s="47">
        <v>709</v>
      </c>
      <c r="FM44" s="47">
        <v>665</v>
      </c>
      <c r="FN44" s="47">
        <v>597</v>
      </c>
      <c r="FO44" s="47">
        <v>1011</v>
      </c>
      <c r="FP44" s="75">
        <v>940</v>
      </c>
      <c r="FQ44" s="43"/>
      <c r="FR44" s="101">
        <v>749</v>
      </c>
      <c r="FS44" s="47">
        <v>667</v>
      </c>
      <c r="FT44" s="47">
        <v>732</v>
      </c>
      <c r="FU44" s="47">
        <v>706</v>
      </c>
      <c r="FV44" s="47">
        <v>663</v>
      </c>
      <c r="FW44" s="47">
        <v>1063</v>
      </c>
      <c r="FX44" s="75">
        <v>995</v>
      </c>
      <c r="FY44" s="43"/>
      <c r="FZ44" s="101">
        <v>620</v>
      </c>
      <c r="GA44" s="47">
        <v>592</v>
      </c>
      <c r="GB44" s="47">
        <v>655</v>
      </c>
      <c r="GC44" s="47">
        <v>684</v>
      </c>
      <c r="GD44" s="47">
        <v>627</v>
      </c>
      <c r="GE44" s="47">
        <v>1035</v>
      </c>
      <c r="GF44" s="75">
        <v>990</v>
      </c>
      <c r="GG44" s="43"/>
      <c r="GH44" s="101">
        <v>668</v>
      </c>
      <c r="GI44" s="47">
        <v>620</v>
      </c>
      <c r="GJ44" s="47">
        <v>715</v>
      </c>
      <c r="GK44" s="47">
        <v>728</v>
      </c>
      <c r="GL44" s="47">
        <v>716</v>
      </c>
      <c r="GM44" s="47">
        <v>1156</v>
      </c>
      <c r="GN44" s="75">
        <v>1067</v>
      </c>
      <c r="GO44" s="43"/>
      <c r="GP44" s="101">
        <v>696</v>
      </c>
      <c r="GQ44" s="47">
        <v>635</v>
      </c>
      <c r="GR44" s="47">
        <v>701</v>
      </c>
      <c r="GS44" s="47">
        <v>643</v>
      </c>
      <c r="GT44" s="47">
        <v>649</v>
      </c>
      <c r="GU44" s="47">
        <v>1024</v>
      </c>
      <c r="GV44" s="75">
        <v>942</v>
      </c>
      <c r="GW44" s="43"/>
      <c r="GX44" s="101">
        <v>768</v>
      </c>
      <c r="GY44" s="47">
        <v>679</v>
      </c>
      <c r="GZ44" s="47">
        <v>734</v>
      </c>
      <c r="HA44" s="47">
        <v>681</v>
      </c>
      <c r="HB44" s="47">
        <v>712</v>
      </c>
      <c r="HC44" s="47">
        <v>1043</v>
      </c>
      <c r="HD44" s="75">
        <v>981</v>
      </c>
    </row>
    <row r="45" spans="2:212" x14ac:dyDescent="0.2">
      <c r="B45" s="25" t="s">
        <v>5</v>
      </c>
      <c r="C45" s="19" t="s">
        <v>35</v>
      </c>
      <c r="D45" s="26" t="s">
        <v>95</v>
      </c>
      <c r="E45" s="43"/>
      <c r="F45" s="101">
        <v>572</v>
      </c>
      <c r="G45" s="47">
        <v>483</v>
      </c>
      <c r="H45" s="47">
        <v>469</v>
      </c>
      <c r="I45" s="47">
        <v>531</v>
      </c>
      <c r="J45" s="47">
        <v>506</v>
      </c>
      <c r="K45" s="47">
        <v>852</v>
      </c>
      <c r="L45" s="75">
        <v>741</v>
      </c>
      <c r="M45" s="43"/>
      <c r="N45" s="101">
        <v>574</v>
      </c>
      <c r="O45" s="47">
        <v>487</v>
      </c>
      <c r="P45" s="47">
        <v>474</v>
      </c>
      <c r="Q45" s="47">
        <v>560</v>
      </c>
      <c r="R45" s="47">
        <v>517</v>
      </c>
      <c r="S45" s="47">
        <v>872</v>
      </c>
      <c r="T45" s="75">
        <v>808</v>
      </c>
      <c r="U45" s="43"/>
      <c r="V45" s="101">
        <v>589</v>
      </c>
      <c r="W45" s="47">
        <v>536</v>
      </c>
      <c r="X45" s="47">
        <v>515</v>
      </c>
      <c r="Y45" s="47">
        <v>497</v>
      </c>
      <c r="Z45" s="47">
        <v>521</v>
      </c>
      <c r="AA45" s="47">
        <v>956</v>
      </c>
      <c r="AB45" s="75">
        <v>745</v>
      </c>
      <c r="AC45" s="43"/>
      <c r="AD45" s="101">
        <v>612</v>
      </c>
      <c r="AE45" s="47">
        <v>541</v>
      </c>
      <c r="AF45" s="47">
        <v>536</v>
      </c>
      <c r="AG45" s="47">
        <v>497</v>
      </c>
      <c r="AH45" s="47">
        <v>540</v>
      </c>
      <c r="AI45" s="47">
        <v>968</v>
      </c>
      <c r="AJ45" s="75">
        <v>777</v>
      </c>
      <c r="AK45" s="43"/>
      <c r="AL45" s="101">
        <v>532</v>
      </c>
      <c r="AM45" s="47">
        <v>466</v>
      </c>
      <c r="AN45" s="47">
        <v>541</v>
      </c>
      <c r="AO45" s="47">
        <v>546</v>
      </c>
      <c r="AP45" s="47">
        <v>513</v>
      </c>
      <c r="AQ45" s="47">
        <v>968</v>
      </c>
      <c r="AR45" s="75">
        <v>846</v>
      </c>
      <c r="AS45" s="43"/>
      <c r="AT45" s="101">
        <v>535</v>
      </c>
      <c r="AU45" s="47">
        <v>478</v>
      </c>
      <c r="AV45" s="47">
        <v>554</v>
      </c>
      <c r="AW45" s="47">
        <v>550</v>
      </c>
      <c r="AX45" s="47">
        <v>520</v>
      </c>
      <c r="AY45" s="47">
        <v>984</v>
      </c>
      <c r="AZ45" s="75">
        <v>879</v>
      </c>
      <c r="BA45" s="43"/>
      <c r="BB45" s="101">
        <v>576</v>
      </c>
      <c r="BC45" s="47">
        <v>495</v>
      </c>
      <c r="BD45" s="47">
        <v>427</v>
      </c>
      <c r="BE45" s="47">
        <v>462</v>
      </c>
      <c r="BF45" s="47">
        <v>594</v>
      </c>
      <c r="BG45" s="47">
        <v>907</v>
      </c>
      <c r="BH45" s="75">
        <v>1030</v>
      </c>
      <c r="BI45" s="43"/>
      <c r="BJ45" s="101">
        <v>582</v>
      </c>
      <c r="BK45" s="47">
        <v>517</v>
      </c>
      <c r="BL45" s="47">
        <v>433</v>
      </c>
      <c r="BM45" s="47">
        <v>471</v>
      </c>
      <c r="BN45" s="47">
        <v>607</v>
      </c>
      <c r="BO45" s="47">
        <v>916</v>
      </c>
      <c r="BP45" s="75">
        <v>1038</v>
      </c>
      <c r="BQ45" s="43"/>
      <c r="BR45" s="101">
        <v>1390</v>
      </c>
      <c r="BS45" s="47">
        <v>529</v>
      </c>
      <c r="BT45" s="47">
        <v>482</v>
      </c>
      <c r="BU45" s="47">
        <v>623</v>
      </c>
      <c r="BV45" s="47">
        <v>741</v>
      </c>
      <c r="BW45" s="47">
        <v>1118</v>
      </c>
      <c r="BX45" s="75">
        <v>845</v>
      </c>
      <c r="BY45" s="43"/>
      <c r="BZ45" s="101">
        <v>1454</v>
      </c>
      <c r="CA45" s="47">
        <v>543</v>
      </c>
      <c r="CB45" s="47">
        <v>492</v>
      </c>
      <c r="CC45" s="47">
        <v>635</v>
      </c>
      <c r="CD45" s="47">
        <v>746</v>
      </c>
      <c r="CE45" s="47">
        <v>1139</v>
      </c>
      <c r="CF45" s="75">
        <v>854</v>
      </c>
      <c r="CG45" s="43"/>
      <c r="CH45" s="101">
        <v>597</v>
      </c>
      <c r="CI45" s="47">
        <v>511</v>
      </c>
      <c r="CJ45" s="47">
        <v>510</v>
      </c>
      <c r="CK45" s="47">
        <v>484</v>
      </c>
      <c r="CL45" s="47">
        <v>436</v>
      </c>
      <c r="CM45" s="47">
        <v>801</v>
      </c>
      <c r="CN45" s="75">
        <v>666</v>
      </c>
      <c r="CO45" s="43"/>
      <c r="CP45" s="101">
        <v>622</v>
      </c>
      <c r="CQ45" s="47">
        <v>521</v>
      </c>
      <c r="CR45" s="47">
        <v>518</v>
      </c>
      <c r="CS45" s="47">
        <v>492</v>
      </c>
      <c r="CT45" s="47">
        <v>463</v>
      </c>
      <c r="CU45" s="47">
        <v>842</v>
      </c>
      <c r="CV45" s="75">
        <v>685</v>
      </c>
      <c r="CW45" s="43"/>
      <c r="CX45" s="101">
        <v>489</v>
      </c>
      <c r="CY45" s="47">
        <v>436</v>
      </c>
      <c r="CZ45" s="47">
        <v>486</v>
      </c>
      <c r="DA45" s="47">
        <v>472</v>
      </c>
      <c r="DB45" s="47">
        <v>445</v>
      </c>
      <c r="DC45" s="47">
        <v>762</v>
      </c>
      <c r="DD45" s="75">
        <v>637</v>
      </c>
      <c r="DE45" s="43"/>
      <c r="DF45" s="101">
        <v>544</v>
      </c>
      <c r="DG45" s="47">
        <v>445</v>
      </c>
      <c r="DH45" s="47">
        <v>490</v>
      </c>
      <c r="DI45" s="47">
        <v>485</v>
      </c>
      <c r="DJ45" s="47">
        <v>451</v>
      </c>
      <c r="DK45" s="47">
        <v>811</v>
      </c>
      <c r="DL45" s="75">
        <v>745</v>
      </c>
      <c r="DM45" s="43"/>
      <c r="DN45" s="101">
        <v>549</v>
      </c>
      <c r="DO45" s="47">
        <v>442</v>
      </c>
      <c r="DP45" s="47">
        <v>468</v>
      </c>
      <c r="DQ45" s="47">
        <v>530</v>
      </c>
      <c r="DR45" s="47">
        <v>464</v>
      </c>
      <c r="DS45" s="47">
        <v>830</v>
      </c>
      <c r="DT45" s="75">
        <v>703</v>
      </c>
      <c r="DU45" s="43"/>
      <c r="DV45" s="101">
        <v>583</v>
      </c>
      <c r="DW45" s="47">
        <v>448</v>
      </c>
      <c r="DX45" s="47">
        <v>470</v>
      </c>
      <c r="DY45" s="47">
        <v>541</v>
      </c>
      <c r="DZ45" s="47">
        <v>470</v>
      </c>
      <c r="EA45" s="47">
        <v>896</v>
      </c>
      <c r="EB45" s="75">
        <v>841</v>
      </c>
      <c r="EC45" s="43"/>
      <c r="ED45" s="101">
        <v>479</v>
      </c>
      <c r="EE45" s="47">
        <v>506</v>
      </c>
      <c r="EF45" s="47">
        <v>490</v>
      </c>
      <c r="EG45" s="47">
        <v>563</v>
      </c>
      <c r="EH45" s="47">
        <v>554</v>
      </c>
      <c r="EI45" s="47">
        <v>986</v>
      </c>
      <c r="EJ45" s="75">
        <v>761</v>
      </c>
      <c r="EK45" s="43"/>
      <c r="EL45" s="101">
        <v>509</v>
      </c>
      <c r="EM45" s="47">
        <v>530</v>
      </c>
      <c r="EN45" s="47">
        <v>538</v>
      </c>
      <c r="EO45" s="47">
        <v>582</v>
      </c>
      <c r="EP45" s="47">
        <v>596</v>
      </c>
      <c r="EQ45" s="47">
        <v>1054</v>
      </c>
      <c r="ER45" s="75">
        <v>814</v>
      </c>
      <c r="ES45" s="43"/>
      <c r="ET45" s="101">
        <v>633</v>
      </c>
      <c r="EU45" s="47">
        <v>568</v>
      </c>
      <c r="EV45" s="47">
        <v>464</v>
      </c>
      <c r="EW45" s="47">
        <v>533</v>
      </c>
      <c r="EX45" s="47">
        <v>518</v>
      </c>
      <c r="EY45" s="47">
        <v>830</v>
      </c>
      <c r="EZ45" s="75">
        <v>650</v>
      </c>
      <c r="FA45" s="43"/>
      <c r="FB45" s="101">
        <v>672</v>
      </c>
      <c r="FC45" s="47">
        <v>597</v>
      </c>
      <c r="FD45" s="47">
        <v>485</v>
      </c>
      <c r="FE45" s="47">
        <v>564</v>
      </c>
      <c r="FF45" s="47">
        <v>575</v>
      </c>
      <c r="FG45" s="47">
        <v>892</v>
      </c>
      <c r="FH45" s="75">
        <v>762</v>
      </c>
      <c r="FI45" s="43"/>
      <c r="FJ45" s="101">
        <v>513</v>
      </c>
      <c r="FK45" s="47">
        <v>484</v>
      </c>
      <c r="FL45" s="47">
        <v>452</v>
      </c>
      <c r="FM45" s="47">
        <v>541</v>
      </c>
      <c r="FN45" s="47">
        <v>472</v>
      </c>
      <c r="FO45" s="47">
        <v>858</v>
      </c>
      <c r="FP45" s="75">
        <v>722</v>
      </c>
      <c r="FQ45" s="43"/>
      <c r="FR45" s="101">
        <v>579</v>
      </c>
      <c r="FS45" s="47">
        <v>497</v>
      </c>
      <c r="FT45" s="47">
        <v>464</v>
      </c>
      <c r="FU45" s="47">
        <v>569</v>
      </c>
      <c r="FV45" s="47">
        <v>496</v>
      </c>
      <c r="FW45" s="47">
        <v>903</v>
      </c>
      <c r="FX45" s="75">
        <v>770</v>
      </c>
      <c r="FY45" s="43"/>
      <c r="FZ45" s="101">
        <v>541</v>
      </c>
      <c r="GA45" s="47">
        <v>552</v>
      </c>
      <c r="GB45" s="47">
        <v>493</v>
      </c>
      <c r="GC45" s="47">
        <v>513</v>
      </c>
      <c r="GD45" s="47">
        <v>504</v>
      </c>
      <c r="GE45" s="47">
        <v>957</v>
      </c>
      <c r="GF45" s="75">
        <v>786</v>
      </c>
      <c r="GG45" s="43"/>
      <c r="GH45" s="101">
        <v>552</v>
      </c>
      <c r="GI45" s="47">
        <v>571</v>
      </c>
      <c r="GJ45" s="47">
        <v>496</v>
      </c>
      <c r="GK45" s="47">
        <v>533</v>
      </c>
      <c r="GL45" s="47">
        <v>521</v>
      </c>
      <c r="GM45" s="47">
        <v>1024</v>
      </c>
      <c r="GN45" s="75">
        <v>848</v>
      </c>
      <c r="GO45" s="43"/>
      <c r="GP45" s="101">
        <v>580</v>
      </c>
      <c r="GQ45" s="47">
        <v>537</v>
      </c>
      <c r="GR45" s="47">
        <v>551</v>
      </c>
      <c r="GS45" s="47">
        <v>529</v>
      </c>
      <c r="GT45" s="47">
        <v>482</v>
      </c>
      <c r="GU45" s="47">
        <v>940</v>
      </c>
      <c r="GV45" s="75">
        <v>718</v>
      </c>
      <c r="GW45" s="43"/>
      <c r="GX45" s="101">
        <v>614</v>
      </c>
      <c r="GY45" s="47">
        <v>590</v>
      </c>
      <c r="GZ45" s="47">
        <v>553</v>
      </c>
      <c r="HA45" s="47">
        <v>582</v>
      </c>
      <c r="HB45" s="47">
        <v>510</v>
      </c>
      <c r="HC45" s="47">
        <v>944</v>
      </c>
      <c r="HD45" s="75">
        <v>722</v>
      </c>
    </row>
    <row r="46" spans="2:212" x14ac:dyDescent="0.2">
      <c r="B46" s="25" t="s">
        <v>5</v>
      </c>
      <c r="C46" s="19" t="s">
        <v>38</v>
      </c>
      <c r="D46" s="26" t="s">
        <v>96</v>
      </c>
      <c r="E46" s="43"/>
      <c r="F46" s="101">
        <v>717</v>
      </c>
      <c r="G46" s="47">
        <v>668</v>
      </c>
      <c r="H46" s="47">
        <v>645</v>
      </c>
      <c r="I46" s="47">
        <v>613</v>
      </c>
      <c r="J46" s="47">
        <v>689</v>
      </c>
      <c r="K46" s="47">
        <v>1089</v>
      </c>
      <c r="L46" s="75">
        <v>995</v>
      </c>
      <c r="M46" s="43"/>
      <c r="N46" s="101">
        <v>742</v>
      </c>
      <c r="O46" s="47">
        <v>672</v>
      </c>
      <c r="P46" s="47">
        <v>690</v>
      </c>
      <c r="Q46" s="47">
        <v>624</v>
      </c>
      <c r="R46" s="47">
        <v>709</v>
      </c>
      <c r="S46" s="47">
        <v>1092</v>
      </c>
      <c r="T46" s="75">
        <v>1045</v>
      </c>
      <c r="U46" s="43"/>
      <c r="V46" s="101">
        <v>706</v>
      </c>
      <c r="W46" s="47">
        <v>656</v>
      </c>
      <c r="X46" s="47">
        <v>595</v>
      </c>
      <c r="Y46" s="47">
        <v>597</v>
      </c>
      <c r="Z46" s="47">
        <v>648</v>
      </c>
      <c r="AA46" s="47">
        <v>1104</v>
      </c>
      <c r="AB46" s="75">
        <v>890</v>
      </c>
      <c r="AC46" s="43"/>
      <c r="AD46" s="101">
        <v>725</v>
      </c>
      <c r="AE46" s="47">
        <v>672</v>
      </c>
      <c r="AF46" s="47">
        <v>628</v>
      </c>
      <c r="AG46" s="47">
        <v>611</v>
      </c>
      <c r="AH46" s="47">
        <v>659</v>
      </c>
      <c r="AI46" s="47">
        <v>1122</v>
      </c>
      <c r="AJ46" s="75">
        <v>899</v>
      </c>
      <c r="AK46" s="43"/>
      <c r="AL46" s="101">
        <v>747</v>
      </c>
      <c r="AM46" s="47">
        <v>659</v>
      </c>
      <c r="AN46" s="47">
        <v>618</v>
      </c>
      <c r="AO46" s="47">
        <v>621</v>
      </c>
      <c r="AP46" s="47">
        <v>643</v>
      </c>
      <c r="AQ46" s="47">
        <v>1133</v>
      </c>
      <c r="AR46" s="75">
        <v>948</v>
      </c>
      <c r="AS46" s="43"/>
      <c r="AT46" s="101">
        <v>791</v>
      </c>
      <c r="AU46" s="47">
        <v>674</v>
      </c>
      <c r="AV46" s="47">
        <v>630</v>
      </c>
      <c r="AW46" s="47">
        <v>672</v>
      </c>
      <c r="AX46" s="47">
        <v>647</v>
      </c>
      <c r="AY46" s="47">
        <v>1139</v>
      </c>
      <c r="AZ46" s="75">
        <v>956</v>
      </c>
      <c r="BA46" s="43"/>
      <c r="BB46" s="101">
        <v>669</v>
      </c>
      <c r="BC46" s="47">
        <v>619</v>
      </c>
      <c r="BD46" s="47">
        <v>594</v>
      </c>
      <c r="BE46" s="47">
        <v>623</v>
      </c>
      <c r="BF46" s="47">
        <v>665</v>
      </c>
      <c r="BG46" s="47">
        <v>1214</v>
      </c>
      <c r="BH46" s="75">
        <v>1282</v>
      </c>
      <c r="BI46" s="43"/>
      <c r="BJ46" s="101">
        <v>673</v>
      </c>
      <c r="BK46" s="47">
        <v>629</v>
      </c>
      <c r="BL46" s="47">
        <v>597</v>
      </c>
      <c r="BM46" s="47">
        <v>637</v>
      </c>
      <c r="BN46" s="47">
        <v>690</v>
      </c>
      <c r="BO46" s="47">
        <v>1219</v>
      </c>
      <c r="BP46" s="75">
        <v>1298</v>
      </c>
      <c r="BQ46" s="43"/>
      <c r="BR46" s="101">
        <v>953</v>
      </c>
      <c r="BS46" s="47">
        <v>701</v>
      </c>
      <c r="BT46" s="47">
        <v>672</v>
      </c>
      <c r="BU46" s="47">
        <v>607</v>
      </c>
      <c r="BV46" s="47">
        <v>1133</v>
      </c>
      <c r="BW46" s="47">
        <v>1341</v>
      </c>
      <c r="BX46" s="75">
        <v>1089</v>
      </c>
      <c r="BY46" s="43"/>
      <c r="BZ46" s="101">
        <v>1496</v>
      </c>
      <c r="CA46" s="47">
        <v>708</v>
      </c>
      <c r="CB46" s="47">
        <v>687</v>
      </c>
      <c r="CC46" s="47">
        <v>610</v>
      </c>
      <c r="CD46" s="47">
        <v>1181</v>
      </c>
      <c r="CE46" s="47">
        <v>1387</v>
      </c>
      <c r="CF46" s="75">
        <v>1107</v>
      </c>
      <c r="CG46" s="43"/>
      <c r="CH46" s="101">
        <v>744</v>
      </c>
      <c r="CI46" s="47">
        <v>636</v>
      </c>
      <c r="CJ46" s="47">
        <v>696</v>
      </c>
      <c r="CK46" s="47">
        <v>620</v>
      </c>
      <c r="CL46" s="47">
        <v>712</v>
      </c>
      <c r="CM46" s="47">
        <v>1077</v>
      </c>
      <c r="CN46" s="75">
        <v>932</v>
      </c>
      <c r="CO46" s="43"/>
      <c r="CP46" s="101">
        <v>780</v>
      </c>
      <c r="CQ46" s="47">
        <v>668</v>
      </c>
      <c r="CR46" s="47">
        <v>707</v>
      </c>
      <c r="CS46" s="47">
        <v>643</v>
      </c>
      <c r="CT46" s="47">
        <v>727</v>
      </c>
      <c r="CU46" s="47">
        <v>1080</v>
      </c>
      <c r="CV46" s="75">
        <v>973</v>
      </c>
      <c r="CW46" s="43"/>
      <c r="CX46" s="101">
        <v>641</v>
      </c>
      <c r="CY46" s="47">
        <v>645</v>
      </c>
      <c r="CZ46" s="47">
        <v>636</v>
      </c>
      <c r="DA46" s="47">
        <v>595</v>
      </c>
      <c r="DB46" s="47">
        <v>640</v>
      </c>
      <c r="DC46" s="47">
        <v>1011</v>
      </c>
      <c r="DD46" s="75">
        <v>874</v>
      </c>
      <c r="DE46" s="43"/>
      <c r="DF46" s="101">
        <v>666</v>
      </c>
      <c r="DG46" s="47">
        <v>659</v>
      </c>
      <c r="DH46" s="47">
        <v>658</v>
      </c>
      <c r="DI46" s="47">
        <v>607</v>
      </c>
      <c r="DJ46" s="47">
        <v>650</v>
      </c>
      <c r="DK46" s="47">
        <v>1031</v>
      </c>
      <c r="DL46" s="75">
        <v>878</v>
      </c>
      <c r="DM46" s="43"/>
      <c r="DN46" s="101">
        <v>675</v>
      </c>
      <c r="DO46" s="47">
        <v>646</v>
      </c>
      <c r="DP46" s="47">
        <v>657</v>
      </c>
      <c r="DQ46" s="47">
        <v>734</v>
      </c>
      <c r="DR46" s="47">
        <v>631</v>
      </c>
      <c r="DS46" s="47">
        <v>1178</v>
      </c>
      <c r="DT46" s="75">
        <v>1032</v>
      </c>
      <c r="DU46" s="43"/>
      <c r="DV46" s="101">
        <v>715</v>
      </c>
      <c r="DW46" s="47">
        <v>649</v>
      </c>
      <c r="DX46" s="47">
        <v>672</v>
      </c>
      <c r="DY46" s="47">
        <v>789</v>
      </c>
      <c r="DZ46" s="47">
        <v>660</v>
      </c>
      <c r="EA46" s="47">
        <v>1198</v>
      </c>
      <c r="EB46" s="75">
        <v>1110</v>
      </c>
      <c r="EC46" s="43"/>
      <c r="ED46" s="101">
        <v>666</v>
      </c>
      <c r="EE46" s="47">
        <v>747</v>
      </c>
      <c r="EF46" s="47">
        <v>713</v>
      </c>
      <c r="EG46" s="47">
        <v>695</v>
      </c>
      <c r="EH46" s="47">
        <v>768</v>
      </c>
      <c r="EI46" s="47">
        <v>1227</v>
      </c>
      <c r="EJ46" s="75">
        <v>1092</v>
      </c>
      <c r="EK46" s="43"/>
      <c r="EL46" s="101">
        <v>824</v>
      </c>
      <c r="EM46" s="47">
        <v>827</v>
      </c>
      <c r="EN46" s="47">
        <v>780</v>
      </c>
      <c r="EO46" s="47">
        <v>780</v>
      </c>
      <c r="EP46" s="47">
        <v>798</v>
      </c>
      <c r="EQ46" s="47">
        <v>1247</v>
      </c>
      <c r="ER46" s="75">
        <v>1122</v>
      </c>
      <c r="ES46" s="43"/>
      <c r="ET46" s="101">
        <v>678</v>
      </c>
      <c r="EU46" s="47">
        <v>681</v>
      </c>
      <c r="EV46" s="47">
        <v>666</v>
      </c>
      <c r="EW46" s="47">
        <v>657</v>
      </c>
      <c r="EX46" s="47">
        <v>719</v>
      </c>
      <c r="EY46" s="47">
        <v>1244</v>
      </c>
      <c r="EZ46" s="75">
        <v>1108</v>
      </c>
      <c r="FA46" s="43"/>
      <c r="FB46" s="101">
        <v>856</v>
      </c>
      <c r="FC46" s="47">
        <v>741</v>
      </c>
      <c r="FD46" s="47">
        <v>695</v>
      </c>
      <c r="FE46" s="47">
        <v>707</v>
      </c>
      <c r="FF46" s="47">
        <v>785</v>
      </c>
      <c r="FG46" s="47">
        <v>1285</v>
      </c>
      <c r="FH46" s="75">
        <v>1141</v>
      </c>
      <c r="FI46" s="43"/>
      <c r="FJ46" s="101">
        <v>745</v>
      </c>
      <c r="FK46" s="47">
        <v>696</v>
      </c>
      <c r="FL46" s="47">
        <v>765</v>
      </c>
      <c r="FM46" s="47">
        <v>729</v>
      </c>
      <c r="FN46" s="47">
        <v>704</v>
      </c>
      <c r="FO46" s="47">
        <v>1131</v>
      </c>
      <c r="FP46" s="75">
        <v>973</v>
      </c>
      <c r="FQ46" s="43"/>
      <c r="FR46" s="101">
        <v>875</v>
      </c>
      <c r="FS46" s="47">
        <v>733</v>
      </c>
      <c r="FT46" s="47">
        <v>781</v>
      </c>
      <c r="FU46" s="47">
        <v>765</v>
      </c>
      <c r="FV46" s="47">
        <v>734</v>
      </c>
      <c r="FW46" s="47">
        <v>1184</v>
      </c>
      <c r="FX46" s="75">
        <v>1007</v>
      </c>
      <c r="FY46" s="43"/>
      <c r="FZ46" s="101">
        <v>697</v>
      </c>
      <c r="GA46" s="47">
        <v>624</v>
      </c>
      <c r="GB46" s="47">
        <v>665</v>
      </c>
      <c r="GC46" s="47">
        <v>679</v>
      </c>
      <c r="GD46" s="47">
        <v>675</v>
      </c>
      <c r="GE46" s="47">
        <v>1072</v>
      </c>
      <c r="GF46" s="75">
        <v>1022</v>
      </c>
      <c r="GG46" s="43"/>
      <c r="GH46" s="101">
        <v>716</v>
      </c>
      <c r="GI46" s="47">
        <v>641</v>
      </c>
      <c r="GJ46" s="47">
        <v>730</v>
      </c>
      <c r="GK46" s="47">
        <v>768</v>
      </c>
      <c r="GL46" s="47">
        <v>767</v>
      </c>
      <c r="GM46" s="47">
        <v>1255</v>
      </c>
      <c r="GN46" s="75">
        <v>1170</v>
      </c>
      <c r="GO46" s="43"/>
      <c r="GP46" s="101">
        <v>808</v>
      </c>
      <c r="GQ46" s="47">
        <v>689</v>
      </c>
      <c r="GR46" s="47">
        <v>839</v>
      </c>
      <c r="GS46" s="47">
        <v>757</v>
      </c>
      <c r="GT46" s="47">
        <v>813</v>
      </c>
      <c r="GU46" s="47">
        <v>1115</v>
      </c>
      <c r="GV46" s="75">
        <v>1157</v>
      </c>
      <c r="GW46" s="43"/>
      <c r="GX46" s="101">
        <v>882</v>
      </c>
      <c r="GY46" s="47">
        <v>761</v>
      </c>
      <c r="GZ46" s="47">
        <v>887</v>
      </c>
      <c r="HA46" s="47">
        <v>780</v>
      </c>
      <c r="HB46" s="47">
        <v>856</v>
      </c>
      <c r="HC46" s="47">
        <v>1267</v>
      </c>
      <c r="HD46" s="75">
        <v>1213</v>
      </c>
    </row>
    <row r="47" spans="2:212" x14ac:dyDescent="0.2">
      <c r="B47" s="20" t="s">
        <v>5</v>
      </c>
      <c r="C47" s="21" t="s">
        <v>17</v>
      </c>
      <c r="D47" s="29" t="s">
        <v>97</v>
      </c>
      <c r="E47" s="43"/>
      <c r="F47" s="102">
        <v>449</v>
      </c>
      <c r="G47" s="50">
        <v>443</v>
      </c>
      <c r="H47" s="50">
        <v>573</v>
      </c>
      <c r="I47" s="50">
        <v>464</v>
      </c>
      <c r="J47" s="50">
        <v>429</v>
      </c>
      <c r="K47" s="50">
        <v>462</v>
      </c>
      <c r="L47" s="76">
        <v>478</v>
      </c>
      <c r="M47" s="43"/>
      <c r="N47" s="102">
        <v>451</v>
      </c>
      <c r="O47" s="50">
        <v>449</v>
      </c>
      <c r="P47" s="50">
        <v>576</v>
      </c>
      <c r="Q47" s="50">
        <v>492</v>
      </c>
      <c r="R47" s="50">
        <v>437</v>
      </c>
      <c r="S47" s="50">
        <v>480</v>
      </c>
      <c r="T47" s="76">
        <v>515</v>
      </c>
      <c r="U47" s="43"/>
      <c r="V47" s="102">
        <v>491</v>
      </c>
      <c r="W47" s="50">
        <v>432</v>
      </c>
      <c r="X47" s="50">
        <v>384</v>
      </c>
      <c r="Y47" s="50">
        <v>447</v>
      </c>
      <c r="Z47" s="50">
        <v>418</v>
      </c>
      <c r="AA47" s="50">
        <v>478</v>
      </c>
      <c r="AB47" s="76">
        <v>452</v>
      </c>
      <c r="AC47" s="43"/>
      <c r="AD47" s="102">
        <v>497</v>
      </c>
      <c r="AE47" s="50">
        <v>436</v>
      </c>
      <c r="AF47" s="50">
        <v>399</v>
      </c>
      <c r="AG47" s="50">
        <v>447</v>
      </c>
      <c r="AH47" s="50">
        <v>431</v>
      </c>
      <c r="AI47" s="50">
        <v>486</v>
      </c>
      <c r="AJ47" s="76">
        <v>479</v>
      </c>
      <c r="AK47" s="43"/>
      <c r="AL47" s="102">
        <v>503</v>
      </c>
      <c r="AM47" s="50">
        <v>425</v>
      </c>
      <c r="AN47" s="50">
        <v>466</v>
      </c>
      <c r="AO47" s="50">
        <v>434</v>
      </c>
      <c r="AP47" s="50">
        <v>405</v>
      </c>
      <c r="AQ47" s="50">
        <v>516</v>
      </c>
      <c r="AR47" s="76">
        <v>466</v>
      </c>
      <c r="AS47" s="43"/>
      <c r="AT47" s="102">
        <v>505</v>
      </c>
      <c r="AU47" s="50">
        <v>438</v>
      </c>
      <c r="AV47" s="50">
        <v>476</v>
      </c>
      <c r="AW47" s="50">
        <v>442</v>
      </c>
      <c r="AX47" s="50">
        <v>415</v>
      </c>
      <c r="AY47" s="50">
        <v>535</v>
      </c>
      <c r="AZ47" s="76">
        <v>489</v>
      </c>
      <c r="BA47" s="43"/>
      <c r="BB47" s="102">
        <v>484</v>
      </c>
      <c r="BC47" s="50">
        <v>483</v>
      </c>
      <c r="BD47" s="50">
        <v>371</v>
      </c>
      <c r="BE47" s="50">
        <v>415</v>
      </c>
      <c r="BF47" s="50">
        <v>343</v>
      </c>
      <c r="BG47" s="50">
        <v>531</v>
      </c>
      <c r="BH47" s="76">
        <v>516</v>
      </c>
      <c r="BI47" s="43"/>
      <c r="BJ47" s="102">
        <v>492</v>
      </c>
      <c r="BK47" s="50">
        <v>491</v>
      </c>
      <c r="BL47" s="50">
        <v>385</v>
      </c>
      <c r="BM47" s="50">
        <v>419</v>
      </c>
      <c r="BN47" s="50">
        <v>351</v>
      </c>
      <c r="BO47" s="50">
        <v>534</v>
      </c>
      <c r="BP47" s="76">
        <v>519</v>
      </c>
      <c r="BQ47" s="43"/>
      <c r="BR47" s="102">
        <v>668</v>
      </c>
      <c r="BS47" s="50">
        <v>453</v>
      </c>
      <c r="BT47" s="50">
        <v>461</v>
      </c>
      <c r="BU47" s="50">
        <v>405</v>
      </c>
      <c r="BV47" s="50">
        <v>432</v>
      </c>
      <c r="BW47" s="50">
        <v>572</v>
      </c>
      <c r="BX47" s="76">
        <v>489</v>
      </c>
      <c r="BY47" s="43"/>
      <c r="BZ47" s="102">
        <v>704</v>
      </c>
      <c r="CA47" s="50">
        <v>459</v>
      </c>
      <c r="CB47" s="50">
        <v>464</v>
      </c>
      <c r="CC47" s="50">
        <v>409</v>
      </c>
      <c r="CD47" s="50">
        <v>438</v>
      </c>
      <c r="CE47" s="50">
        <v>588</v>
      </c>
      <c r="CF47" s="76">
        <v>493</v>
      </c>
      <c r="CG47" s="43"/>
      <c r="CH47" s="102">
        <v>471</v>
      </c>
      <c r="CI47" s="50">
        <v>456</v>
      </c>
      <c r="CJ47" s="50">
        <v>390</v>
      </c>
      <c r="CK47" s="50">
        <v>416</v>
      </c>
      <c r="CL47" s="50">
        <v>353</v>
      </c>
      <c r="CM47" s="50">
        <v>520</v>
      </c>
      <c r="CN47" s="76">
        <v>436</v>
      </c>
      <c r="CO47" s="43"/>
      <c r="CP47" s="102">
        <v>485</v>
      </c>
      <c r="CQ47" s="50">
        <v>466</v>
      </c>
      <c r="CR47" s="50">
        <v>399</v>
      </c>
      <c r="CS47" s="50">
        <v>417</v>
      </c>
      <c r="CT47" s="50">
        <v>366</v>
      </c>
      <c r="CU47" s="50">
        <v>540</v>
      </c>
      <c r="CV47" s="76">
        <v>446</v>
      </c>
      <c r="CW47" s="43"/>
      <c r="CX47" s="102">
        <v>448</v>
      </c>
      <c r="CY47" s="50">
        <v>366</v>
      </c>
      <c r="CZ47" s="50">
        <v>439</v>
      </c>
      <c r="DA47" s="50">
        <v>361</v>
      </c>
      <c r="DB47" s="50">
        <v>367</v>
      </c>
      <c r="DC47" s="50">
        <v>551</v>
      </c>
      <c r="DD47" s="76">
        <v>422</v>
      </c>
      <c r="DE47" s="43"/>
      <c r="DF47" s="102">
        <v>477</v>
      </c>
      <c r="DG47" s="50">
        <v>374</v>
      </c>
      <c r="DH47" s="50">
        <v>442</v>
      </c>
      <c r="DI47" s="50">
        <v>362</v>
      </c>
      <c r="DJ47" s="50">
        <v>372</v>
      </c>
      <c r="DK47" s="50">
        <v>574</v>
      </c>
      <c r="DL47" s="76">
        <v>476</v>
      </c>
      <c r="DM47" s="43"/>
      <c r="DN47" s="102">
        <v>450</v>
      </c>
      <c r="DO47" s="50">
        <v>397</v>
      </c>
      <c r="DP47" s="50">
        <v>456</v>
      </c>
      <c r="DQ47" s="50">
        <v>453</v>
      </c>
      <c r="DR47" s="50">
        <v>419</v>
      </c>
      <c r="DS47" s="50">
        <v>495</v>
      </c>
      <c r="DT47" s="76">
        <v>423</v>
      </c>
      <c r="DU47" s="43"/>
      <c r="DV47" s="102">
        <v>474</v>
      </c>
      <c r="DW47" s="50">
        <v>408</v>
      </c>
      <c r="DX47" s="50">
        <v>456</v>
      </c>
      <c r="DY47" s="50">
        <v>461</v>
      </c>
      <c r="DZ47" s="50">
        <v>421</v>
      </c>
      <c r="EA47" s="50">
        <v>549</v>
      </c>
      <c r="EB47" s="76">
        <v>526</v>
      </c>
      <c r="EC47" s="43"/>
      <c r="ED47" s="102">
        <v>461</v>
      </c>
      <c r="EE47" s="50">
        <v>457</v>
      </c>
      <c r="EF47" s="50">
        <v>502</v>
      </c>
      <c r="EG47" s="50">
        <v>435</v>
      </c>
      <c r="EH47" s="50">
        <v>464</v>
      </c>
      <c r="EI47" s="50">
        <v>505</v>
      </c>
      <c r="EJ47" s="76">
        <v>538</v>
      </c>
      <c r="EK47" s="43"/>
      <c r="EL47" s="102">
        <v>479</v>
      </c>
      <c r="EM47" s="50">
        <v>490</v>
      </c>
      <c r="EN47" s="50">
        <v>533</v>
      </c>
      <c r="EO47" s="50">
        <v>456</v>
      </c>
      <c r="EP47" s="50">
        <v>506</v>
      </c>
      <c r="EQ47" s="50">
        <v>548</v>
      </c>
      <c r="ER47" s="76">
        <v>574</v>
      </c>
      <c r="ES47" s="43"/>
      <c r="ET47" s="102">
        <v>463</v>
      </c>
      <c r="EU47" s="50">
        <v>484</v>
      </c>
      <c r="EV47" s="50">
        <v>433</v>
      </c>
      <c r="EW47" s="50">
        <v>480</v>
      </c>
      <c r="EX47" s="50">
        <v>400</v>
      </c>
      <c r="EY47" s="50">
        <v>478</v>
      </c>
      <c r="EZ47" s="76">
        <v>447</v>
      </c>
      <c r="FA47" s="43"/>
      <c r="FB47" s="102">
        <v>494</v>
      </c>
      <c r="FC47" s="50">
        <v>509</v>
      </c>
      <c r="FD47" s="50">
        <v>452</v>
      </c>
      <c r="FE47" s="50">
        <v>500</v>
      </c>
      <c r="FF47" s="50">
        <v>446</v>
      </c>
      <c r="FG47" s="50">
        <v>515</v>
      </c>
      <c r="FH47" s="76">
        <v>514</v>
      </c>
      <c r="FI47" s="43"/>
      <c r="FJ47" s="102">
        <v>445</v>
      </c>
      <c r="FK47" s="50">
        <v>467</v>
      </c>
      <c r="FL47" s="50">
        <v>438</v>
      </c>
      <c r="FM47" s="50">
        <v>451</v>
      </c>
      <c r="FN47" s="50">
        <v>444</v>
      </c>
      <c r="FO47" s="50">
        <v>502</v>
      </c>
      <c r="FP47" s="76">
        <v>370</v>
      </c>
      <c r="FQ47" s="43"/>
      <c r="FR47" s="102">
        <v>506</v>
      </c>
      <c r="FS47" s="50">
        <v>467</v>
      </c>
      <c r="FT47" s="50">
        <v>447</v>
      </c>
      <c r="FU47" s="50">
        <v>470</v>
      </c>
      <c r="FV47" s="50">
        <v>458</v>
      </c>
      <c r="FW47" s="50">
        <v>530</v>
      </c>
      <c r="FX47" s="76">
        <v>402</v>
      </c>
      <c r="FY47" s="43"/>
      <c r="FZ47" s="102">
        <v>407</v>
      </c>
      <c r="GA47" s="50">
        <v>448</v>
      </c>
      <c r="GB47" s="50">
        <v>407</v>
      </c>
      <c r="GC47" s="50">
        <v>461</v>
      </c>
      <c r="GD47" s="50">
        <v>429</v>
      </c>
      <c r="GE47" s="50">
        <v>507</v>
      </c>
      <c r="GF47" s="76">
        <v>562</v>
      </c>
      <c r="GG47" s="43"/>
      <c r="GH47" s="102">
        <v>418</v>
      </c>
      <c r="GI47" s="50">
        <v>458</v>
      </c>
      <c r="GJ47" s="50">
        <v>450</v>
      </c>
      <c r="GK47" s="50">
        <v>473</v>
      </c>
      <c r="GL47" s="50">
        <v>446</v>
      </c>
      <c r="GM47" s="50">
        <v>539</v>
      </c>
      <c r="GN47" s="76">
        <v>601</v>
      </c>
      <c r="GO47" s="43"/>
      <c r="GP47" s="102">
        <v>508</v>
      </c>
      <c r="GQ47" s="50">
        <v>436</v>
      </c>
      <c r="GR47" s="50">
        <v>407</v>
      </c>
      <c r="GS47" s="50">
        <v>395</v>
      </c>
      <c r="GT47" s="50">
        <v>374</v>
      </c>
      <c r="GU47" s="50">
        <v>548</v>
      </c>
      <c r="GV47" s="76">
        <v>489</v>
      </c>
      <c r="GW47" s="43"/>
      <c r="GX47" s="102">
        <v>544</v>
      </c>
      <c r="GY47" s="50">
        <v>472</v>
      </c>
      <c r="GZ47" s="50">
        <v>407</v>
      </c>
      <c r="HA47" s="50">
        <v>427</v>
      </c>
      <c r="HB47" s="50">
        <v>402</v>
      </c>
      <c r="HC47" s="50">
        <v>549</v>
      </c>
      <c r="HD47" s="76">
        <v>491</v>
      </c>
    </row>
    <row r="48" spans="2:212" x14ac:dyDescent="0.2">
      <c r="B48" s="18" t="s">
        <v>6</v>
      </c>
      <c r="C48" s="23" t="s">
        <v>23</v>
      </c>
      <c r="D48" s="24" t="s">
        <v>98</v>
      </c>
      <c r="E48" s="43"/>
      <c r="F48" s="61">
        <v>166</v>
      </c>
      <c r="G48" s="58">
        <v>124</v>
      </c>
      <c r="H48" s="58">
        <v>130</v>
      </c>
      <c r="I48" s="58">
        <v>101</v>
      </c>
      <c r="J48" s="58">
        <v>134</v>
      </c>
      <c r="K48" s="58">
        <v>226</v>
      </c>
      <c r="L48" s="78">
        <v>205</v>
      </c>
      <c r="M48" s="43"/>
      <c r="N48" s="61">
        <v>173</v>
      </c>
      <c r="O48" s="58">
        <v>125</v>
      </c>
      <c r="P48" s="58">
        <v>139</v>
      </c>
      <c r="Q48" s="58">
        <v>104</v>
      </c>
      <c r="R48" s="58">
        <v>144</v>
      </c>
      <c r="S48" s="58">
        <v>226</v>
      </c>
      <c r="T48" s="78">
        <v>205</v>
      </c>
      <c r="U48" s="43"/>
      <c r="V48" s="61">
        <v>119</v>
      </c>
      <c r="W48" s="58">
        <v>132</v>
      </c>
      <c r="X48" s="58">
        <v>121</v>
      </c>
      <c r="Y48" s="58">
        <v>107</v>
      </c>
      <c r="Z48" s="58">
        <v>104</v>
      </c>
      <c r="AA48" s="58">
        <v>204</v>
      </c>
      <c r="AB48" s="78">
        <v>205</v>
      </c>
      <c r="AC48" s="43"/>
      <c r="AD48" s="61">
        <v>121</v>
      </c>
      <c r="AE48" s="58">
        <v>136</v>
      </c>
      <c r="AF48" s="58">
        <v>127</v>
      </c>
      <c r="AG48" s="58">
        <v>107</v>
      </c>
      <c r="AH48" s="58">
        <v>112</v>
      </c>
      <c r="AI48" s="58">
        <v>206</v>
      </c>
      <c r="AJ48" s="78">
        <v>209</v>
      </c>
      <c r="AK48" s="43"/>
      <c r="AL48" s="61">
        <v>134</v>
      </c>
      <c r="AM48" s="58">
        <v>123</v>
      </c>
      <c r="AN48" s="58">
        <v>114</v>
      </c>
      <c r="AO48" s="58">
        <v>114</v>
      </c>
      <c r="AP48" s="58">
        <v>121</v>
      </c>
      <c r="AQ48" s="58">
        <v>232</v>
      </c>
      <c r="AR48" s="78">
        <v>205</v>
      </c>
      <c r="AS48" s="43"/>
      <c r="AT48" s="61">
        <v>142</v>
      </c>
      <c r="AU48" s="58">
        <v>130</v>
      </c>
      <c r="AV48" s="58">
        <v>117</v>
      </c>
      <c r="AW48" s="58">
        <v>120</v>
      </c>
      <c r="AX48" s="58">
        <v>139</v>
      </c>
      <c r="AY48" s="58">
        <v>238</v>
      </c>
      <c r="AZ48" s="78">
        <v>211</v>
      </c>
      <c r="BA48" s="43"/>
      <c r="BB48" s="61">
        <v>128</v>
      </c>
      <c r="BC48" s="58">
        <v>133</v>
      </c>
      <c r="BD48" s="58">
        <v>100</v>
      </c>
      <c r="BE48" s="58">
        <v>168</v>
      </c>
      <c r="BF48" s="58">
        <v>140</v>
      </c>
      <c r="BG48" s="58">
        <v>245</v>
      </c>
      <c r="BH48" s="78">
        <v>211</v>
      </c>
      <c r="BI48" s="43"/>
      <c r="BJ48" s="61">
        <v>135</v>
      </c>
      <c r="BK48" s="58">
        <v>141</v>
      </c>
      <c r="BL48" s="58">
        <v>102</v>
      </c>
      <c r="BM48" s="58">
        <v>178</v>
      </c>
      <c r="BN48" s="58">
        <v>150</v>
      </c>
      <c r="BO48" s="58">
        <v>245</v>
      </c>
      <c r="BP48" s="78">
        <v>285</v>
      </c>
      <c r="BQ48" s="43"/>
      <c r="BR48" s="61">
        <v>281</v>
      </c>
      <c r="BS48" s="58">
        <v>138</v>
      </c>
      <c r="BT48" s="58">
        <v>149</v>
      </c>
      <c r="BU48" s="58">
        <v>133</v>
      </c>
      <c r="BV48" s="58">
        <v>219</v>
      </c>
      <c r="BW48" s="58">
        <v>286</v>
      </c>
      <c r="BX48" s="78">
        <v>195</v>
      </c>
      <c r="BY48" s="43"/>
      <c r="BZ48" s="61">
        <v>335</v>
      </c>
      <c r="CA48" s="58">
        <v>141</v>
      </c>
      <c r="CB48" s="58">
        <v>149</v>
      </c>
      <c r="CC48" s="58">
        <v>135</v>
      </c>
      <c r="CD48" s="58">
        <v>222</v>
      </c>
      <c r="CE48" s="58">
        <v>295</v>
      </c>
      <c r="CF48" s="78">
        <v>213</v>
      </c>
      <c r="CG48" s="43"/>
      <c r="CH48" s="61">
        <v>135</v>
      </c>
      <c r="CI48" s="58">
        <v>135</v>
      </c>
      <c r="CJ48" s="58">
        <v>124</v>
      </c>
      <c r="CK48" s="58">
        <v>147</v>
      </c>
      <c r="CL48" s="58">
        <v>99</v>
      </c>
      <c r="CM48" s="58">
        <v>191</v>
      </c>
      <c r="CN48" s="78">
        <v>196</v>
      </c>
      <c r="CO48" s="43"/>
      <c r="CP48" s="61">
        <v>146</v>
      </c>
      <c r="CQ48" s="58">
        <v>135</v>
      </c>
      <c r="CR48" s="58">
        <v>130</v>
      </c>
      <c r="CS48" s="58">
        <v>152</v>
      </c>
      <c r="CT48" s="58">
        <v>101</v>
      </c>
      <c r="CU48" s="58">
        <v>196</v>
      </c>
      <c r="CV48" s="78">
        <v>200</v>
      </c>
      <c r="CW48" s="43"/>
      <c r="CX48" s="61">
        <v>140</v>
      </c>
      <c r="CY48" s="58">
        <v>103</v>
      </c>
      <c r="CZ48" s="58">
        <v>123</v>
      </c>
      <c r="DA48" s="58">
        <v>123</v>
      </c>
      <c r="DB48" s="58">
        <v>115</v>
      </c>
      <c r="DC48" s="58">
        <v>221</v>
      </c>
      <c r="DD48" s="78">
        <v>190</v>
      </c>
      <c r="DE48" s="43"/>
      <c r="DF48" s="61">
        <v>153</v>
      </c>
      <c r="DG48" s="58">
        <v>107</v>
      </c>
      <c r="DH48" s="58">
        <v>129</v>
      </c>
      <c r="DI48" s="58">
        <v>125</v>
      </c>
      <c r="DJ48" s="58">
        <v>122</v>
      </c>
      <c r="DK48" s="58">
        <v>228</v>
      </c>
      <c r="DL48" s="78">
        <v>195</v>
      </c>
      <c r="DM48" s="43"/>
      <c r="DN48" s="61">
        <v>148</v>
      </c>
      <c r="DO48" s="58">
        <v>104</v>
      </c>
      <c r="DP48" s="58">
        <v>120</v>
      </c>
      <c r="DQ48" s="58">
        <v>123</v>
      </c>
      <c r="DR48" s="58">
        <v>119</v>
      </c>
      <c r="DS48" s="58">
        <v>188</v>
      </c>
      <c r="DT48" s="78">
        <v>190</v>
      </c>
      <c r="DU48" s="43"/>
      <c r="DV48" s="61">
        <v>152</v>
      </c>
      <c r="DW48" s="58">
        <v>111</v>
      </c>
      <c r="DX48" s="58">
        <v>124</v>
      </c>
      <c r="DY48" s="58">
        <v>127</v>
      </c>
      <c r="DZ48" s="58">
        <v>127</v>
      </c>
      <c r="EA48" s="58">
        <v>190</v>
      </c>
      <c r="EB48" s="78">
        <v>198</v>
      </c>
      <c r="EC48" s="43"/>
      <c r="ED48" s="61">
        <v>124</v>
      </c>
      <c r="EE48" s="58">
        <v>119</v>
      </c>
      <c r="EF48" s="58">
        <v>110</v>
      </c>
      <c r="EG48" s="58">
        <v>109</v>
      </c>
      <c r="EH48" s="58">
        <v>106</v>
      </c>
      <c r="EI48" s="58">
        <v>251</v>
      </c>
      <c r="EJ48" s="78">
        <v>198</v>
      </c>
      <c r="EK48" s="43"/>
      <c r="EL48" s="61">
        <v>133</v>
      </c>
      <c r="EM48" s="58">
        <v>125</v>
      </c>
      <c r="EN48" s="58">
        <v>112</v>
      </c>
      <c r="EO48" s="58">
        <v>113</v>
      </c>
      <c r="EP48" s="58">
        <v>112</v>
      </c>
      <c r="EQ48" s="58">
        <v>268</v>
      </c>
      <c r="ER48" s="78">
        <v>214</v>
      </c>
      <c r="ES48" s="43"/>
      <c r="ET48" s="61">
        <v>146</v>
      </c>
      <c r="EU48" s="58">
        <v>114</v>
      </c>
      <c r="EV48" s="58">
        <v>133</v>
      </c>
      <c r="EW48" s="58">
        <v>125</v>
      </c>
      <c r="EX48" s="58">
        <v>140</v>
      </c>
      <c r="EY48" s="58">
        <v>241</v>
      </c>
      <c r="EZ48" s="78">
        <v>202</v>
      </c>
      <c r="FA48" s="43"/>
      <c r="FB48" s="61">
        <v>147</v>
      </c>
      <c r="FC48" s="58">
        <v>117</v>
      </c>
      <c r="FD48" s="58">
        <v>135</v>
      </c>
      <c r="FE48" s="58">
        <v>132</v>
      </c>
      <c r="FF48" s="58">
        <v>149</v>
      </c>
      <c r="FG48" s="58">
        <v>245</v>
      </c>
      <c r="FH48" s="78">
        <v>205</v>
      </c>
      <c r="FI48" s="43"/>
      <c r="FJ48" s="61">
        <v>144</v>
      </c>
      <c r="FK48" s="58">
        <v>127</v>
      </c>
      <c r="FL48" s="58">
        <v>129</v>
      </c>
      <c r="FM48" s="58">
        <v>100</v>
      </c>
      <c r="FN48" s="58">
        <v>130</v>
      </c>
      <c r="FO48" s="58">
        <v>248</v>
      </c>
      <c r="FP48" s="78">
        <v>202</v>
      </c>
      <c r="FQ48" s="43"/>
      <c r="FR48" s="61">
        <v>152</v>
      </c>
      <c r="FS48" s="58">
        <v>128</v>
      </c>
      <c r="FT48" s="58">
        <v>134</v>
      </c>
      <c r="FU48" s="58">
        <v>105</v>
      </c>
      <c r="FV48" s="58">
        <v>135</v>
      </c>
      <c r="FW48" s="58">
        <v>254</v>
      </c>
      <c r="FX48" s="78">
        <v>205</v>
      </c>
      <c r="FY48" s="43"/>
      <c r="FZ48" s="61">
        <v>141</v>
      </c>
      <c r="GA48" s="58">
        <v>105</v>
      </c>
      <c r="GB48" s="58">
        <v>130</v>
      </c>
      <c r="GC48" s="58">
        <v>131</v>
      </c>
      <c r="GD48" s="58">
        <v>137</v>
      </c>
      <c r="GE48" s="58">
        <v>261</v>
      </c>
      <c r="GF48" s="78">
        <v>227</v>
      </c>
      <c r="GG48" s="43"/>
      <c r="GH48" s="61">
        <v>145</v>
      </c>
      <c r="GI48" s="58">
        <v>125</v>
      </c>
      <c r="GJ48" s="58">
        <v>136</v>
      </c>
      <c r="GK48" s="58">
        <v>134</v>
      </c>
      <c r="GL48" s="58">
        <v>144</v>
      </c>
      <c r="GM48" s="58">
        <v>268</v>
      </c>
      <c r="GN48" s="78">
        <v>238</v>
      </c>
      <c r="GO48" s="43"/>
      <c r="GP48" s="61">
        <v>154</v>
      </c>
      <c r="GQ48" s="58">
        <v>140</v>
      </c>
      <c r="GR48" s="58">
        <v>129</v>
      </c>
      <c r="GS48" s="58">
        <v>128</v>
      </c>
      <c r="GT48" s="58">
        <v>136</v>
      </c>
      <c r="GU48" s="58">
        <v>274</v>
      </c>
      <c r="GV48" s="78">
        <v>203</v>
      </c>
      <c r="GW48" s="43"/>
      <c r="GX48" s="61">
        <v>164</v>
      </c>
      <c r="GY48" s="58">
        <v>151</v>
      </c>
      <c r="GZ48" s="58">
        <v>132</v>
      </c>
      <c r="HA48" s="58">
        <v>136</v>
      </c>
      <c r="HB48" s="58">
        <v>144</v>
      </c>
      <c r="HC48" s="58">
        <v>280</v>
      </c>
      <c r="HD48" s="78">
        <v>206</v>
      </c>
    </row>
    <row r="49" spans="2:212" x14ac:dyDescent="0.2">
      <c r="B49" s="25" t="s">
        <v>6</v>
      </c>
      <c r="C49" s="19" t="s">
        <v>36</v>
      </c>
      <c r="D49" s="26" t="s">
        <v>99</v>
      </c>
      <c r="E49" s="43"/>
      <c r="F49" s="101">
        <v>416</v>
      </c>
      <c r="G49" s="47">
        <v>348</v>
      </c>
      <c r="H49" s="47">
        <v>363</v>
      </c>
      <c r="I49" s="47">
        <v>372</v>
      </c>
      <c r="J49" s="47">
        <v>362</v>
      </c>
      <c r="K49" s="47">
        <v>892</v>
      </c>
      <c r="L49" s="75">
        <v>1025</v>
      </c>
      <c r="M49" s="43"/>
      <c r="N49" s="101">
        <v>429</v>
      </c>
      <c r="O49" s="47">
        <v>393</v>
      </c>
      <c r="P49" s="47">
        <v>391</v>
      </c>
      <c r="Q49" s="47">
        <v>376</v>
      </c>
      <c r="R49" s="47">
        <v>370</v>
      </c>
      <c r="S49" s="47">
        <v>996</v>
      </c>
      <c r="T49" s="75">
        <v>1116</v>
      </c>
      <c r="U49" s="43"/>
      <c r="V49" s="101">
        <v>413</v>
      </c>
      <c r="W49" s="47">
        <v>394</v>
      </c>
      <c r="X49" s="47">
        <v>360</v>
      </c>
      <c r="Y49" s="47">
        <v>383</v>
      </c>
      <c r="Z49" s="47">
        <v>404</v>
      </c>
      <c r="AA49" s="47">
        <v>1046</v>
      </c>
      <c r="AB49" s="75">
        <v>851</v>
      </c>
      <c r="AC49" s="43"/>
      <c r="AD49" s="101">
        <v>442</v>
      </c>
      <c r="AE49" s="47">
        <v>426</v>
      </c>
      <c r="AF49" s="47">
        <v>372</v>
      </c>
      <c r="AG49" s="47">
        <v>384</v>
      </c>
      <c r="AH49" s="47">
        <v>423</v>
      </c>
      <c r="AI49" s="47">
        <v>1129</v>
      </c>
      <c r="AJ49" s="75">
        <v>898</v>
      </c>
      <c r="AK49" s="43"/>
      <c r="AL49" s="101">
        <v>390</v>
      </c>
      <c r="AM49" s="47">
        <v>382</v>
      </c>
      <c r="AN49" s="47">
        <v>341</v>
      </c>
      <c r="AO49" s="47">
        <v>383</v>
      </c>
      <c r="AP49" s="47">
        <v>365</v>
      </c>
      <c r="AQ49" s="47">
        <v>966</v>
      </c>
      <c r="AR49" s="75">
        <v>980</v>
      </c>
      <c r="AS49" s="43"/>
      <c r="AT49" s="101">
        <v>397</v>
      </c>
      <c r="AU49" s="47">
        <v>387</v>
      </c>
      <c r="AV49" s="47">
        <v>343</v>
      </c>
      <c r="AW49" s="47">
        <v>396</v>
      </c>
      <c r="AX49" s="47">
        <v>394</v>
      </c>
      <c r="AY49" s="47">
        <v>1114</v>
      </c>
      <c r="AZ49" s="75">
        <v>1019</v>
      </c>
      <c r="BA49" s="43"/>
      <c r="BB49" s="101">
        <v>454</v>
      </c>
      <c r="BC49" s="47">
        <v>404</v>
      </c>
      <c r="BD49" s="47">
        <v>379</v>
      </c>
      <c r="BE49" s="47">
        <v>409</v>
      </c>
      <c r="BF49" s="47">
        <v>573</v>
      </c>
      <c r="BG49" s="47">
        <v>769</v>
      </c>
      <c r="BH49" s="75">
        <v>735</v>
      </c>
      <c r="BI49" s="43"/>
      <c r="BJ49" s="101">
        <v>459</v>
      </c>
      <c r="BK49" s="47">
        <v>407</v>
      </c>
      <c r="BL49" s="47">
        <v>380</v>
      </c>
      <c r="BM49" s="47">
        <v>426</v>
      </c>
      <c r="BN49" s="47">
        <v>637</v>
      </c>
      <c r="BO49" s="47">
        <v>1112</v>
      </c>
      <c r="BP49" s="75">
        <v>1207</v>
      </c>
      <c r="BQ49" s="43"/>
      <c r="BR49" s="101">
        <v>746</v>
      </c>
      <c r="BS49" s="47">
        <v>372</v>
      </c>
      <c r="BT49" s="47">
        <v>367</v>
      </c>
      <c r="BU49" s="47">
        <v>343</v>
      </c>
      <c r="BV49" s="47">
        <v>633</v>
      </c>
      <c r="BW49" s="47">
        <v>482</v>
      </c>
      <c r="BX49" s="75">
        <v>551</v>
      </c>
      <c r="BY49" s="43"/>
      <c r="BZ49" s="101">
        <v>1220</v>
      </c>
      <c r="CA49" s="47">
        <v>398</v>
      </c>
      <c r="CB49" s="47">
        <v>399</v>
      </c>
      <c r="CC49" s="47">
        <v>357</v>
      </c>
      <c r="CD49" s="47">
        <v>924</v>
      </c>
      <c r="CE49" s="47">
        <v>1186</v>
      </c>
      <c r="CF49" s="75">
        <v>903</v>
      </c>
      <c r="CG49" s="43"/>
      <c r="CH49" s="101">
        <v>370</v>
      </c>
      <c r="CI49" s="47">
        <v>357</v>
      </c>
      <c r="CJ49" s="47">
        <v>364</v>
      </c>
      <c r="CK49" s="47">
        <v>320</v>
      </c>
      <c r="CL49" s="47">
        <v>342</v>
      </c>
      <c r="CM49" s="47">
        <v>847</v>
      </c>
      <c r="CN49" s="75">
        <v>857</v>
      </c>
      <c r="CO49" s="43"/>
      <c r="CP49" s="101">
        <v>391</v>
      </c>
      <c r="CQ49" s="47">
        <v>365</v>
      </c>
      <c r="CR49" s="47">
        <v>366</v>
      </c>
      <c r="CS49" s="47">
        <v>330</v>
      </c>
      <c r="CT49" s="47">
        <v>389</v>
      </c>
      <c r="CU49" s="47">
        <v>1022</v>
      </c>
      <c r="CV49" s="75">
        <v>873</v>
      </c>
      <c r="CW49" s="43"/>
      <c r="CX49" s="101">
        <v>403</v>
      </c>
      <c r="CY49" s="47">
        <v>341</v>
      </c>
      <c r="CZ49" s="47">
        <v>321</v>
      </c>
      <c r="DA49" s="47">
        <v>312</v>
      </c>
      <c r="DB49" s="47">
        <v>356</v>
      </c>
      <c r="DC49" s="47">
        <v>979</v>
      </c>
      <c r="DD49" s="75">
        <v>882</v>
      </c>
      <c r="DE49" s="43"/>
      <c r="DF49" s="101">
        <v>408</v>
      </c>
      <c r="DG49" s="47">
        <v>351</v>
      </c>
      <c r="DH49" s="47">
        <v>324</v>
      </c>
      <c r="DI49" s="47">
        <v>314</v>
      </c>
      <c r="DJ49" s="47">
        <v>385</v>
      </c>
      <c r="DK49" s="47">
        <v>1044</v>
      </c>
      <c r="DL49" s="75">
        <v>907</v>
      </c>
      <c r="DM49" s="43"/>
      <c r="DN49" s="101">
        <v>347</v>
      </c>
      <c r="DO49" s="47">
        <v>258</v>
      </c>
      <c r="DP49" s="47">
        <v>325</v>
      </c>
      <c r="DQ49" s="47">
        <v>378</v>
      </c>
      <c r="DR49" s="47">
        <v>354</v>
      </c>
      <c r="DS49" s="47">
        <v>313</v>
      </c>
      <c r="DT49" s="75">
        <v>333</v>
      </c>
      <c r="DU49" s="43"/>
      <c r="DV49" s="101">
        <v>379</v>
      </c>
      <c r="DW49" s="47">
        <v>293</v>
      </c>
      <c r="DX49" s="47">
        <v>346</v>
      </c>
      <c r="DY49" s="47">
        <v>400</v>
      </c>
      <c r="DZ49" s="47">
        <v>416</v>
      </c>
      <c r="EA49" s="47">
        <v>970</v>
      </c>
      <c r="EB49" s="75">
        <v>916</v>
      </c>
      <c r="EC49" s="43"/>
      <c r="ED49" s="101">
        <v>300</v>
      </c>
      <c r="EE49" s="47">
        <v>338</v>
      </c>
      <c r="EF49" s="47">
        <v>277</v>
      </c>
      <c r="EG49" s="47">
        <v>151</v>
      </c>
      <c r="EH49" s="47">
        <v>363</v>
      </c>
      <c r="EI49" s="47">
        <v>642</v>
      </c>
      <c r="EJ49" s="75">
        <v>435</v>
      </c>
      <c r="EK49" s="43"/>
      <c r="EL49" s="101">
        <v>365</v>
      </c>
      <c r="EM49" s="47">
        <v>373</v>
      </c>
      <c r="EN49" s="47">
        <v>407</v>
      </c>
      <c r="EO49" s="47">
        <v>310</v>
      </c>
      <c r="EP49" s="47">
        <v>411</v>
      </c>
      <c r="EQ49" s="47">
        <v>960</v>
      </c>
      <c r="ER49" s="75">
        <v>894</v>
      </c>
      <c r="ES49" s="43"/>
      <c r="ET49" s="101">
        <v>320</v>
      </c>
      <c r="EU49" s="47">
        <v>250</v>
      </c>
      <c r="EV49" s="47">
        <v>303</v>
      </c>
      <c r="EW49" s="47">
        <v>286</v>
      </c>
      <c r="EX49" s="47">
        <v>391</v>
      </c>
      <c r="EY49" s="47">
        <v>534</v>
      </c>
      <c r="EZ49" s="75">
        <v>648</v>
      </c>
      <c r="FA49" s="43"/>
      <c r="FB49" s="101">
        <v>410</v>
      </c>
      <c r="FC49" s="47">
        <v>382</v>
      </c>
      <c r="FD49" s="47">
        <v>365</v>
      </c>
      <c r="FE49" s="47">
        <v>371</v>
      </c>
      <c r="FF49" s="47">
        <v>428</v>
      </c>
      <c r="FG49" s="47">
        <v>1061</v>
      </c>
      <c r="FH49" s="75">
        <v>914</v>
      </c>
      <c r="FI49" s="43"/>
      <c r="FJ49" s="101">
        <v>407</v>
      </c>
      <c r="FK49" s="47">
        <v>310</v>
      </c>
      <c r="FL49" s="47">
        <v>297</v>
      </c>
      <c r="FM49" s="47">
        <v>304</v>
      </c>
      <c r="FN49" s="47">
        <v>320</v>
      </c>
      <c r="FO49" s="47">
        <v>900</v>
      </c>
      <c r="FP49" s="75">
        <v>751</v>
      </c>
      <c r="FQ49" s="43"/>
      <c r="FR49" s="101">
        <v>421</v>
      </c>
      <c r="FS49" s="47">
        <v>366</v>
      </c>
      <c r="FT49" s="47">
        <v>351</v>
      </c>
      <c r="FU49" s="47">
        <v>374</v>
      </c>
      <c r="FV49" s="47">
        <v>423</v>
      </c>
      <c r="FW49" s="47">
        <v>1039</v>
      </c>
      <c r="FX49" s="75">
        <v>933</v>
      </c>
      <c r="FY49" s="43"/>
      <c r="FZ49" s="101">
        <v>323</v>
      </c>
      <c r="GA49" s="47">
        <v>325</v>
      </c>
      <c r="GB49" s="47">
        <v>278</v>
      </c>
      <c r="GC49" s="47">
        <v>253</v>
      </c>
      <c r="GD49" s="47">
        <v>339</v>
      </c>
      <c r="GE49" s="47">
        <v>561</v>
      </c>
      <c r="GF49" s="75">
        <v>421</v>
      </c>
      <c r="GG49" s="43"/>
      <c r="GH49" s="101">
        <v>426</v>
      </c>
      <c r="GI49" s="47">
        <v>369</v>
      </c>
      <c r="GJ49" s="47">
        <v>339</v>
      </c>
      <c r="GK49" s="47">
        <v>395</v>
      </c>
      <c r="GL49" s="47">
        <v>384</v>
      </c>
      <c r="GM49" s="47">
        <v>1091</v>
      </c>
      <c r="GN49" s="75">
        <v>929</v>
      </c>
      <c r="GO49" s="43"/>
      <c r="GP49" s="101">
        <v>224</v>
      </c>
      <c r="GQ49" s="47">
        <v>260</v>
      </c>
      <c r="GR49" s="47">
        <v>264</v>
      </c>
      <c r="GS49" s="47">
        <v>237</v>
      </c>
      <c r="GT49" s="47">
        <v>278</v>
      </c>
      <c r="GU49" s="47">
        <v>442</v>
      </c>
      <c r="GV49" s="75">
        <v>484</v>
      </c>
      <c r="GW49" s="43"/>
      <c r="GX49" s="101">
        <v>391</v>
      </c>
      <c r="GY49" s="47">
        <v>370</v>
      </c>
      <c r="GZ49" s="47">
        <v>408</v>
      </c>
      <c r="HA49" s="47">
        <v>362</v>
      </c>
      <c r="HB49" s="47">
        <v>373</v>
      </c>
      <c r="HC49" s="47">
        <v>968</v>
      </c>
      <c r="HD49" s="75">
        <v>911</v>
      </c>
    </row>
    <row r="50" spans="2:212" x14ac:dyDescent="0.2">
      <c r="B50" s="25" t="s">
        <v>6</v>
      </c>
      <c r="C50" s="19" t="s">
        <v>45</v>
      </c>
      <c r="D50" s="26" t="s">
        <v>100</v>
      </c>
      <c r="E50" s="43"/>
      <c r="F50" s="101">
        <v>1208</v>
      </c>
      <c r="G50" s="47">
        <v>1118</v>
      </c>
      <c r="H50" s="47">
        <v>1111</v>
      </c>
      <c r="I50" s="47">
        <v>1155</v>
      </c>
      <c r="J50" s="47">
        <v>1115</v>
      </c>
      <c r="K50" s="47">
        <v>2275</v>
      </c>
      <c r="L50" s="75">
        <v>2373</v>
      </c>
      <c r="M50" s="43"/>
      <c r="N50" s="101">
        <v>1242</v>
      </c>
      <c r="O50" s="47">
        <v>1258</v>
      </c>
      <c r="P50" s="47">
        <v>1206</v>
      </c>
      <c r="Q50" s="47">
        <v>1166</v>
      </c>
      <c r="R50" s="47">
        <v>1137</v>
      </c>
      <c r="S50" s="47">
        <v>2562</v>
      </c>
      <c r="T50" s="75">
        <v>2582</v>
      </c>
      <c r="U50" s="43"/>
      <c r="V50" s="101">
        <v>1236</v>
      </c>
      <c r="W50" s="47">
        <v>1095</v>
      </c>
      <c r="X50" s="47">
        <v>1011</v>
      </c>
      <c r="Y50" s="47">
        <v>1103</v>
      </c>
      <c r="Z50" s="47">
        <v>1063</v>
      </c>
      <c r="AA50" s="47">
        <v>2456</v>
      </c>
      <c r="AB50" s="75">
        <v>2244</v>
      </c>
      <c r="AC50" s="43"/>
      <c r="AD50" s="101">
        <v>1316</v>
      </c>
      <c r="AE50" s="47">
        <v>1151</v>
      </c>
      <c r="AF50" s="47">
        <v>1055</v>
      </c>
      <c r="AG50" s="47">
        <v>1128</v>
      </c>
      <c r="AH50" s="47">
        <v>1094</v>
      </c>
      <c r="AI50" s="47">
        <v>2626</v>
      </c>
      <c r="AJ50" s="75">
        <v>2335</v>
      </c>
      <c r="AK50" s="43"/>
      <c r="AL50" s="101">
        <v>1233</v>
      </c>
      <c r="AM50" s="47">
        <v>1162</v>
      </c>
      <c r="AN50" s="47">
        <v>1087</v>
      </c>
      <c r="AO50" s="47">
        <v>1066</v>
      </c>
      <c r="AP50" s="47">
        <v>1111</v>
      </c>
      <c r="AQ50" s="47">
        <v>2434</v>
      </c>
      <c r="AR50" s="75">
        <v>2429</v>
      </c>
      <c r="AS50" s="43"/>
      <c r="AT50" s="101">
        <v>1250</v>
      </c>
      <c r="AU50" s="47">
        <v>1176</v>
      </c>
      <c r="AV50" s="47">
        <v>1093</v>
      </c>
      <c r="AW50" s="47">
        <v>1084</v>
      </c>
      <c r="AX50" s="47">
        <v>1182</v>
      </c>
      <c r="AY50" s="47">
        <v>2743</v>
      </c>
      <c r="AZ50" s="75">
        <v>2531</v>
      </c>
      <c r="BA50" s="43"/>
      <c r="BB50" s="101">
        <v>1228</v>
      </c>
      <c r="BC50" s="47">
        <v>1079</v>
      </c>
      <c r="BD50" s="47">
        <v>1077</v>
      </c>
      <c r="BE50" s="47">
        <v>1021</v>
      </c>
      <c r="BF50" s="47">
        <v>1429</v>
      </c>
      <c r="BG50" s="47">
        <v>1823</v>
      </c>
      <c r="BH50" s="75">
        <v>1837</v>
      </c>
      <c r="BI50" s="43"/>
      <c r="BJ50" s="101">
        <v>1250</v>
      </c>
      <c r="BK50" s="47">
        <v>1090</v>
      </c>
      <c r="BL50" s="47">
        <v>1090</v>
      </c>
      <c r="BM50" s="47">
        <v>1054</v>
      </c>
      <c r="BN50" s="47">
        <v>1552</v>
      </c>
      <c r="BO50" s="47">
        <v>2632</v>
      </c>
      <c r="BP50" s="75">
        <v>2920</v>
      </c>
      <c r="BQ50" s="43"/>
      <c r="BR50" s="101">
        <v>1849</v>
      </c>
      <c r="BS50" s="47">
        <v>1173</v>
      </c>
      <c r="BT50" s="47">
        <v>1061</v>
      </c>
      <c r="BU50" s="47">
        <v>969</v>
      </c>
      <c r="BV50" s="47">
        <v>1875</v>
      </c>
      <c r="BW50" s="47">
        <v>1470</v>
      </c>
      <c r="BX50" s="75">
        <v>1629</v>
      </c>
      <c r="BY50" s="43"/>
      <c r="BZ50" s="101">
        <v>2909</v>
      </c>
      <c r="CA50" s="47">
        <v>1296</v>
      </c>
      <c r="CB50" s="47">
        <v>1125</v>
      </c>
      <c r="CC50" s="47">
        <v>1013</v>
      </c>
      <c r="CD50" s="47">
        <v>2672</v>
      </c>
      <c r="CE50" s="47">
        <v>3328</v>
      </c>
      <c r="CF50" s="75">
        <v>2533</v>
      </c>
      <c r="CG50" s="43"/>
      <c r="CH50" s="101">
        <v>1209</v>
      </c>
      <c r="CI50" s="47">
        <v>1148</v>
      </c>
      <c r="CJ50" s="47">
        <v>1049</v>
      </c>
      <c r="CK50" s="47">
        <v>1024</v>
      </c>
      <c r="CL50" s="47">
        <v>944</v>
      </c>
      <c r="CM50" s="47">
        <v>2183</v>
      </c>
      <c r="CN50" s="75">
        <v>2065</v>
      </c>
      <c r="CO50" s="43"/>
      <c r="CP50" s="101">
        <v>1264</v>
      </c>
      <c r="CQ50" s="47">
        <v>1181</v>
      </c>
      <c r="CR50" s="47">
        <v>1052</v>
      </c>
      <c r="CS50" s="47">
        <v>1068</v>
      </c>
      <c r="CT50" s="47">
        <v>1088</v>
      </c>
      <c r="CU50" s="47">
        <v>2565</v>
      </c>
      <c r="CV50" s="75">
        <v>2100</v>
      </c>
      <c r="CW50" s="43"/>
      <c r="CX50" s="101">
        <v>1188</v>
      </c>
      <c r="CY50" s="47">
        <v>957</v>
      </c>
      <c r="CZ50" s="47">
        <v>992</v>
      </c>
      <c r="DA50" s="47">
        <v>1004</v>
      </c>
      <c r="DB50" s="47">
        <v>1007</v>
      </c>
      <c r="DC50" s="47">
        <v>2225</v>
      </c>
      <c r="DD50" s="75">
        <v>2042</v>
      </c>
      <c r="DE50" s="43"/>
      <c r="DF50" s="101">
        <v>1212</v>
      </c>
      <c r="DG50" s="47">
        <v>983</v>
      </c>
      <c r="DH50" s="47">
        <v>998</v>
      </c>
      <c r="DI50" s="47">
        <v>1024</v>
      </c>
      <c r="DJ50" s="47">
        <v>1078</v>
      </c>
      <c r="DK50" s="47">
        <v>2362</v>
      </c>
      <c r="DL50" s="75">
        <v>2110</v>
      </c>
      <c r="DM50" s="43"/>
      <c r="DN50" s="101">
        <v>1089</v>
      </c>
      <c r="DO50" s="47">
        <v>744</v>
      </c>
      <c r="DP50" s="47">
        <v>1089</v>
      </c>
      <c r="DQ50" s="47">
        <v>1018</v>
      </c>
      <c r="DR50" s="47">
        <v>924</v>
      </c>
      <c r="DS50" s="47">
        <v>814</v>
      </c>
      <c r="DT50" s="75">
        <v>901</v>
      </c>
      <c r="DU50" s="43"/>
      <c r="DV50" s="101">
        <v>1178</v>
      </c>
      <c r="DW50" s="47">
        <v>821</v>
      </c>
      <c r="DX50" s="47">
        <v>1139</v>
      </c>
      <c r="DY50" s="47">
        <v>1084</v>
      </c>
      <c r="DZ50" s="47">
        <v>1098</v>
      </c>
      <c r="EA50" s="47">
        <v>2283</v>
      </c>
      <c r="EB50" s="75">
        <v>2209</v>
      </c>
      <c r="EC50" s="43"/>
      <c r="ED50" s="101">
        <v>978</v>
      </c>
      <c r="EE50" s="47">
        <v>1092</v>
      </c>
      <c r="EF50" s="47">
        <v>946</v>
      </c>
      <c r="EG50" s="47">
        <v>569</v>
      </c>
      <c r="EH50" s="47">
        <v>1039</v>
      </c>
      <c r="EI50" s="47">
        <v>1715</v>
      </c>
      <c r="EJ50" s="75">
        <v>1028</v>
      </c>
      <c r="EK50" s="43"/>
      <c r="EL50" s="101">
        <v>1215</v>
      </c>
      <c r="EM50" s="47">
        <v>1228</v>
      </c>
      <c r="EN50" s="47">
        <v>1257</v>
      </c>
      <c r="EO50" s="47">
        <v>997</v>
      </c>
      <c r="EP50" s="47">
        <v>1180</v>
      </c>
      <c r="EQ50" s="47">
        <v>2533</v>
      </c>
      <c r="ER50" s="75">
        <v>2206</v>
      </c>
      <c r="ES50" s="43"/>
      <c r="ET50" s="101">
        <v>1017</v>
      </c>
      <c r="EU50" s="47">
        <v>855</v>
      </c>
      <c r="EV50" s="47">
        <v>947</v>
      </c>
      <c r="EW50" s="47">
        <v>900</v>
      </c>
      <c r="EX50" s="47">
        <v>1001</v>
      </c>
      <c r="EY50" s="47">
        <v>1230</v>
      </c>
      <c r="EZ50" s="75">
        <v>1796</v>
      </c>
      <c r="FA50" s="43"/>
      <c r="FB50" s="101">
        <v>1247</v>
      </c>
      <c r="FC50" s="47">
        <v>1173</v>
      </c>
      <c r="FD50" s="47">
        <v>1111</v>
      </c>
      <c r="FE50" s="47">
        <v>1152</v>
      </c>
      <c r="FF50" s="47">
        <v>1084</v>
      </c>
      <c r="FG50" s="47">
        <v>2569</v>
      </c>
      <c r="FH50" s="75">
        <v>2479</v>
      </c>
      <c r="FI50" s="43"/>
      <c r="FJ50" s="101">
        <v>1178</v>
      </c>
      <c r="FK50" s="47">
        <v>917</v>
      </c>
      <c r="FL50" s="47">
        <v>912</v>
      </c>
      <c r="FM50" s="47">
        <v>885</v>
      </c>
      <c r="FN50" s="47">
        <v>791</v>
      </c>
      <c r="FO50" s="47">
        <v>2334</v>
      </c>
      <c r="FP50" s="75">
        <v>1937</v>
      </c>
      <c r="FQ50" s="43"/>
      <c r="FR50" s="101">
        <v>1232</v>
      </c>
      <c r="FS50" s="47">
        <v>1087</v>
      </c>
      <c r="FT50" s="47">
        <v>1077</v>
      </c>
      <c r="FU50" s="47">
        <v>1067</v>
      </c>
      <c r="FV50" s="47">
        <v>1067</v>
      </c>
      <c r="FW50" s="47">
        <v>2688</v>
      </c>
      <c r="FX50" s="75">
        <v>2418</v>
      </c>
      <c r="FY50" s="43"/>
      <c r="FZ50" s="101">
        <v>933</v>
      </c>
      <c r="GA50" s="47">
        <v>940</v>
      </c>
      <c r="GB50" s="47">
        <v>845</v>
      </c>
      <c r="GC50" s="47">
        <v>721</v>
      </c>
      <c r="GD50" s="47">
        <v>943</v>
      </c>
      <c r="GE50" s="47">
        <v>1220</v>
      </c>
      <c r="GF50" s="75">
        <v>1218</v>
      </c>
      <c r="GG50" s="43"/>
      <c r="GH50" s="101">
        <v>1189</v>
      </c>
      <c r="GI50" s="47">
        <v>1068</v>
      </c>
      <c r="GJ50" s="47">
        <v>982</v>
      </c>
      <c r="GK50" s="47">
        <v>988</v>
      </c>
      <c r="GL50" s="47">
        <v>1103</v>
      </c>
      <c r="GM50" s="47">
        <v>2481</v>
      </c>
      <c r="GN50" s="75">
        <v>2369</v>
      </c>
      <c r="GO50" s="43"/>
      <c r="GP50" s="101">
        <v>743</v>
      </c>
      <c r="GQ50" s="47">
        <v>804</v>
      </c>
      <c r="GR50" s="47">
        <v>873</v>
      </c>
      <c r="GS50" s="47">
        <v>811</v>
      </c>
      <c r="GT50" s="47">
        <v>907</v>
      </c>
      <c r="GU50" s="47">
        <v>1088</v>
      </c>
      <c r="GV50" s="75">
        <v>1158</v>
      </c>
      <c r="GW50" s="43"/>
      <c r="GX50" s="101">
        <v>1253</v>
      </c>
      <c r="GY50" s="47">
        <v>1121</v>
      </c>
      <c r="GZ50" s="47">
        <v>1185</v>
      </c>
      <c r="HA50" s="47">
        <v>1086</v>
      </c>
      <c r="HB50" s="47">
        <v>1134</v>
      </c>
      <c r="HC50" s="47">
        <v>2539</v>
      </c>
      <c r="HD50" s="75">
        <v>2296</v>
      </c>
    </row>
    <row r="51" spans="2:212" x14ac:dyDescent="0.2">
      <c r="B51" s="25" t="s">
        <v>6</v>
      </c>
      <c r="C51" s="19" t="s">
        <v>10</v>
      </c>
      <c r="D51" s="26" t="s">
        <v>101</v>
      </c>
      <c r="E51" s="43"/>
      <c r="F51" s="101">
        <v>376</v>
      </c>
      <c r="G51" s="47">
        <v>280</v>
      </c>
      <c r="H51" s="47">
        <v>269</v>
      </c>
      <c r="I51" s="47">
        <v>288</v>
      </c>
      <c r="J51" s="47">
        <v>352</v>
      </c>
      <c r="K51" s="47">
        <v>646</v>
      </c>
      <c r="L51" s="75">
        <v>577</v>
      </c>
      <c r="M51" s="43"/>
      <c r="N51" s="101">
        <v>393</v>
      </c>
      <c r="O51" s="47">
        <v>303</v>
      </c>
      <c r="P51" s="47">
        <v>296</v>
      </c>
      <c r="Q51" s="47">
        <v>291</v>
      </c>
      <c r="R51" s="47">
        <v>357</v>
      </c>
      <c r="S51" s="47">
        <v>744</v>
      </c>
      <c r="T51" s="75">
        <v>644</v>
      </c>
      <c r="U51" s="43"/>
      <c r="V51" s="101">
        <v>335</v>
      </c>
      <c r="W51" s="47">
        <v>290</v>
      </c>
      <c r="X51" s="47">
        <v>311</v>
      </c>
      <c r="Y51" s="47">
        <v>284</v>
      </c>
      <c r="Z51" s="47">
        <v>295</v>
      </c>
      <c r="AA51" s="47">
        <v>693</v>
      </c>
      <c r="AB51" s="75">
        <v>629</v>
      </c>
      <c r="AC51" s="43"/>
      <c r="AD51" s="101">
        <v>356</v>
      </c>
      <c r="AE51" s="47">
        <v>311</v>
      </c>
      <c r="AF51" s="47">
        <v>325</v>
      </c>
      <c r="AG51" s="47">
        <v>289</v>
      </c>
      <c r="AH51" s="47">
        <v>299</v>
      </c>
      <c r="AI51" s="47">
        <v>762</v>
      </c>
      <c r="AJ51" s="75">
        <v>647</v>
      </c>
      <c r="AK51" s="43"/>
      <c r="AL51" s="101">
        <v>290</v>
      </c>
      <c r="AM51" s="47">
        <v>289</v>
      </c>
      <c r="AN51" s="47">
        <v>271</v>
      </c>
      <c r="AO51" s="47">
        <v>266</v>
      </c>
      <c r="AP51" s="47">
        <v>321</v>
      </c>
      <c r="AQ51" s="47">
        <v>689</v>
      </c>
      <c r="AR51" s="75">
        <v>630</v>
      </c>
      <c r="AS51" s="43"/>
      <c r="AT51" s="101">
        <v>295</v>
      </c>
      <c r="AU51" s="47">
        <v>294</v>
      </c>
      <c r="AV51" s="47">
        <v>271</v>
      </c>
      <c r="AW51" s="47">
        <v>271</v>
      </c>
      <c r="AX51" s="47">
        <v>343</v>
      </c>
      <c r="AY51" s="47">
        <v>801</v>
      </c>
      <c r="AZ51" s="75">
        <v>653</v>
      </c>
      <c r="BA51" s="43"/>
      <c r="BB51" s="101">
        <v>304</v>
      </c>
      <c r="BC51" s="47">
        <v>281</v>
      </c>
      <c r="BD51" s="47">
        <v>249</v>
      </c>
      <c r="BE51" s="47">
        <v>312</v>
      </c>
      <c r="BF51" s="47">
        <v>398</v>
      </c>
      <c r="BG51" s="47">
        <v>528</v>
      </c>
      <c r="BH51" s="75">
        <v>541</v>
      </c>
      <c r="BI51" s="43"/>
      <c r="BJ51" s="101">
        <v>310</v>
      </c>
      <c r="BK51" s="47">
        <v>281</v>
      </c>
      <c r="BL51" s="47">
        <v>249</v>
      </c>
      <c r="BM51" s="47">
        <v>331</v>
      </c>
      <c r="BN51" s="47">
        <v>440</v>
      </c>
      <c r="BO51" s="47">
        <v>788</v>
      </c>
      <c r="BP51" s="75">
        <v>891</v>
      </c>
      <c r="BQ51" s="43"/>
      <c r="BR51" s="101">
        <v>501</v>
      </c>
      <c r="BS51" s="47">
        <v>313</v>
      </c>
      <c r="BT51" s="47">
        <v>283</v>
      </c>
      <c r="BU51" s="47">
        <v>252</v>
      </c>
      <c r="BV51" s="47">
        <v>452</v>
      </c>
      <c r="BW51" s="47">
        <v>371</v>
      </c>
      <c r="BX51" s="75">
        <v>397</v>
      </c>
      <c r="BY51" s="43"/>
      <c r="BZ51" s="101">
        <v>841</v>
      </c>
      <c r="CA51" s="47">
        <v>343</v>
      </c>
      <c r="CB51" s="47">
        <v>299</v>
      </c>
      <c r="CC51" s="47">
        <v>263</v>
      </c>
      <c r="CD51" s="47">
        <v>682</v>
      </c>
      <c r="CE51" s="47">
        <v>905</v>
      </c>
      <c r="CF51" s="75">
        <v>658</v>
      </c>
      <c r="CG51" s="43"/>
      <c r="CH51" s="101">
        <v>296</v>
      </c>
      <c r="CI51" s="47">
        <v>310</v>
      </c>
      <c r="CJ51" s="47">
        <v>283</v>
      </c>
      <c r="CK51" s="47">
        <v>235</v>
      </c>
      <c r="CL51" s="47">
        <v>282</v>
      </c>
      <c r="CM51" s="47">
        <v>605</v>
      </c>
      <c r="CN51" s="75">
        <v>578</v>
      </c>
      <c r="CO51" s="43"/>
      <c r="CP51" s="101">
        <v>317</v>
      </c>
      <c r="CQ51" s="47">
        <v>315</v>
      </c>
      <c r="CR51" s="47">
        <v>283</v>
      </c>
      <c r="CS51" s="47">
        <v>244</v>
      </c>
      <c r="CT51" s="47">
        <v>335</v>
      </c>
      <c r="CU51" s="47">
        <v>720</v>
      </c>
      <c r="CV51" s="75">
        <v>600</v>
      </c>
      <c r="CW51" s="43"/>
      <c r="CX51" s="101">
        <v>286</v>
      </c>
      <c r="CY51" s="47">
        <v>341</v>
      </c>
      <c r="CZ51" s="47">
        <v>248</v>
      </c>
      <c r="DA51" s="47">
        <v>261</v>
      </c>
      <c r="DB51" s="47">
        <v>297</v>
      </c>
      <c r="DC51" s="47">
        <v>596</v>
      </c>
      <c r="DD51" s="75">
        <v>557</v>
      </c>
      <c r="DE51" s="43"/>
      <c r="DF51" s="101">
        <v>291</v>
      </c>
      <c r="DG51" s="47">
        <v>354</v>
      </c>
      <c r="DH51" s="47">
        <v>248</v>
      </c>
      <c r="DI51" s="47">
        <v>268</v>
      </c>
      <c r="DJ51" s="47">
        <v>319</v>
      </c>
      <c r="DK51" s="47">
        <v>651</v>
      </c>
      <c r="DL51" s="75">
        <v>577</v>
      </c>
      <c r="DM51" s="43"/>
      <c r="DN51" s="101">
        <v>271</v>
      </c>
      <c r="DO51" s="47">
        <v>212</v>
      </c>
      <c r="DP51" s="47">
        <v>287</v>
      </c>
      <c r="DQ51" s="47">
        <v>315</v>
      </c>
      <c r="DR51" s="47">
        <v>262</v>
      </c>
      <c r="DS51" s="47">
        <v>217</v>
      </c>
      <c r="DT51" s="75">
        <v>237</v>
      </c>
      <c r="DU51" s="43"/>
      <c r="DV51" s="101">
        <v>303</v>
      </c>
      <c r="DW51" s="47">
        <v>231</v>
      </c>
      <c r="DX51" s="47">
        <v>302</v>
      </c>
      <c r="DY51" s="47">
        <v>339</v>
      </c>
      <c r="DZ51" s="47">
        <v>319</v>
      </c>
      <c r="EA51" s="47">
        <v>696</v>
      </c>
      <c r="EB51" s="75">
        <v>657</v>
      </c>
      <c r="EC51" s="43"/>
      <c r="ED51" s="101">
        <v>271</v>
      </c>
      <c r="EE51" s="47">
        <v>279</v>
      </c>
      <c r="EF51" s="47">
        <v>264</v>
      </c>
      <c r="EG51" s="47">
        <v>168</v>
      </c>
      <c r="EH51" s="47">
        <v>306</v>
      </c>
      <c r="EI51" s="47">
        <v>531</v>
      </c>
      <c r="EJ51" s="75">
        <v>325</v>
      </c>
      <c r="EK51" s="43"/>
      <c r="EL51" s="101">
        <v>350</v>
      </c>
      <c r="EM51" s="47">
        <v>308</v>
      </c>
      <c r="EN51" s="47">
        <v>351</v>
      </c>
      <c r="EO51" s="47">
        <v>309</v>
      </c>
      <c r="EP51" s="47">
        <v>352</v>
      </c>
      <c r="EQ51" s="47">
        <v>801</v>
      </c>
      <c r="ER51" s="75">
        <v>679</v>
      </c>
      <c r="ES51" s="43"/>
      <c r="ET51" s="101">
        <v>314</v>
      </c>
      <c r="EU51" s="47">
        <v>241</v>
      </c>
      <c r="EV51" s="47">
        <v>298</v>
      </c>
      <c r="EW51" s="47">
        <v>223</v>
      </c>
      <c r="EX51" s="47">
        <v>290</v>
      </c>
      <c r="EY51" s="47">
        <v>345</v>
      </c>
      <c r="EZ51" s="75">
        <v>528</v>
      </c>
      <c r="FA51" s="43"/>
      <c r="FB51" s="101">
        <v>372</v>
      </c>
      <c r="FC51" s="47">
        <v>332</v>
      </c>
      <c r="FD51" s="47">
        <v>335</v>
      </c>
      <c r="FE51" s="47">
        <v>292</v>
      </c>
      <c r="FF51" s="47">
        <v>317</v>
      </c>
      <c r="FG51" s="47">
        <v>733</v>
      </c>
      <c r="FH51" s="75">
        <v>720</v>
      </c>
      <c r="FI51" s="43"/>
      <c r="FJ51" s="101">
        <v>335</v>
      </c>
      <c r="FK51" s="47">
        <v>255</v>
      </c>
      <c r="FL51" s="47">
        <v>357</v>
      </c>
      <c r="FM51" s="47">
        <v>288</v>
      </c>
      <c r="FN51" s="47">
        <v>240</v>
      </c>
      <c r="FO51" s="47">
        <v>676</v>
      </c>
      <c r="FP51" s="75">
        <v>549</v>
      </c>
      <c r="FQ51" s="43"/>
      <c r="FR51" s="101">
        <v>350</v>
      </c>
      <c r="FS51" s="47">
        <v>322</v>
      </c>
      <c r="FT51" s="47">
        <v>409</v>
      </c>
      <c r="FU51" s="47">
        <v>352</v>
      </c>
      <c r="FV51" s="47">
        <v>328</v>
      </c>
      <c r="FW51" s="47">
        <v>779</v>
      </c>
      <c r="FX51" s="75">
        <v>691</v>
      </c>
      <c r="FY51" s="43"/>
      <c r="FZ51" s="101">
        <v>281</v>
      </c>
      <c r="GA51" s="47">
        <v>262</v>
      </c>
      <c r="GB51" s="47">
        <v>221</v>
      </c>
      <c r="GC51" s="47">
        <v>179</v>
      </c>
      <c r="GD51" s="47">
        <v>308</v>
      </c>
      <c r="GE51" s="47">
        <v>358</v>
      </c>
      <c r="GF51" s="75">
        <v>366</v>
      </c>
      <c r="GG51" s="43"/>
      <c r="GH51" s="101">
        <v>355</v>
      </c>
      <c r="GI51" s="47">
        <v>293</v>
      </c>
      <c r="GJ51" s="47">
        <v>257</v>
      </c>
      <c r="GK51" s="47">
        <v>269</v>
      </c>
      <c r="GL51" s="47">
        <v>345</v>
      </c>
      <c r="GM51" s="47">
        <v>763</v>
      </c>
      <c r="GN51" s="75">
        <v>731</v>
      </c>
      <c r="GO51" s="43"/>
      <c r="GP51" s="101">
        <v>215</v>
      </c>
      <c r="GQ51" s="47">
        <v>233</v>
      </c>
      <c r="GR51" s="47">
        <v>201</v>
      </c>
      <c r="GS51" s="47">
        <v>225</v>
      </c>
      <c r="GT51" s="47">
        <v>237</v>
      </c>
      <c r="GU51" s="47">
        <v>268</v>
      </c>
      <c r="GV51" s="75">
        <v>339</v>
      </c>
      <c r="GW51" s="43"/>
      <c r="GX51" s="101">
        <v>375</v>
      </c>
      <c r="GY51" s="47">
        <v>332</v>
      </c>
      <c r="GZ51" s="47">
        <v>273</v>
      </c>
      <c r="HA51" s="47">
        <v>289</v>
      </c>
      <c r="HB51" s="47">
        <v>305</v>
      </c>
      <c r="HC51" s="47">
        <v>703</v>
      </c>
      <c r="HD51" s="75">
        <v>724</v>
      </c>
    </row>
    <row r="52" spans="2:212" x14ac:dyDescent="0.2">
      <c r="B52" s="25" t="s">
        <v>6</v>
      </c>
      <c r="C52" s="19" t="s">
        <v>9</v>
      </c>
      <c r="D52" s="84" t="s">
        <v>102</v>
      </c>
      <c r="E52" s="43"/>
      <c r="F52" s="101">
        <v>482</v>
      </c>
      <c r="G52" s="47">
        <v>473</v>
      </c>
      <c r="H52" s="47">
        <v>466</v>
      </c>
      <c r="I52" s="47">
        <v>536</v>
      </c>
      <c r="J52" s="47">
        <v>474</v>
      </c>
      <c r="K52" s="47">
        <v>959</v>
      </c>
      <c r="L52" s="75">
        <v>862</v>
      </c>
      <c r="M52" s="43"/>
      <c r="N52" s="101">
        <v>506</v>
      </c>
      <c r="O52" s="47">
        <v>519</v>
      </c>
      <c r="P52" s="47">
        <v>503</v>
      </c>
      <c r="Q52" s="47">
        <v>542</v>
      </c>
      <c r="R52" s="47">
        <v>480</v>
      </c>
      <c r="S52" s="47">
        <v>1062</v>
      </c>
      <c r="T52" s="75">
        <v>957</v>
      </c>
      <c r="U52" s="43"/>
      <c r="V52" s="101">
        <v>462</v>
      </c>
      <c r="W52" s="47">
        <v>481</v>
      </c>
      <c r="X52" s="47">
        <v>510</v>
      </c>
      <c r="Y52" s="47">
        <v>437</v>
      </c>
      <c r="Z52" s="47">
        <v>442</v>
      </c>
      <c r="AA52" s="47">
        <v>990</v>
      </c>
      <c r="AB52" s="75">
        <v>959</v>
      </c>
      <c r="AC52" s="43"/>
      <c r="AD52" s="101">
        <v>485</v>
      </c>
      <c r="AE52" s="47">
        <v>501</v>
      </c>
      <c r="AF52" s="47">
        <v>525</v>
      </c>
      <c r="AG52" s="47">
        <v>441</v>
      </c>
      <c r="AH52" s="47">
        <v>454</v>
      </c>
      <c r="AI52" s="47">
        <v>1057</v>
      </c>
      <c r="AJ52" s="75">
        <v>1001</v>
      </c>
      <c r="AK52" s="43"/>
      <c r="AL52" s="101">
        <v>529</v>
      </c>
      <c r="AM52" s="47">
        <v>462</v>
      </c>
      <c r="AN52" s="47">
        <v>487</v>
      </c>
      <c r="AO52" s="47">
        <v>403</v>
      </c>
      <c r="AP52" s="47">
        <v>435</v>
      </c>
      <c r="AQ52" s="47">
        <v>1122</v>
      </c>
      <c r="AR52" s="75">
        <v>947</v>
      </c>
      <c r="AS52" s="43"/>
      <c r="AT52" s="101">
        <v>536</v>
      </c>
      <c r="AU52" s="47">
        <v>470</v>
      </c>
      <c r="AV52" s="47">
        <v>491</v>
      </c>
      <c r="AW52" s="47">
        <v>416</v>
      </c>
      <c r="AX52" s="47">
        <v>467</v>
      </c>
      <c r="AY52" s="47">
        <v>1283</v>
      </c>
      <c r="AZ52" s="75">
        <v>988</v>
      </c>
      <c r="BA52" s="43"/>
      <c r="BB52" s="101">
        <v>460</v>
      </c>
      <c r="BC52" s="47">
        <v>458</v>
      </c>
      <c r="BD52" s="47">
        <v>456</v>
      </c>
      <c r="BE52" s="47">
        <v>469</v>
      </c>
      <c r="BF52" s="47">
        <v>612</v>
      </c>
      <c r="BG52" s="47">
        <v>774</v>
      </c>
      <c r="BH52" s="75">
        <v>714</v>
      </c>
      <c r="BI52" s="43"/>
      <c r="BJ52" s="101">
        <v>467</v>
      </c>
      <c r="BK52" s="47">
        <v>463</v>
      </c>
      <c r="BL52" s="47">
        <v>458</v>
      </c>
      <c r="BM52" s="47">
        <v>488</v>
      </c>
      <c r="BN52" s="47">
        <v>674</v>
      </c>
      <c r="BO52" s="47">
        <v>1145</v>
      </c>
      <c r="BP52" s="75">
        <v>1158</v>
      </c>
      <c r="BQ52" s="43"/>
      <c r="BR52" s="101">
        <v>674</v>
      </c>
      <c r="BS52" s="47">
        <v>457</v>
      </c>
      <c r="BT52" s="47">
        <v>475</v>
      </c>
      <c r="BU52" s="47">
        <v>513</v>
      </c>
      <c r="BV52" s="47">
        <v>708</v>
      </c>
      <c r="BW52" s="47">
        <v>601</v>
      </c>
      <c r="BX52" s="75">
        <v>688</v>
      </c>
      <c r="BY52" s="43"/>
      <c r="BZ52" s="101">
        <v>1059</v>
      </c>
      <c r="CA52" s="47">
        <v>485</v>
      </c>
      <c r="CB52" s="47">
        <v>496</v>
      </c>
      <c r="CC52" s="47">
        <v>539</v>
      </c>
      <c r="CD52" s="47">
        <v>993</v>
      </c>
      <c r="CE52" s="47">
        <v>1368</v>
      </c>
      <c r="CF52" s="75">
        <v>1116</v>
      </c>
      <c r="CG52" s="43"/>
      <c r="CH52" s="101">
        <v>480</v>
      </c>
      <c r="CI52" s="47">
        <v>457</v>
      </c>
      <c r="CJ52" s="47">
        <v>467</v>
      </c>
      <c r="CK52" s="47">
        <v>436</v>
      </c>
      <c r="CL52" s="47">
        <v>410</v>
      </c>
      <c r="CM52" s="47">
        <v>925</v>
      </c>
      <c r="CN52" s="75">
        <v>861</v>
      </c>
      <c r="CO52" s="43"/>
      <c r="CP52" s="101">
        <v>503</v>
      </c>
      <c r="CQ52" s="47">
        <v>468</v>
      </c>
      <c r="CR52" s="47">
        <v>467</v>
      </c>
      <c r="CS52" s="47">
        <v>456</v>
      </c>
      <c r="CT52" s="47">
        <v>482</v>
      </c>
      <c r="CU52" s="47">
        <v>1092</v>
      </c>
      <c r="CV52" s="75">
        <v>885</v>
      </c>
      <c r="CW52" s="43"/>
      <c r="CX52" s="101">
        <v>478</v>
      </c>
      <c r="CY52" s="47">
        <v>340</v>
      </c>
      <c r="CZ52" s="47">
        <v>434</v>
      </c>
      <c r="DA52" s="47">
        <v>444</v>
      </c>
      <c r="DB52" s="47">
        <v>458</v>
      </c>
      <c r="DC52" s="47">
        <v>945</v>
      </c>
      <c r="DD52" s="75">
        <v>781</v>
      </c>
      <c r="DE52" s="43"/>
      <c r="DF52" s="101">
        <v>481</v>
      </c>
      <c r="DG52" s="47">
        <v>352</v>
      </c>
      <c r="DH52" s="47">
        <v>437</v>
      </c>
      <c r="DI52" s="47">
        <v>450</v>
      </c>
      <c r="DJ52" s="47">
        <v>488</v>
      </c>
      <c r="DK52" s="47">
        <v>987</v>
      </c>
      <c r="DL52" s="75">
        <v>807</v>
      </c>
      <c r="DM52" s="43"/>
      <c r="DN52" s="101">
        <v>447</v>
      </c>
      <c r="DO52" s="47">
        <v>336</v>
      </c>
      <c r="DP52" s="47">
        <v>414</v>
      </c>
      <c r="DQ52" s="47">
        <v>485</v>
      </c>
      <c r="DR52" s="47">
        <v>368</v>
      </c>
      <c r="DS52" s="47">
        <v>330</v>
      </c>
      <c r="DT52" s="75">
        <v>377</v>
      </c>
      <c r="DU52" s="43"/>
      <c r="DV52" s="101">
        <v>486</v>
      </c>
      <c r="DW52" s="47">
        <v>361</v>
      </c>
      <c r="DX52" s="47">
        <v>429</v>
      </c>
      <c r="DY52" s="47">
        <v>516</v>
      </c>
      <c r="DZ52" s="47">
        <v>463</v>
      </c>
      <c r="EA52" s="47">
        <v>1030</v>
      </c>
      <c r="EB52" s="75">
        <v>967</v>
      </c>
      <c r="EC52" s="43"/>
      <c r="ED52" s="101">
        <v>471</v>
      </c>
      <c r="EE52" s="47">
        <v>499</v>
      </c>
      <c r="EF52" s="47">
        <v>482</v>
      </c>
      <c r="EG52" s="47">
        <v>251</v>
      </c>
      <c r="EH52" s="47">
        <v>475</v>
      </c>
      <c r="EI52" s="47">
        <v>741</v>
      </c>
      <c r="EJ52" s="75">
        <v>444</v>
      </c>
      <c r="EK52" s="43"/>
      <c r="EL52" s="101">
        <v>564</v>
      </c>
      <c r="EM52" s="47">
        <v>551</v>
      </c>
      <c r="EN52" s="47">
        <v>639</v>
      </c>
      <c r="EO52" s="47">
        <v>464</v>
      </c>
      <c r="EP52" s="47">
        <v>530</v>
      </c>
      <c r="EQ52" s="47">
        <v>1145</v>
      </c>
      <c r="ER52" s="75">
        <v>1001</v>
      </c>
      <c r="ES52" s="43"/>
      <c r="ET52" s="101">
        <v>443</v>
      </c>
      <c r="EU52" s="47">
        <v>396</v>
      </c>
      <c r="EV52" s="47">
        <v>449</v>
      </c>
      <c r="EW52" s="47">
        <v>426</v>
      </c>
      <c r="EX52" s="47">
        <v>439</v>
      </c>
      <c r="EY52" s="47">
        <v>513</v>
      </c>
      <c r="EZ52" s="75">
        <v>779</v>
      </c>
      <c r="FA52" s="43"/>
      <c r="FB52" s="101">
        <v>564</v>
      </c>
      <c r="FC52" s="47">
        <v>570</v>
      </c>
      <c r="FD52" s="47">
        <v>518</v>
      </c>
      <c r="FE52" s="47">
        <v>553</v>
      </c>
      <c r="FF52" s="47">
        <v>475</v>
      </c>
      <c r="FG52" s="47">
        <v>1095</v>
      </c>
      <c r="FH52" s="75">
        <v>1030</v>
      </c>
      <c r="FI52" s="43"/>
      <c r="FJ52" s="101">
        <v>496</v>
      </c>
      <c r="FK52" s="47">
        <v>396</v>
      </c>
      <c r="FL52" s="47">
        <v>497</v>
      </c>
      <c r="FM52" s="47">
        <v>412</v>
      </c>
      <c r="FN52" s="47">
        <v>391</v>
      </c>
      <c r="FO52" s="47">
        <v>983</v>
      </c>
      <c r="FP52" s="75">
        <v>943</v>
      </c>
      <c r="FQ52" s="43"/>
      <c r="FR52" s="101">
        <v>519</v>
      </c>
      <c r="FS52" s="47">
        <v>480</v>
      </c>
      <c r="FT52" s="47">
        <v>569</v>
      </c>
      <c r="FU52" s="47">
        <v>504</v>
      </c>
      <c r="FV52" s="47">
        <v>527</v>
      </c>
      <c r="FW52" s="47">
        <v>1152</v>
      </c>
      <c r="FX52" s="75">
        <v>1151</v>
      </c>
      <c r="FY52" s="43"/>
      <c r="FZ52" s="101">
        <v>412</v>
      </c>
      <c r="GA52" s="47">
        <v>475</v>
      </c>
      <c r="GB52" s="47">
        <v>421</v>
      </c>
      <c r="GC52" s="47">
        <v>304</v>
      </c>
      <c r="GD52" s="47">
        <v>472</v>
      </c>
      <c r="GE52" s="47">
        <v>550</v>
      </c>
      <c r="GF52" s="75">
        <v>542</v>
      </c>
      <c r="GG52" s="43"/>
      <c r="GH52" s="101">
        <v>518</v>
      </c>
      <c r="GI52" s="47">
        <v>528</v>
      </c>
      <c r="GJ52" s="47">
        <v>479</v>
      </c>
      <c r="GK52" s="47">
        <v>488</v>
      </c>
      <c r="GL52" s="47">
        <v>529</v>
      </c>
      <c r="GM52" s="47">
        <v>1124</v>
      </c>
      <c r="GN52" s="75">
        <v>1067</v>
      </c>
      <c r="GO52" s="43"/>
      <c r="GP52" s="101">
        <v>311</v>
      </c>
      <c r="GQ52" s="47">
        <v>407</v>
      </c>
      <c r="GR52" s="47">
        <v>370</v>
      </c>
      <c r="GS52" s="47">
        <v>384</v>
      </c>
      <c r="GT52" s="47">
        <v>409</v>
      </c>
      <c r="GU52" s="47">
        <v>458</v>
      </c>
      <c r="GV52" s="75">
        <v>530</v>
      </c>
      <c r="GW52" s="43"/>
      <c r="GX52" s="101">
        <v>573</v>
      </c>
      <c r="GY52" s="47">
        <v>556</v>
      </c>
      <c r="GZ52" s="47">
        <v>524</v>
      </c>
      <c r="HA52" s="47">
        <v>521</v>
      </c>
      <c r="HB52" s="47">
        <v>512</v>
      </c>
      <c r="HC52" s="47">
        <v>1076</v>
      </c>
      <c r="HD52" s="75">
        <v>1004</v>
      </c>
    </row>
    <row r="53" spans="2:212" x14ac:dyDescent="0.2">
      <c r="B53" s="25" t="s">
        <v>6</v>
      </c>
      <c r="C53" s="19" t="s">
        <v>46</v>
      </c>
      <c r="D53" s="26" t="s">
        <v>103</v>
      </c>
      <c r="E53" s="43"/>
      <c r="F53" s="101">
        <v>2616</v>
      </c>
      <c r="G53" s="47">
        <v>2284</v>
      </c>
      <c r="H53" s="47">
        <v>2502</v>
      </c>
      <c r="I53" s="47">
        <v>2290</v>
      </c>
      <c r="J53" s="47">
        <v>1977</v>
      </c>
      <c r="K53" s="47">
        <v>3016</v>
      </c>
      <c r="L53" s="75">
        <v>1953</v>
      </c>
      <c r="M53" s="43"/>
      <c r="N53" s="101">
        <v>2689</v>
      </c>
      <c r="O53" s="47">
        <v>2596</v>
      </c>
      <c r="P53" s="47">
        <v>2554</v>
      </c>
      <c r="Q53" s="47">
        <v>2381</v>
      </c>
      <c r="R53" s="47">
        <v>2489</v>
      </c>
      <c r="S53" s="47">
        <v>5804</v>
      </c>
      <c r="T53" s="75">
        <v>4628</v>
      </c>
      <c r="U53" s="43"/>
      <c r="V53" s="101">
        <v>2300</v>
      </c>
      <c r="W53" s="47">
        <v>2466</v>
      </c>
      <c r="X53" s="47">
        <v>2334</v>
      </c>
      <c r="Y53" s="47">
        <v>2264</v>
      </c>
      <c r="Z53" s="47">
        <v>1858</v>
      </c>
      <c r="AA53" s="47">
        <v>1738</v>
      </c>
      <c r="AB53" s="75">
        <v>2601</v>
      </c>
      <c r="AC53" s="43"/>
      <c r="AD53" s="101">
        <v>2734</v>
      </c>
      <c r="AE53" s="47">
        <v>2524</v>
      </c>
      <c r="AF53" s="47">
        <v>2432</v>
      </c>
      <c r="AG53" s="47">
        <v>2307</v>
      </c>
      <c r="AH53" s="47">
        <v>2372</v>
      </c>
      <c r="AI53" s="47">
        <v>5314</v>
      </c>
      <c r="AJ53" s="75">
        <v>4679</v>
      </c>
      <c r="AK53" s="43"/>
      <c r="AL53" s="101">
        <v>2440</v>
      </c>
      <c r="AM53" s="47">
        <v>2370</v>
      </c>
      <c r="AN53" s="47">
        <v>2225</v>
      </c>
      <c r="AO53" s="47">
        <v>2290</v>
      </c>
      <c r="AP53" s="47">
        <v>2110</v>
      </c>
      <c r="AQ53" s="47">
        <v>4609</v>
      </c>
      <c r="AR53" s="75">
        <v>4290</v>
      </c>
      <c r="AS53" s="43"/>
      <c r="AT53" s="101">
        <v>2472</v>
      </c>
      <c r="AU53" s="47">
        <v>2467</v>
      </c>
      <c r="AV53" s="47">
        <v>2369</v>
      </c>
      <c r="AW53" s="47">
        <v>2435</v>
      </c>
      <c r="AX53" s="47">
        <v>2357</v>
      </c>
      <c r="AY53" s="47">
        <v>6263</v>
      </c>
      <c r="AZ53" s="75">
        <v>5182</v>
      </c>
      <c r="BA53" s="43"/>
      <c r="BB53" s="101">
        <v>2626</v>
      </c>
      <c r="BC53" s="47">
        <v>2367</v>
      </c>
      <c r="BD53" s="47">
        <v>2388</v>
      </c>
      <c r="BE53" s="47">
        <v>2386</v>
      </c>
      <c r="BF53" s="47">
        <v>2616</v>
      </c>
      <c r="BG53" s="47">
        <v>6349</v>
      </c>
      <c r="BH53" s="75">
        <v>4271</v>
      </c>
      <c r="BI53" s="43"/>
      <c r="BJ53" s="101">
        <v>2681</v>
      </c>
      <c r="BK53" s="47">
        <v>2387</v>
      </c>
      <c r="BL53" s="47">
        <v>2433</v>
      </c>
      <c r="BM53" s="47">
        <v>2441</v>
      </c>
      <c r="BN53" s="47">
        <v>3150</v>
      </c>
      <c r="BO53" s="47">
        <v>6491</v>
      </c>
      <c r="BP53" s="75">
        <v>6716</v>
      </c>
      <c r="BQ53" s="43"/>
      <c r="BR53" s="101">
        <v>2752</v>
      </c>
      <c r="BS53" s="47">
        <v>2341</v>
      </c>
      <c r="BT53" s="47">
        <v>2161</v>
      </c>
      <c r="BU53" s="47">
        <v>1967</v>
      </c>
      <c r="BV53" s="47">
        <v>4630</v>
      </c>
      <c r="BW53" s="47">
        <v>1690</v>
      </c>
      <c r="BX53" s="75">
        <v>4470</v>
      </c>
      <c r="BY53" s="43"/>
      <c r="BZ53" s="101">
        <v>6110</v>
      </c>
      <c r="CA53" s="47">
        <v>2446</v>
      </c>
      <c r="CB53" s="47">
        <v>2167</v>
      </c>
      <c r="CC53" s="47">
        <v>2040</v>
      </c>
      <c r="CD53" s="47">
        <v>5331</v>
      </c>
      <c r="CE53" s="47">
        <v>6890</v>
      </c>
      <c r="CF53" s="75">
        <v>5385</v>
      </c>
      <c r="CG53" s="43"/>
      <c r="CH53" s="101">
        <v>2516</v>
      </c>
      <c r="CI53" s="47">
        <v>2312</v>
      </c>
      <c r="CJ53" s="47">
        <v>2198</v>
      </c>
      <c r="CK53" s="47">
        <v>2152</v>
      </c>
      <c r="CL53" s="47">
        <v>2322</v>
      </c>
      <c r="CM53" s="47">
        <v>4243</v>
      </c>
      <c r="CN53" s="75">
        <v>3934</v>
      </c>
      <c r="CO53" s="43"/>
      <c r="CP53" s="101">
        <v>2660</v>
      </c>
      <c r="CQ53" s="47">
        <v>2362</v>
      </c>
      <c r="CR53" s="47">
        <v>2228</v>
      </c>
      <c r="CS53" s="47">
        <v>2184</v>
      </c>
      <c r="CT53" s="47">
        <v>2328</v>
      </c>
      <c r="CU53" s="47">
        <v>5415</v>
      </c>
      <c r="CV53" s="75">
        <v>4455</v>
      </c>
      <c r="CW53" s="43"/>
      <c r="CX53" s="101">
        <v>2430</v>
      </c>
      <c r="CY53" s="47">
        <v>2048</v>
      </c>
      <c r="CZ53" s="47">
        <v>2029</v>
      </c>
      <c r="DA53" s="47">
        <v>2144</v>
      </c>
      <c r="DB53" s="47">
        <v>1780</v>
      </c>
      <c r="DC53" s="47">
        <v>3469</v>
      </c>
      <c r="DD53" s="75">
        <v>3851</v>
      </c>
      <c r="DE53" s="43"/>
      <c r="DF53" s="101">
        <v>2440</v>
      </c>
      <c r="DG53" s="47">
        <v>2121</v>
      </c>
      <c r="DH53" s="47">
        <v>2090</v>
      </c>
      <c r="DI53" s="47">
        <v>2158</v>
      </c>
      <c r="DJ53" s="47">
        <v>2210</v>
      </c>
      <c r="DK53" s="47">
        <v>5089</v>
      </c>
      <c r="DL53" s="75">
        <v>4296</v>
      </c>
      <c r="DM53" s="43"/>
      <c r="DN53" s="101">
        <v>2248</v>
      </c>
      <c r="DO53" s="47">
        <v>2066</v>
      </c>
      <c r="DP53" s="47">
        <v>2221</v>
      </c>
      <c r="DQ53" s="47">
        <v>2510</v>
      </c>
      <c r="DR53" s="47">
        <v>1771</v>
      </c>
      <c r="DS53" s="47">
        <v>2037</v>
      </c>
      <c r="DT53" s="75">
        <v>2174</v>
      </c>
      <c r="DU53" s="43"/>
      <c r="DV53" s="101">
        <v>2327</v>
      </c>
      <c r="DW53" s="47">
        <v>2104</v>
      </c>
      <c r="DX53" s="47">
        <v>2272</v>
      </c>
      <c r="DY53" s="47">
        <v>2557</v>
      </c>
      <c r="DZ53" s="47">
        <v>2430</v>
      </c>
      <c r="EA53" s="47">
        <v>5241</v>
      </c>
      <c r="EB53" s="75">
        <v>4752</v>
      </c>
      <c r="EC53" s="43"/>
      <c r="ED53" s="101">
        <v>2640</v>
      </c>
      <c r="EE53" s="47">
        <v>2429</v>
      </c>
      <c r="EF53" s="47">
        <v>2653</v>
      </c>
      <c r="EG53" s="47">
        <v>2395</v>
      </c>
      <c r="EH53" s="47">
        <v>1865</v>
      </c>
      <c r="EI53" s="47">
        <v>816</v>
      </c>
      <c r="EJ53" s="75">
        <v>1672</v>
      </c>
      <c r="EK53" s="43"/>
      <c r="EL53" s="101">
        <v>2791</v>
      </c>
      <c r="EM53" s="47">
        <v>2564</v>
      </c>
      <c r="EN53" s="47">
        <v>2744</v>
      </c>
      <c r="EO53" s="47">
        <v>2478</v>
      </c>
      <c r="EP53" s="47">
        <v>2596</v>
      </c>
      <c r="EQ53" s="47">
        <v>4912</v>
      </c>
      <c r="ER53" s="75">
        <v>4575</v>
      </c>
      <c r="ES53" s="43"/>
      <c r="ET53" s="101">
        <v>0</v>
      </c>
      <c r="EU53" s="47">
        <v>0</v>
      </c>
      <c r="EV53" s="47">
        <v>1821</v>
      </c>
      <c r="EW53" s="47">
        <v>2157</v>
      </c>
      <c r="EX53" s="47">
        <v>1855</v>
      </c>
      <c r="EY53" s="47">
        <v>2255</v>
      </c>
      <c r="EZ53" s="75">
        <v>1676</v>
      </c>
      <c r="FA53" s="43"/>
      <c r="FB53" s="101">
        <v>0</v>
      </c>
      <c r="FC53" s="47">
        <v>0</v>
      </c>
      <c r="FD53" s="47">
        <v>2366</v>
      </c>
      <c r="FE53" s="47">
        <v>2299</v>
      </c>
      <c r="FF53" s="47">
        <v>2389</v>
      </c>
      <c r="FG53" s="47">
        <v>5054</v>
      </c>
      <c r="FH53" s="75">
        <v>4492</v>
      </c>
      <c r="FI53" s="43"/>
      <c r="FJ53" s="101">
        <v>2301</v>
      </c>
      <c r="FK53" s="47">
        <v>2301</v>
      </c>
      <c r="FL53" s="47">
        <v>2373</v>
      </c>
      <c r="FM53" s="47">
        <v>2363</v>
      </c>
      <c r="FN53" s="47">
        <v>2036</v>
      </c>
      <c r="FO53" s="47">
        <v>3667</v>
      </c>
      <c r="FP53" s="75">
        <v>498</v>
      </c>
      <c r="FQ53" s="43"/>
      <c r="FR53" s="101">
        <v>2678</v>
      </c>
      <c r="FS53" s="47">
        <v>2553</v>
      </c>
      <c r="FT53" s="47">
        <v>2483</v>
      </c>
      <c r="FU53" s="47">
        <v>2429</v>
      </c>
      <c r="FV53" s="47">
        <v>2636</v>
      </c>
      <c r="FW53" s="47">
        <v>5271</v>
      </c>
      <c r="FX53" s="75">
        <v>4077</v>
      </c>
      <c r="FY53" s="43"/>
      <c r="FZ53" s="101">
        <v>2576</v>
      </c>
      <c r="GA53" s="47">
        <v>2298</v>
      </c>
      <c r="GB53" s="47">
        <v>2057</v>
      </c>
      <c r="GC53" s="47">
        <v>2329</v>
      </c>
      <c r="GD53" s="47">
        <v>1893</v>
      </c>
      <c r="GE53" s="47">
        <v>1579</v>
      </c>
      <c r="GF53" s="75">
        <v>431</v>
      </c>
      <c r="GG53" s="43"/>
      <c r="GH53" s="101">
        <v>2701</v>
      </c>
      <c r="GI53" s="47">
        <v>2460</v>
      </c>
      <c r="GJ53" s="47">
        <v>2461</v>
      </c>
      <c r="GK53" s="47">
        <v>2515</v>
      </c>
      <c r="GL53" s="47">
        <v>2519</v>
      </c>
      <c r="GM53" s="47">
        <v>5110</v>
      </c>
      <c r="GN53" s="75">
        <v>4243</v>
      </c>
      <c r="GO53" s="43"/>
      <c r="GP53" s="101">
        <v>1837</v>
      </c>
      <c r="GQ53" s="47">
        <v>2551</v>
      </c>
      <c r="GR53" s="47">
        <v>2561</v>
      </c>
      <c r="GS53" s="47">
        <v>2498</v>
      </c>
      <c r="GT53" s="47">
        <v>1935</v>
      </c>
      <c r="GU53" s="47">
        <v>2219</v>
      </c>
      <c r="GV53" s="75">
        <v>249</v>
      </c>
      <c r="GW53" s="43"/>
      <c r="GX53" s="101">
        <v>2862</v>
      </c>
      <c r="GY53" s="47">
        <v>2628</v>
      </c>
      <c r="GZ53" s="47">
        <v>2677</v>
      </c>
      <c r="HA53" s="47">
        <v>2555</v>
      </c>
      <c r="HB53" s="47">
        <v>2483</v>
      </c>
      <c r="HC53" s="47">
        <v>5036</v>
      </c>
      <c r="HD53" s="75">
        <v>4031</v>
      </c>
    </row>
    <row r="54" spans="2:212" x14ac:dyDescent="0.2">
      <c r="B54" s="25" t="s">
        <v>6</v>
      </c>
      <c r="C54" s="19" t="s">
        <v>16</v>
      </c>
      <c r="D54" s="26" t="s">
        <v>104</v>
      </c>
      <c r="E54" s="43"/>
      <c r="F54" s="101">
        <v>476</v>
      </c>
      <c r="G54" s="47">
        <v>450</v>
      </c>
      <c r="H54" s="47">
        <v>389</v>
      </c>
      <c r="I54" s="47">
        <v>431</v>
      </c>
      <c r="J54" s="47">
        <v>421</v>
      </c>
      <c r="K54" s="47">
        <v>923</v>
      </c>
      <c r="L54" s="75">
        <v>972</v>
      </c>
      <c r="M54" s="43"/>
      <c r="N54" s="101">
        <v>504</v>
      </c>
      <c r="O54" s="47">
        <v>484</v>
      </c>
      <c r="P54" s="47">
        <v>432</v>
      </c>
      <c r="Q54" s="47">
        <v>448</v>
      </c>
      <c r="R54" s="47">
        <v>449</v>
      </c>
      <c r="S54" s="47">
        <v>1111</v>
      </c>
      <c r="T54" s="75">
        <v>1011</v>
      </c>
      <c r="U54" s="43"/>
      <c r="V54" s="101">
        <v>447</v>
      </c>
      <c r="W54" s="47">
        <v>426</v>
      </c>
      <c r="X54" s="47">
        <v>390</v>
      </c>
      <c r="Y54" s="47">
        <v>407</v>
      </c>
      <c r="Z54" s="47">
        <v>450</v>
      </c>
      <c r="AA54" s="47">
        <v>899</v>
      </c>
      <c r="AB54" s="75">
        <v>879</v>
      </c>
      <c r="AC54" s="43"/>
      <c r="AD54" s="101">
        <v>472</v>
      </c>
      <c r="AE54" s="47">
        <v>454</v>
      </c>
      <c r="AF54" s="47">
        <v>429</v>
      </c>
      <c r="AG54" s="47">
        <v>427</v>
      </c>
      <c r="AH54" s="47">
        <v>466</v>
      </c>
      <c r="AI54" s="47">
        <v>1086</v>
      </c>
      <c r="AJ54" s="75">
        <v>988</v>
      </c>
      <c r="AK54" s="43"/>
      <c r="AL54" s="101">
        <v>500</v>
      </c>
      <c r="AM54" s="47">
        <v>395</v>
      </c>
      <c r="AN54" s="47">
        <v>400</v>
      </c>
      <c r="AO54" s="47">
        <v>403</v>
      </c>
      <c r="AP54" s="47">
        <v>445</v>
      </c>
      <c r="AQ54" s="47">
        <v>1135</v>
      </c>
      <c r="AR54" s="75">
        <v>1083</v>
      </c>
      <c r="AS54" s="43"/>
      <c r="AT54" s="101">
        <v>536</v>
      </c>
      <c r="AU54" s="47">
        <v>459</v>
      </c>
      <c r="AV54" s="47">
        <v>438</v>
      </c>
      <c r="AW54" s="47">
        <v>412</v>
      </c>
      <c r="AX54" s="47">
        <v>452</v>
      </c>
      <c r="AY54" s="47">
        <v>1241</v>
      </c>
      <c r="AZ54" s="75">
        <v>1099</v>
      </c>
      <c r="BA54" s="43"/>
      <c r="BB54" s="101">
        <v>461</v>
      </c>
      <c r="BC54" s="47">
        <v>418</v>
      </c>
      <c r="BD54" s="47">
        <v>429</v>
      </c>
      <c r="BE54" s="47">
        <v>430</v>
      </c>
      <c r="BF54" s="47">
        <v>700</v>
      </c>
      <c r="BG54" s="47">
        <v>1027</v>
      </c>
      <c r="BH54" s="75">
        <v>1149</v>
      </c>
      <c r="BI54" s="43"/>
      <c r="BJ54" s="101">
        <v>474</v>
      </c>
      <c r="BK54" s="47">
        <v>435</v>
      </c>
      <c r="BL54" s="47">
        <v>438</v>
      </c>
      <c r="BM54" s="47">
        <v>442</v>
      </c>
      <c r="BN54" s="47">
        <v>714</v>
      </c>
      <c r="BO54" s="47">
        <v>1282</v>
      </c>
      <c r="BP54" s="75">
        <v>1340</v>
      </c>
      <c r="BQ54" s="43"/>
      <c r="BR54" s="101">
        <v>876</v>
      </c>
      <c r="BS54" s="47">
        <v>440</v>
      </c>
      <c r="BT54" s="47">
        <v>399</v>
      </c>
      <c r="BU54" s="47">
        <v>407</v>
      </c>
      <c r="BV54" s="47">
        <v>1111</v>
      </c>
      <c r="BW54" s="47">
        <v>1073</v>
      </c>
      <c r="BX54" s="75">
        <v>982</v>
      </c>
      <c r="BY54" s="43"/>
      <c r="BZ54" s="101">
        <v>1316</v>
      </c>
      <c r="CA54" s="47">
        <v>485</v>
      </c>
      <c r="CB54" s="47">
        <v>436</v>
      </c>
      <c r="CC54" s="47">
        <v>425</v>
      </c>
      <c r="CD54" s="47">
        <v>1128</v>
      </c>
      <c r="CE54" s="47">
        <v>1513</v>
      </c>
      <c r="CF54" s="75">
        <v>1060</v>
      </c>
      <c r="CG54" s="43"/>
      <c r="CH54" s="101">
        <v>492</v>
      </c>
      <c r="CI54" s="47">
        <v>415</v>
      </c>
      <c r="CJ54" s="47">
        <v>398</v>
      </c>
      <c r="CK54" s="47">
        <v>417</v>
      </c>
      <c r="CL54" s="47">
        <v>407</v>
      </c>
      <c r="CM54" s="47">
        <v>1032</v>
      </c>
      <c r="CN54" s="75">
        <v>904</v>
      </c>
      <c r="CO54" s="43"/>
      <c r="CP54" s="101">
        <v>509</v>
      </c>
      <c r="CQ54" s="47">
        <v>453</v>
      </c>
      <c r="CR54" s="47">
        <v>433</v>
      </c>
      <c r="CS54" s="47">
        <v>428</v>
      </c>
      <c r="CT54" s="47">
        <v>413</v>
      </c>
      <c r="CU54" s="47">
        <v>1048</v>
      </c>
      <c r="CV54" s="75">
        <v>915</v>
      </c>
      <c r="CW54" s="43"/>
      <c r="CX54" s="101">
        <v>420</v>
      </c>
      <c r="CY54" s="47">
        <v>381</v>
      </c>
      <c r="CZ54" s="47">
        <v>411</v>
      </c>
      <c r="DA54" s="47">
        <v>375</v>
      </c>
      <c r="DB54" s="47">
        <v>428</v>
      </c>
      <c r="DC54" s="47">
        <v>918</v>
      </c>
      <c r="DD54" s="75">
        <v>888</v>
      </c>
      <c r="DE54" s="43"/>
      <c r="DF54" s="101">
        <v>431</v>
      </c>
      <c r="DG54" s="47">
        <v>391</v>
      </c>
      <c r="DH54" s="47">
        <v>432</v>
      </c>
      <c r="DI54" s="47">
        <v>389</v>
      </c>
      <c r="DJ54" s="47">
        <v>441</v>
      </c>
      <c r="DK54" s="47">
        <v>934</v>
      </c>
      <c r="DL54" s="75">
        <v>927</v>
      </c>
      <c r="DM54" s="43"/>
      <c r="DN54" s="101">
        <v>390</v>
      </c>
      <c r="DO54" s="47">
        <v>376</v>
      </c>
      <c r="DP54" s="47">
        <v>314</v>
      </c>
      <c r="DQ54" s="47">
        <v>393</v>
      </c>
      <c r="DR54" s="47">
        <v>438</v>
      </c>
      <c r="DS54" s="47">
        <v>952</v>
      </c>
      <c r="DT54" s="75">
        <v>950</v>
      </c>
      <c r="DU54" s="43"/>
      <c r="DV54" s="101">
        <v>406</v>
      </c>
      <c r="DW54" s="47">
        <v>390</v>
      </c>
      <c r="DX54" s="47">
        <v>360</v>
      </c>
      <c r="DY54" s="47">
        <v>409</v>
      </c>
      <c r="DZ54" s="47">
        <v>457</v>
      </c>
      <c r="EA54" s="47">
        <v>1047</v>
      </c>
      <c r="EB54" s="75">
        <v>1088</v>
      </c>
      <c r="EC54" s="43"/>
      <c r="ED54" s="101">
        <v>436</v>
      </c>
      <c r="EE54" s="47">
        <v>396</v>
      </c>
      <c r="EF54" s="47">
        <v>372</v>
      </c>
      <c r="EG54" s="47">
        <v>406</v>
      </c>
      <c r="EH54" s="47">
        <v>436</v>
      </c>
      <c r="EI54" s="47">
        <v>1118</v>
      </c>
      <c r="EJ54" s="75">
        <v>913</v>
      </c>
      <c r="EK54" s="43"/>
      <c r="EL54" s="101">
        <v>457</v>
      </c>
      <c r="EM54" s="47">
        <v>420</v>
      </c>
      <c r="EN54" s="47">
        <v>431</v>
      </c>
      <c r="EO54" s="47">
        <v>417</v>
      </c>
      <c r="EP54" s="47">
        <v>456</v>
      </c>
      <c r="EQ54" s="47">
        <v>1162</v>
      </c>
      <c r="ER54" s="75">
        <v>1008</v>
      </c>
      <c r="ES54" s="43"/>
      <c r="ET54" s="101">
        <v>419</v>
      </c>
      <c r="EU54" s="47">
        <v>374</v>
      </c>
      <c r="EV54" s="47">
        <v>408</v>
      </c>
      <c r="EW54" s="47">
        <v>423</v>
      </c>
      <c r="EX54" s="47">
        <v>402</v>
      </c>
      <c r="EY54" s="47">
        <v>1046</v>
      </c>
      <c r="EZ54" s="75">
        <v>973</v>
      </c>
      <c r="FA54" s="43"/>
      <c r="FB54" s="101">
        <v>467</v>
      </c>
      <c r="FC54" s="47">
        <v>407</v>
      </c>
      <c r="FD54" s="47">
        <v>427</v>
      </c>
      <c r="FE54" s="47">
        <v>437</v>
      </c>
      <c r="FF54" s="47">
        <v>429</v>
      </c>
      <c r="FG54" s="47">
        <v>1136</v>
      </c>
      <c r="FH54" s="75">
        <v>1029</v>
      </c>
      <c r="FI54" s="43"/>
      <c r="FJ54" s="101">
        <v>407</v>
      </c>
      <c r="FK54" s="47">
        <v>449</v>
      </c>
      <c r="FL54" s="47">
        <v>431</v>
      </c>
      <c r="FM54" s="47">
        <v>374</v>
      </c>
      <c r="FN54" s="47">
        <v>463</v>
      </c>
      <c r="FO54" s="47">
        <v>1032</v>
      </c>
      <c r="FP54" s="75">
        <v>845</v>
      </c>
      <c r="FQ54" s="43"/>
      <c r="FR54" s="101">
        <v>428</v>
      </c>
      <c r="FS54" s="47">
        <v>460</v>
      </c>
      <c r="FT54" s="47">
        <v>448</v>
      </c>
      <c r="FU54" s="47">
        <v>384</v>
      </c>
      <c r="FV54" s="47">
        <v>468</v>
      </c>
      <c r="FW54" s="47">
        <v>1083</v>
      </c>
      <c r="FX54" s="75">
        <v>908</v>
      </c>
      <c r="FY54" s="43"/>
      <c r="FZ54" s="101">
        <v>368</v>
      </c>
      <c r="GA54" s="47">
        <v>434</v>
      </c>
      <c r="GB54" s="47">
        <v>396</v>
      </c>
      <c r="GC54" s="47">
        <v>399</v>
      </c>
      <c r="GD54" s="47">
        <v>402</v>
      </c>
      <c r="GE54" s="47">
        <v>1053</v>
      </c>
      <c r="GF54" s="75">
        <v>669</v>
      </c>
      <c r="GG54" s="43"/>
      <c r="GH54" s="101">
        <v>412</v>
      </c>
      <c r="GI54" s="47">
        <v>476</v>
      </c>
      <c r="GJ54" s="47">
        <v>416</v>
      </c>
      <c r="GK54" s="47">
        <v>466</v>
      </c>
      <c r="GL54" s="47">
        <v>455</v>
      </c>
      <c r="GM54" s="47">
        <v>1201</v>
      </c>
      <c r="GN54" s="75">
        <v>973</v>
      </c>
      <c r="GO54" s="43"/>
      <c r="GP54" s="101">
        <v>472</v>
      </c>
      <c r="GQ54" s="47">
        <v>407</v>
      </c>
      <c r="GR54" s="47">
        <v>402</v>
      </c>
      <c r="GS54" s="47">
        <v>401</v>
      </c>
      <c r="GT54" s="47">
        <v>416</v>
      </c>
      <c r="GU54" s="47">
        <v>942</v>
      </c>
      <c r="GV54" s="75">
        <v>652</v>
      </c>
      <c r="GW54" s="43"/>
      <c r="GX54" s="101">
        <v>522</v>
      </c>
      <c r="GY54" s="47">
        <v>431</v>
      </c>
      <c r="GZ54" s="47">
        <v>418</v>
      </c>
      <c r="HA54" s="47">
        <v>413</v>
      </c>
      <c r="HB54" s="47">
        <v>426</v>
      </c>
      <c r="HC54" s="47">
        <v>1146</v>
      </c>
      <c r="HD54" s="75">
        <v>920</v>
      </c>
    </row>
    <row r="55" spans="2:212" x14ac:dyDescent="0.2">
      <c r="B55" s="25" t="s">
        <v>6</v>
      </c>
      <c r="C55" s="19" t="s">
        <v>7</v>
      </c>
      <c r="D55" s="26" t="s">
        <v>105</v>
      </c>
      <c r="E55" s="43"/>
      <c r="F55" s="101">
        <v>265</v>
      </c>
      <c r="G55" s="47">
        <v>269</v>
      </c>
      <c r="H55" s="47">
        <v>311</v>
      </c>
      <c r="I55" s="47">
        <v>248</v>
      </c>
      <c r="J55" s="47">
        <v>274</v>
      </c>
      <c r="K55" s="47">
        <v>678</v>
      </c>
      <c r="L55" s="75">
        <v>552</v>
      </c>
      <c r="M55" s="43"/>
      <c r="N55" s="101">
        <v>278</v>
      </c>
      <c r="O55" s="47">
        <v>272</v>
      </c>
      <c r="P55" s="47">
        <v>313</v>
      </c>
      <c r="Q55" s="47">
        <v>253</v>
      </c>
      <c r="R55" s="47">
        <v>277</v>
      </c>
      <c r="S55" s="47">
        <v>730</v>
      </c>
      <c r="T55" s="75">
        <v>652</v>
      </c>
      <c r="U55" s="43"/>
      <c r="V55" s="101">
        <v>297</v>
      </c>
      <c r="W55" s="47">
        <v>292</v>
      </c>
      <c r="X55" s="47">
        <v>279</v>
      </c>
      <c r="Y55" s="47">
        <v>268</v>
      </c>
      <c r="Z55" s="47">
        <v>260</v>
      </c>
      <c r="AA55" s="47">
        <v>731</v>
      </c>
      <c r="AB55" s="75">
        <v>663</v>
      </c>
      <c r="AC55" s="43"/>
      <c r="AD55" s="101">
        <v>324</v>
      </c>
      <c r="AE55" s="47">
        <v>293</v>
      </c>
      <c r="AF55" s="47">
        <v>283</v>
      </c>
      <c r="AG55" s="47">
        <v>272</v>
      </c>
      <c r="AH55" s="47">
        <v>287</v>
      </c>
      <c r="AI55" s="47">
        <v>761</v>
      </c>
      <c r="AJ55" s="75">
        <v>710</v>
      </c>
      <c r="AK55" s="43"/>
      <c r="AL55" s="101">
        <v>277</v>
      </c>
      <c r="AM55" s="47">
        <v>294</v>
      </c>
      <c r="AN55" s="47">
        <v>271</v>
      </c>
      <c r="AO55" s="47">
        <v>293</v>
      </c>
      <c r="AP55" s="47">
        <v>289</v>
      </c>
      <c r="AQ55" s="47">
        <v>851</v>
      </c>
      <c r="AR55" s="75">
        <v>703</v>
      </c>
      <c r="AS55" s="43"/>
      <c r="AT55" s="101">
        <v>292</v>
      </c>
      <c r="AU55" s="47">
        <v>309</v>
      </c>
      <c r="AV55" s="47">
        <v>277</v>
      </c>
      <c r="AW55" s="47">
        <v>293</v>
      </c>
      <c r="AX55" s="47">
        <v>297</v>
      </c>
      <c r="AY55" s="47">
        <v>854</v>
      </c>
      <c r="AZ55" s="75">
        <v>703</v>
      </c>
      <c r="BA55" s="43"/>
      <c r="BB55" s="101">
        <v>303</v>
      </c>
      <c r="BC55" s="47">
        <v>312</v>
      </c>
      <c r="BD55" s="47">
        <v>306</v>
      </c>
      <c r="BE55" s="47">
        <v>323</v>
      </c>
      <c r="BF55" s="47">
        <v>447</v>
      </c>
      <c r="BG55" s="47">
        <v>870</v>
      </c>
      <c r="BH55" s="75">
        <v>886</v>
      </c>
      <c r="BI55" s="43"/>
      <c r="BJ55" s="101">
        <v>303</v>
      </c>
      <c r="BK55" s="47">
        <v>312</v>
      </c>
      <c r="BL55" s="47">
        <v>306</v>
      </c>
      <c r="BM55" s="47">
        <v>324</v>
      </c>
      <c r="BN55" s="47">
        <v>447</v>
      </c>
      <c r="BO55" s="47">
        <v>871</v>
      </c>
      <c r="BP55" s="75">
        <v>898</v>
      </c>
      <c r="BQ55" s="43"/>
      <c r="BR55" s="101">
        <v>582</v>
      </c>
      <c r="BS55" s="47">
        <v>339</v>
      </c>
      <c r="BT55" s="47">
        <v>281</v>
      </c>
      <c r="BU55" s="47">
        <v>255</v>
      </c>
      <c r="BV55" s="47">
        <v>703</v>
      </c>
      <c r="BW55" s="47">
        <v>886</v>
      </c>
      <c r="BX55" s="75">
        <v>748</v>
      </c>
      <c r="BY55" s="43"/>
      <c r="BZ55" s="101">
        <v>928</v>
      </c>
      <c r="CA55" s="47">
        <v>341</v>
      </c>
      <c r="CB55" s="47">
        <v>283</v>
      </c>
      <c r="CC55" s="47">
        <v>255</v>
      </c>
      <c r="CD55" s="47">
        <v>743</v>
      </c>
      <c r="CE55" s="47">
        <v>1024</v>
      </c>
      <c r="CF55" s="75">
        <v>748</v>
      </c>
      <c r="CG55" s="43"/>
      <c r="CH55" s="101">
        <v>297</v>
      </c>
      <c r="CI55" s="47">
        <v>284</v>
      </c>
      <c r="CJ55" s="47">
        <v>275</v>
      </c>
      <c r="CK55" s="47">
        <v>249</v>
      </c>
      <c r="CL55" s="47">
        <v>229</v>
      </c>
      <c r="CM55" s="47">
        <v>695</v>
      </c>
      <c r="CN55" s="75">
        <v>585</v>
      </c>
      <c r="CO55" s="43"/>
      <c r="CP55" s="101">
        <v>304</v>
      </c>
      <c r="CQ55" s="47">
        <v>290</v>
      </c>
      <c r="CR55" s="47">
        <v>275</v>
      </c>
      <c r="CS55" s="47">
        <v>249</v>
      </c>
      <c r="CT55" s="47">
        <v>237</v>
      </c>
      <c r="CU55" s="47">
        <v>725</v>
      </c>
      <c r="CV55" s="75">
        <v>587</v>
      </c>
      <c r="CW55" s="43"/>
      <c r="CX55" s="101">
        <v>131</v>
      </c>
      <c r="CY55" s="47">
        <v>118</v>
      </c>
      <c r="CZ55" s="47">
        <v>126</v>
      </c>
      <c r="DA55" s="47">
        <v>113</v>
      </c>
      <c r="DB55" s="47">
        <v>113</v>
      </c>
      <c r="DC55" s="47">
        <v>220</v>
      </c>
      <c r="DD55" s="75">
        <v>185</v>
      </c>
      <c r="DE55" s="43"/>
      <c r="DF55" s="101">
        <v>150</v>
      </c>
      <c r="DG55" s="47">
        <v>120</v>
      </c>
      <c r="DH55" s="47">
        <v>129</v>
      </c>
      <c r="DI55" s="47">
        <v>113</v>
      </c>
      <c r="DJ55" s="47">
        <v>115</v>
      </c>
      <c r="DK55" s="47">
        <v>223</v>
      </c>
      <c r="DL55" s="75">
        <v>195</v>
      </c>
      <c r="DM55" s="43"/>
      <c r="DN55" s="101">
        <v>294</v>
      </c>
      <c r="DO55" s="47">
        <v>243</v>
      </c>
      <c r="DP55" s="47">
        <v>264</v>
      </c>
      <c r="DQ55" s="47">
        <v>253</v>
      </c>
      <c r="DR55" s="47">
        <v>248</v>
      </c>
      <c r="DS55" s="47">
        <v>638</v>
      </c>
      <c r="DT55" s="75">
        <v>483</v>
      </c>
      <c r="DU55" s="43"/>
      <c r="DV55" s="101">
        <v>297</v>
      </c>
      <c r="DW55" s="47">
        <v>243</v>
      </c>
      <c r="DX55" s="47">
        <v>264</v>
      </c>
      <c r="DY55" s="47">
        <v>256</v>
      </c>
      <c r="DZ55" s="47">
        <v>285</v>
      </c>
      <c r="EA55" s="47">
        <v>700</v>
      </c>
      <c r="EB55" s="75">
        <v>689</v>
      </c>
      <c r="EC55" s="43"/>
      <c r="ED55" s="101">
        <v>292</v>
      </c>
      <c r="EE55" s="47">
        <v>293</v>
      </c>
      <c r="EF55" s="47">
        <v>254</v>
      </c>
      <c r="EG55" s="47">
        <v>266</v>
      </c>
      <c r="EH55" s="47">
        <v>282</v>
      </c>
      <c r="EI55" s="47">
        <v>681</v>
      </c>
      <c r="EJ55" s="75">
        <v>468</v>
      </c>
      <c r="EK55" s="43"/>
      <c r="EL55" s="101">
        <v>303</v>
      </c>
      <c r="EM55" s="47">
        <v>304</v>
      </c>
      <c r="EN55" s="47">
        <v>258</v>
      </c>
      <c r="EO55" s="47">
        <v>280</v>
      </c>
      <c r="EP55" s="47">
        <v>296</v>
      </c>
      <c r="EQ55" s="47">
        <v>724</v>
      </c>
      <c r="ER55" s="75">
        <v>656</v>
      </c>
      <c r="ES55" s="43"/>
      <c r="ET55" s="101">
        <v>0</v>
      </c>
      <c r="EU55" s="47">
        <v>0</v>
      </c>
      <c r="EV55" s="47">
        <v>249</v>
      </c>
      <c r="EW55" s="47">
        <v>258</v>
      </c>
      <c r="EX55" s="47">
        <v>278</v>
      </c>
      <c r="EY55" s="47">
        <v>668</v>
      </c>
      <c r="EZ55" s="75">
        <v>529</v>
      </c>
      <c r="FA55" s="43"/>
      <c r="FB55" s="101">
        <v>0</v>
      </c>
      <c r="FC55" s="47">
        <v>0</v>
      </c>
      <c r="FD55" s="47">
        <v>252</v>
      </c>
      <c r="FE55" s="47">
        <v>267</v>
      </c>
      <c r="FF55" s="47">
        <v>303</v>
      </c>
      <c r="FG55" s="47">
        <v>739</v>
      </c>
      <c r="FH55" s="75">
        <v>645</v>
      </c>
      <c r="FI55" s="43"/>
      <c r="FJ55" s="101">
        <v>292</v>
      </c>
      <c r="FK55" s="47">
        <v>274</v>
      </c>
      <c r="FL55" s="47">
        <v>269</v>
      </c>
      <c r="FM55" s="47">
        <v>291</v>
      </c>
      <c r="FN55" s="47">
        <v>315</v>
      </c>
      <c r="FO55" s="47">
        <v>736</v>
      </c>
      <c r="FP55" s="75">
        <v>573</v>
      </c>
      <c r="FQ55" s="43"/>
      <c r="FR55" s="101">
        <v>314</v>
      </c>
      <c r="FS55" s="47">
        <v>278</v>
      </c>
      <c r="FT55" s="47">
        <v>277</v>
      </c>
      <c r="FU55" s="47">
        <v>298</v>
      </c>
      <c r="FV55" s="47">
        <v>327</v>
      </c>
      <c r="FW55" s="47">
        <v>755</v>
      </c>
      <c r="FX55" s="75">
        <v>598</v>
      </c>
      <c r="FY55" s="43"/>
      <c r="FZ55" s="101">
        <v>339</v>
      </c>
      <c r="GA55" s="47">
        <v>264</v>
      </c>
      <c r="GB55" s="47">
        <v>276</v>
      </c>
      <c r="GC55" s="47">
        <v>261</v>
      </c>
      <c r="GD55" s="47">
        <v>201</v>
      </c>
      <c r="GE55" s="47">
        <v>624</v>
      </c>
      <c r="GF55" s="75">
        <v>471</v>
      </c>
      <c r="GG55" s="43"/>
      <c r="GH55" s="101">
        <v>343</v>
      </c>
      <c r="GI55" s="47">
        <v>289</v>
      </c>
      <c r="GJ55" s="47">
        <v>290</v>
      </c>
      <c r="GK55" s="47">
        <v>264</v>
      </c>
      <c r="GL55" s="47">
        <v>272</v>
      </c>
      <c r="GM55" s="47">
        <v>760</v>
      </c>
      <c r="GN55" s="75">
        <v>688</v>
      </c>
      <c r="GO55" s="43"/>
      <c r="GP55" s="101">
        <v>286</v>
      </c>
      <c r="GQ55" s="47">
        <v>243</v>
      </c>
      <c r="GR55" s="47">
        <v>261</v>
      </c>
      <c r="GS55" s="47">
        <v>264</v>
      </c>
      <c r="GT55" s="47">
        <v>307</v>
      </c>
      <c r="GU55" s="47">
        <v>676</v>
      </c>
      <c r="GV55" s="75">
        <v>401</v>
      </c>
      <c r="GW55" s="43"/>
      <c r="GX55" s="101">
        <v>296</v>
      </c>
      <c r="GY55" s="47">
        <v>263</v>
      </c>
      <c r="GZ55" s="47">
        <v>263</v>
      </c>
      <c r="HA55" s="47">
        <v>277</v>
      </c>
      <c r="HB55" s="47">
        <v>348</v>
      </c>
      <c r="HC55" s="47">
        <v>775</v>
      </c>
      <c r="HD55" s="75">
        <v>630</v>
      </c>
    </row>
    <row r="56" spans="2:212" x14ac:dyDescent="0.2">
      <c r="B56" s="25" t="s">
        <v>6</v>
      </c>
      <c r="C56" s="19" t="s">
        <v>8</v>
      </c>
      <c r="D56" s="26" t="s">
        <v>121</v>
      </c>
      <c r="E56" s="43"/>
      <c r="F56" s="101">
        <v>713</v>
      </c>
      <c r="G56" s="47">
        <v>695</v>
      </c>
      <c r="H56" s="47">
        <v>686</v>
      </c>
      <c r="I56" s="47">
        <v>637</v>
      </c>
      <c r="J56" s="47">
        <v>613</v>
      </c>
      <c r="K56" s="47">
        <v>1469</v>
      </c>
      <c r="L56" s="75">
        <v>1197</v>
      </c>
      <c r="M56" s="43"/>
      <c r="N56" s="101">
        <v>744</v>
      </c>
      <c r="O56" s="47">
        <v>700</v>
      </c>
      <c r="P56" s="47">
        <v>690</v>
      </c>
      <c r="Q56" s="47">
        <v>658</v>
      </c>
      <c r="R56" s="47">
        <v>620</v>
      </c>
      <c r="S56" s="47">
        <v>1571</v>
      </c>
      <c r="T56" s="75">
        <v>1383</v>
      </c>
      <c r="U56" s="43"/>
      <c r="V56" s="101">
        <v>651</v>
      </c>
      <c r="W56" s="47">
        <v>648</v>
      </c>
      <c r="X56" s="47">
        <v>614</v>
      </c>
      <c r="Y56" s="47">
        <v>672</v>
      </c>
      <c r="Z56" s="47">
        <v>606</v>
      </c>
      <c r="AA56" s="47">
        <v>1496</v>
      </c>
      <c r="AB56" s="75">
        <v>1150</v>
      </c>
      <c r="AC56" s="43"/>
      <c r="AD56" s="101">
        <v>690</v>
      </c>
      <c r="AE56" s="47">
        <v>659</v>
      </c>
      <c r="AF56" s="47">
        <v>627</v>
      </c>
      <c r="AG56" s="47">
        <v>697</v>
      </c>
      <c r="AH56" s="47">
        <v>664</v>
      </c>
      <c r="AI56" s="47">
        <v>1572</v>
      </c>
      <c r="AJ56" s="75">
        <v>1236</v>
      </c>
      <c r="AK56" s="43"/>
      <c r="AL56" s="101">
        <v>693</v>
      </c>
      <c r="AM56" s="47">
        <v>656</v>
      </c>
      <c r="AN56" s="47">
        <v>637</v>
      </c>
      <c r="AO56" s="47">
        <v>600</v>
      </c>
      <c r="AP56" s="47">
        <v>645</v>
      </c>
      <c r="AQ56" s="47">
        <v>1665</v>
      </c>
      <c r="AR56" s="75">
        <v>1421</v>
      </c>
      <c r="AS56" s="43"/>
      <c r="AT56" s="101">
        <v>723</v>
      </c>
      <c r="AU56" s="47">
        <v>680</v>
      </c>
      <c r="AV56" s="47">
        <v>648</v>
      </c>
      <c r="AW56" s="47">
        <v>600</v>
      </c>
      <c r="AX56" s="47">
        <v>652</v>
      </c>
      <c r="AY56" s="47">
        <v>1667</v>
      </c>
      <c r="AZ56" s="75">
        <v>1421</v>
      </c>
      <c r="BA56" s="43"/>
      <c r="BB56" s="101">
        <v>704</v>
      </c>
      <c r="BC56" s="47">
        <v>638</v>
      </c>
      <c r="BD56" s="47">
        <v>645</v>
      </c>
      <c r="BE56" s="47">
        <v>640</v>
      </c>
      <c r="BF56" s="47">
        <v>959</v>
      </c>
      <c r="BG56" s="47">
        <v>1636</v>
      </c>
      <c r="BH56" s="75">
        <v>1776</v>
      </c>
      <c r="BI56" s="43"/>
      <c r="BJ56" s="101">
        <v>704</v>
      </c>
      <c r="BK56" s="47">
        <v>638</v>
      </c>
      <c r="BL56" s="47">
        <v>645</v>
      </c>
      <c r="BM56" s="47">
        <v>641</v>
      </c>
      <c r="BN56" s="47">
        <v>961</v>
      </c>
      <c r="BO56" s="47">
        <v>1637</v>
      </c>
      <c r="BP56" s="75">
        <v>1795</v>
      </c>
      <c r="BQ56" s="43"/>
      <c r="BR56" s="101">
        <v>1207</v>
      </c>
      <c r="BS56" s="47">
        <v>727</v>
      </c>
      <c r="BT56" s="47">
        <v>644</v>
      </c>
      <c r="BU56" s="47">
        <v>585</v>
      </c>
      <c r="BV56" s="47">
        <v>1479</v>
      </c>
      <c r="BW56" s="47">
        <v>1836</v>
      </c>
      <c r="BX56" s="75">
        <v>1502</v>
      </c>
      <c r="BY56" s="43"/>
      <c r="BZ56" s="101">
        <v>1864</v>
      </c>
      <c r="CA56" s="47">
        <v>731</v>
      </c>
      <c r="CB56" s="47">
        <v>648</v>
      </c>
      <c r="CC56" s="47">
        <v>588</v>
      </c>
      <c r="CD56" s="47">
        <v>1565</v>
      </c>
      <c r="CE56" s="47">
        <v>2040</v>
      </c>
      <c r="CF56" s="75">
        <v>1502</v>
      </c>
      <c r="CG56" s="43"/>
      <c r="CH56" s="101">
        <v>708</v>
      </c>
      <c r="CI56" s="47">
        <v>657</v>
      </c>
      <c r="CJ56" s="47">
        <v>594</v>
      </c>
      <c r="CK56" s="47">
        <v>655</v>
      </c>
      <c r="CL56" s="47">
        <v>664</v>
      </c>
      <c r="CM56" s="47">
        <v>1476</v>
      </c>
      <c r="CN56" s="75">
        <v>1288</v>
      </c>
      <c r="CO56" s="43"/>
      <c r="CP56" s="101">
        <v>726</v>
      </c>
      <c r="CQ56" s="47">
        <v>663</v>
      </c>
      <c r="CR56" s="47">
        <v>596</v>
      </c>
      <c r="CS56" s="47">
        <v>655</v>
      </c>
      <c r="CT56" s="47">
        <v>690</v>
      </c>
      <c r="CU56" s="47">
        <v>1531</v>
      </c>
      <c r="CV56" s="75">
        <v>1291</v>
      </c>
      <c r="CW56" s="43"/>
      <c r="CX56" s="101">
        <v>602</v>
      </c>
      <c r="CY56" s="47">
        <v>549</v>
      </c>
      <c r="CZ56" s="47">
        <v>582</v>
      </c>
      <c r="DA56" s="47">
        <v>616</v>
      </c>
      <c r="DB56" s="47">
        <v>607</v>
      </c>
      <c r="DC56" s="47">
        <v>1415</v>
      </c>
      <c r="DD56" s="75">
        <v>1168</v>
      </c>
      <c r="DE56" s="43"/>
      <c r="DF56" s="101">
        <v>675</v>
      </c>
      <c r="DG56" s="47">
        <v>557</v>
      </c>
      <c r="DH56" s="47">
        <v>590</v>
      </c>
      <c r="DI56" s="47">
        <v>622</v>
      </c>
      <c r="DJ56" s="47">
        <v>608</v>
      </c>
      <c r="DK56" s="47">
        <v>1437</v>
      </c>
      <c r="DL56" s="75">
        <v>1257</v>
      </c>
      <c r="DM56" s="43"/>
      <c r="DN56" s="101">
        <v>696</v>
      </c>
      <c r="DO56" s="47">
        <v>639</v>
      </c>
      <c r="DP56" s="47">
        <v>606</v>
      </c>
      <c r="DQ56" s="47">
        <v>613</v>
      </c>
      <c r="DR56" s="47">
        <v>619</v>
      </c>
      <c r="DS56" s="47">
        <v>1503</v>
      </c>
      <c r="DT56" s="75">
        <v>1140</v>
      </c>
      <c r="DU56" s="43"/>
      <c r="DV56" s="101">
        <v>703</v>
      </c>
      <c r="DW56" s="47">
        <v>639</v>
      </c>
      <c r="DX56" s="47">
        <v>606</v>
      </c>
      <c r="DY56" s="47">
        <v>618</v>
      </c>
      <c r="DZ56" s="47">
        <v>717</v>
      </c>
      <c r="EA56" s="47">
        <v>1635</v>
      </c>
      <c r="EB56" s="75">
        <v>1505</v>
      </c>
      <c r="EC56" s="43"/>
      <c r="ED56" s="101">
        <v>776</v>
      </c>
      <c r="EE56" s="47">
        <v>651</v>
      </c>
      <c r="EF56" s="47">
        <v>640</v>
      </c>
      <c r="EG56" s="47">
        <v>658</v>
      </c>
      <c r="EH56" s="47">
        <v>686</v>
      </c>
      <c r="EI56" s="47">
        <v>1487</v>
      </c>
      <c r="EJ56" s="75">
        <v>1091</v>
      </c>
      <c r="EK56" s="43"/>
      <c r="EL56" s="101">
        <v>799</v>
      </c>
      <c r="EM56" s="47">
        <v>674</v>
      </c>
      <c r="EN56" s="47">
        <v>654</v>
      </c>
      <c r="EO56" s="47">
        <v>693</v>
      </c>
      <c r="EP56" s="47">
        <v>719</v>
      </c>
      <c r="EQ56" s="47">
        <v>1590</v>
      </c>
      <c r="ER56" s="75">
        <v>1453</v>
      </c>
      <c r="ES56" s="43"/>
      <c r="ET56" s="101">
        <v>0</v>
      </c>
      <c r="EU56" s="47">
        <v>0</v>
      </c>
      <c r="EV56" s="47">
        <v>669</v>
      </c>
      <c r="EW56" s="47">
        <v>612</v>
      </c>
      <c r="EX56" s="47">
        <v>582</v>
      </c>
      <c r="EY56" s="47">
        <v>1435</v>
      </c>
      <c r="EZ56" s="75">
        <v>1121</v>
      </c>
      <c r="FA56" s="43"/>
      <c r="FB56" s="101">
        <v>0</v>
      </c>
      <c r="FC56" s="47">
        <v>0</v>
      </c>
      <c r="FD56" s="47">
        <v>674</v>
      </c>
      <c r="FE56" s="47">
        <v>630</v>
      </c>
      <c r="FF56" s="47">
        <v>627</v>
      </c>
      <c r="FG56" s="47">
        <v>1588</v>
      </c>
      <c r="FH56" s="75">
        <v>1347</v>
      </c>
      <c r="FI56" s="43"/>
      <c r="FJ56" s="101">
        <v>661</v>
      </c>
      <c r="FK56" s="47">
        <v>593</v>
      </c>
      <c r="FL56" s="47">
        <v>632</v>
      </c>
      <c r="FM56" s="47">
        <v>617</v>
      </c>
      <c r="FN56" s="47">
        <v>649</v>
      </c>
      <c r="FO56" s="47">
        <v>1551</v>
      </c>
      <c r="FP56" s="75">
        <v>1229</v>
      </c>
      <c r="FQ56" s="43"/>
      <c r="FR56" s="101">
        <v>698</v>
      </c>
      <c r="FS56" s="47">
        <v>599</v>
      </c>
      <c r="FT56" s="47">
        <v>650</v>
      </c>
      <c r="FU56" s="47">
        <v>626</v>
      </c>
      <c r="FV56" s="47">
        <v>688</v>
      </c>
      <c r="FW56" s="47">
        <v>1598</v>
      </c>
      <c r="FX56" s="75">
        <v>1287</v>
      </c>
      <c r="FY56" s="43"/>
      <c r="FZ56" s="101">
        <v>633</v>
      </c>
      <c r="GA56" s="47">
        <v>546</v>
      </c>
      <c r="GB56" s="47">
        <v>656</v>
      </c>
      <c r="GC56" s="47">
        <v>662</v>
      </c>
      <c r="GD56" s="47">
        <v>606</v>
      </c>
      <c r="GE56" s="47">
        <v>1456</v>
      </c>
      <c r="GF56" s="75">
        <v>1050</v>
      </c>
      <c r="GG56" s="43"/>
      <c r="GH56" s="101">
        <v>651</v>
      </c>
      <c r="GI56" s="47">
        <v>595</v>
      </c>
      <c r="GJ56" s="47">
        <v>674</v>
      </c>
      <c r="GK56" s="47">
        <v>689</v>
      </c>
      <c r="GL56" s="47">
        <v>756</v>
      </c>
      <c r="GM56" s="47">
        <v>1697</v>
      </c>
      <c r="GN56" s="75">
        <v>1429</v>
      </c>
      <c r="GO56" s="43"/>
      <c r="GP56" s="101">
        <v>769</v>
      </c>
      <c r="GQ56" s="47">
        <v>629</v>
      </c>
      <c r="GR56" s="47">
        <v>623</v>
      </c>
      <c r="GS56" s="47">
        <v>729</v>
      </c>
      <c r="GT56" s="47">
        <v>588</v>
      </c>
      <c r="GU56" s="47">
        <v>1369</v>
      </c>
      <c r="GV56" s="75">
        <v>976</v>
      </c>
      <c r="GW56" s="43"/>
      <c r="GX56" s="101">
        <v>800</v>
      </c>
      <c r="GY56" s="47">
        <v>668</v>
      </c>
      <c r="GZ56" s="47">
        <v>626</v>
      </c>
      <c r="HA56" s="47">
        <v>756</v>
      </c>
      <c r="HB56" s="47">
        <v>684</v>
      </c>
      <c r="HC56" s="47">
        <v>1598</v>
      </c>
      <c r="HD56" s="75">
        <v>1455</v>
      </c>
    </row>
    <row r="57" spans="2:212" x14ac:dyDescent="0.2">
      <c r="B57" s="25" t="s">
        <v>6</v>
      </c>
      <c r="C57" s="19" t="s">
        <v>18</v>
      </c>
      <c r="D57" s="26" t="s">
        <v>106</v>
      </c>
      <c r="E57" s="43"/>
      <c r="F57" s="101">
        <v>352</v>
      </c>
      <c r="G57" s="47">
        <v>334</v>
      </c>
      <c r="H57" s="47">
        <v>334</v>
      </c>
      <c r="I57" s="47">
        <v>327</v>
      </c>
      <c r="J57" s="47">
        <v>348</v>
      </c>
      <c r="K57" s="47">
        <v>774</v>
      </c>
      <c r="L57" s="75">
        <v>632</v>
      </c>
      <c r="M57" s="43"/>
      <c r="N57" s="101">
        <v>363</v>
      </c>
      <c r="O57" s="47">
        <v>340</v>
      </c>
      <c r="P57" s="47">
        <v>339</v>
      </c>
      <c r="Q57" s="47">
        <v>339</v>
      </c>
      <c r="R57" s="47">
        <v>352</v>
      </c>
      <c r="S57" s="47">
        <v>828</v>
      </c>
      <c r="T57" s="75">
        <v>740</v>
      </c>
      <c r="U57" s="43"/>
      <c r="V57" s="101">
        <v>343</v>
      </c>
      <c r="W57" s="47">
        <v>386</v>
      </c>
      <c r="X57" s="47">
        <v>319</v>
      </c>
      <c r="Y57" s="47">
        <v>304</v>
      </c>
      <c r="Z57" s="47">
        <v>291</v>
      </c>
      <c r="AA57" s="47">
        <v>791</v>
      </c>
      <c r="AB57" s="75">
        <v>755</v>
      </c>
      <c r="AC57" s="43"/>
      <c r="AD57" s="101">
        <v>368</v>
      </c>
      <c r="AE57" s="47">
        <v>390</v>
      </c>
      <c r="AF57" s="47">
        <v>329</v>
      </c>
      <c r="AG57" s="47">
        <v>313</v>
      </c>
      <c r="AH57" s="47">
        <v>331</v>
      </c>
      <c r="AI57" s="47">
        <v>835</v>
      </c>
      <c r="AJ57" s="75">
        <v>802</v>
      </c>
      <c r="AK57" s="43"/>
      <c r="AL57" s="101">
        <v>332</v>
      </c>
      <c r="AM57" s="47">
        <v>346</v>
      </c>
      <c r="AN57" s="47">
        <v>378</v>
      </c>
      <c r="AO57" s="47">
        <v>350</v>
      </c>
      <c r="AP57" s="47">
        <v>346</v>
      </c>
      <c r="AQ57" s="47">
        <v>916</v>
      </c>
      <c r="AR57" s="75">
        <v>791</v>
      </c>
      <c r="AS57" s="43"/>
      <c r="AT57" s="101">
        <v>346</v>
      </c>
      <c r="AU57" s="47">
        <v>352</v>
      </c>
      <c r="AV57" s="47">
        <v>388</v>
      </c>
      <c r="AW57" s="47">
        <v>350</v>
      </c>
      <c r="AX57" s="47">
        <v>357</v>
      </c>
      <c r="AY57" s="47">
        <v>918</v>
      </c>
      <c r="AZ57" s="75">
        <v>791</v>
      </c>
      <c r="BA57" s="43"/>
      <c r="BB57" s="101">
        <v>385</v>
      </c>
      <c r="BC57" s="47">
        <v>351</v>
      </c>
      <c r="BD57" s="47">
        <v>324</v>
      </c>
      <c r="BE57" s="47">
        <v>335</v>
      </c>
      <c r="BF57" s="47">
        <v>449</v>
      </c>
      <c r="BG57" s="47">
        <v>936</v>
      </c>
      <c r="BH57" s="75">
        <v>1080</v>
      </c>
      <c r="BI57" s="43"/>
      <c r="BJ57" s="101">
        <v>385</v>
      </c>
      <c r="BK57" s="47">
        <v>351</v>
      </c>
      <c r="BL57" s="47">
        <v>325</v>
      </c>
      <c r="BM57" s="47">
        <v>335</v>
      </c>
      <c r="BN57" s="47">
        <v>450</v>
      </c>
      <c r="BO57" s="47">
        <v>936</v>
      </c>
      <c r="BP57" s="75">
        <v>1088</v>
      </c>
      <c r="BQ57" s="43"/>
      <c r="BR57" s="101">
        <v>771</v>
      </c>
      <c r="BS57" s="47">
        <v>350</v>
      </c>
      <c r="BT57" s="47">
        <v>307</v>
      </c>
      <c r="BU57" s="47">
        <v>297</v>
      </c>
      <c r="BV57" s="47">
        <v>777</v>
      </c>
      <c r="BW57" s="47">
        <v>1002</v>
      </c>
      <c r="BX57" s="75">
        <v>918</v>
      </c>
      <c r="BY57" s="43"/>
      <c r="BZ57" s="101">
        <v>1233</v>
      </c>
      <c r="CA57" s="47">
        <v>352</v>
      </c>
      <c r="CB57" s="47">
        <v>308</v>
      </c>
      <c r="CC57" s="47">
        <v>298</v>
      </c>
      <c r="CD57" s="47">
        <v>825</v>
      </c>
      <c r="CE57" s="47">
        <v>1154</v>
      </c>
      <c r="CF57" s="75">
        <v>918</v>
      </c>
      <c r="CG57" s="43"/>
      <c r="CH57" s="101">
        <v>378</v>
      </c>
      <c r="CI57" s="47">
        <v>325</v>
      </c>
      <c r="CJ57" s="47">
        <v>316</v>
      </c>
      <c r="CK57" s="47">
        <v>313</v>
      </c>
      <c r="CL57" s="47">
        <v>304</v>
      </c>
      <c r="CM57" s="47">
        <v>837</v>
      </c>
      <c r="CN57" s="75">
        <v>693</v>
      </c>
      <c r="CO57" s="43"/>
      <c r="CP57" s="101">
        <v>384</v>
      </c>
      <c r="CQ57" s="47">
        <v>333</v>
      </c>
      <c r="CR57" s="47">
        <v>316</v>
      </c>
      <c r="CS57" s="47">
        <v>313</v>
      </c>
      <c r="CT57" s="47">
        <v>318</v>
      </c>
      <c r="CU57" s="47">
        <v>871</v>
      </c>
      <c r="CV57" s="75">
        <v>695</v>
      </c>
      <c r="CW57" s="43"/>
      <c r="CX57" s="101">
        <v>327</v>
      </c>
      <c r="CY57" s="47">
        <v>280</v>
      </c>
      <c r="CZ57" s="47">
        <v>241</v>
      </c>
      <c r="DA57" s="47">
        <v>308</v>
      </c>
      <c r="DB57" s="47">
        <v>322</v>
      </c>
      <c r="DC57" s="47">
        <v>820</v>
      </c>
      <c r="DD57" s="75">
        <v>623</v>
      </c>
      <c r="DE57" s="43"/>
      <c r="DF57" s="101">
        <v>360</v>
      </c>
      <c r="DG57" s="47">
        <v>285</v>
      </c>
      <c r="DH57" s="47">
        <v>243</v>
      </c>
      <c r="DI57" s="47">
        <v>310</v>
      </c>
      <c r="DJ57" s="47">
        <v>324</v>
      </c>
      <c r="DK57" s="47">
        <v>828</v>
      </c>
      <c r="DL57" s="75">
        <v>666</v>
      </c>
      <c r="DM57" s="43"/>
      <c r="DN57" s="101">
        <v>354</v>
      </c>
      <c r="DO57" s="47">
        <v>338</v>
      </c>
      <c r="DP57" s="47">
        <v>307</v>
      </c>
      <c r="DQ57" s="47">
        <v>333</v>
      </c>
      <c r="DR57" s="47">
        <v>340</v>
      </c>
      <c r="DS57" s="47">
        <v>817</v>
      </c>
      <c r="DT57" s="75">
        <v>554</v>
      </c>
      <c r="DU57" s="43"/>
      <c r="DV57" s="101">
        <v>359</v>
      </c>
      <c r="DW57" s="47">
        <v>338</v>
      </c>
      <c r="DX57" s="47">
        <v>307</v>
      </c>
      <c r="DY57" s="47">
        <v>338</v>
      </c>
      <c r="DZ57" s="47">
        <v>377</v>
      </c>
      <c r="EA57" s="47">
        <v>911</v>
      </c>
      <c r="EB57" s="75">
        <v>734</v>
      </c>
      <c r="EC57" s="43"/>
      <c r="ED57" s="101">
        <v>389</v>
      </c>
      <c r="EE57" s="47">
        <v>340</v>
      </c>
      <c r="EF57" s="47">
        <v>410</v>
      </c>
      <c r="EG57" s="47">
        <v>311</v>
      </c>
      <c r="EH57" s="47">
        <v>367</v>
      </c>
      <c r="EI57" s="47">
        <v>816</v>
      </c>
      <c r="EJ57" s="75">
        <v>585</v>
      </c>
      <c r="EK57" s="43"/>
      <c r="EL57" s="101">
        <v>399</v>
      </c>
      <c r="EM57" s="47">
        <v>348</v>
      </c>
      <c r="EN57" s="47">
        <v>422</v>
      </c>
      <c r="EO57" s="47">
        <v>327</v>
      </c>
      <c r="EP57" s="47">
        <v>388</v>
      </c>
      <c r="EQ57" s="47">
        <v>870</v>
      </c>
      <c r="ER57" s="75">
        <v>791</v>
      </c>
      <c r="ES57" s="43"/>
      <c r="ET57" s="101">
        <v>0</v>
      </c>
      <c r="EU57" s="47">
        <v>0</v>
      </c>
      <c r="EV57" s="47">
        <v>390</v>
      </c>
      <c r="EW57" s="47">
        <v>322</v>
      </c>
      <c r="EX57" s="47">
        <v>337</v>
      </c>
      <c r="EY57" s="47">
        <v>855</v>
      </c>
      <c r="EZ57" s="75">
        <v>652</v>
      </c>
      <c r="FA57" s="43"/>
      <c r="FB57" s="101">
        <v>0</v>
      </c>
      <c r="FC57" s="47">
        <v>0</v>
      </c>
      <c r="FD57" s="47">
        <v>395</v>
      </c>
      <c r="FE57" s="47">
        <v>330</v>
      </c>
      <c r="FF57" s="47">
        <v>361</v>
      </c>
      <c r="FG57" s="47">
        <v>960</v>
      </c>
      <c r="FH57" s="75">
        <v>785</v>
      </c>
      <c r="FI57" s="43"/>
      <c r="FJ57" s="101">
        <v>363</v>
      </c>
      <c r="FK57" s="47">
        <v>365</v>
      </c>
      <c r="FL57" s="47">
        <v>366</v>
      </c>
      <c r="FM57" s="47">
        <v>299</v>
      </c>
      <c r="FN57" s="47">
        <v>337</v>
      </c>
      <c r="FO57" s="47">
        <v>805</v>
      </c>
      <c r="FP57" s="75">
        <v>723</v>
      </c>
      <c r="FQ57" s="43"/>
      <c r="FR57" s="101">
        <v>377</v>
      </c>
      <c r="FS57" s="47">
        <v>373</v>
      </c>
      <c r="FT57" s="47">
        <v>371</v>
      </c>
      <c r="FU57" s="47">
        <v>305</v>
      </c>
      <c r="FV57" s="47">
        <v>363</v>
      </c>
      <c r="FW57" s="47">
        <v>838</v>
      </c>
      <c r="FX57" s="75">
        <v>747</v>
      </c>
      <c r="FY57" s="43"/>
      <c r="FZ57" s="101">
        <v>359</v>
      </c>
      <c r="GA57" s="47">
        <v>305</v>
      </c>
      <c r="GB57" s="47">
        <v>365</v>
      </c>
      <c r="GC57" s="47">
        <v>340</v>
      </c>
      <c r="GD57" s="47">
        <v>288</v>
      </c>
      <c r="GE57" s="47">
        <v>798</v>
      </c>
      <c r="GF57" s="75">
        <v>516</v>
      </c>
      <c r="GG57" s="43"/>
      <c r="GH57" s="101">
        <v>369</v>
      </c>
      <c r="GI57" s="47">
        <v>332</v>
      </c>
      <c r="GJ57" s="47">
        <v>374</v>
      </c>
      <c r="GK57" s="47">
        <v>346</v>
      </c>
      <c r="GL57" s="47">
        <v>368</v>
      </c>
      <c r="GM57" s="47">
        <v>945</v>
      </c>
      <c r="GN57" s="75">
        <v>733</v>
      </c>
      <c r="GO57" s="43"/>
      <c r="GP57" s="101">
        <v>371</v>
      </c>
      <c r="GQ57" s="47">
        <v>335</v>
      </c>
      <c r="GR57" s="47">
        <v>324</v>
      </c>
      <c r="GS57" s="47">
        <v>305</v>
      </c>
      <c r="GT57" s="47">
        <v>273</v>
      </c>
      <c r="GU57" s="47">
        <v>715</v>
      </c>
      <c r="GV57" s="75">
        <v>507</v>
      </c>
      <c r="GW57" s="43"/>
      <c r="GX57" s="101">
        <v>382</v>
      </c>
      <c r="GY57" s="47">
        <v>358</v>
      </c>
      <c r="GZ57" s="47">
        <v>325</v>
      </c>
      <c r="HA57" s="47">
        <v>323</v>
      </c>
      <c r="HB57" s="47">
        <v>318</v>
      </c>
      <c r="HC57" s="47">
        <v>841</v>
      </c>
      <c r="HD57" s="75">
        <v>769</v>
      </c>
    </row>
    <row r="58" spans="2:212" x14ac:dyDescent="0.2">
      <c r="B58" s="25" t="s">
        <v>6</v>
      </c>
      <c r="C58" s="19" t="s">
        <v>37</v>
      </c>
      <c r="D58" s="26" t="s">
        <v>107</v>
      </c>
      <c r="E58" s="43"/>
      <c r="F58" s="101">
        <v>234</v>
      </c>
      <c r="G58" s="47">
        <v>245</v>
      </c>
      <c r="H58" s="47">
        <v>308</v>
      </c>
      <c r="I58" s="47">
        <v>207</v>
      </c>
      <c r="J58" s="47">
        <v>296</v>
      </c>
      <c r="K58" s="47">
        <v>741</v>
      </c>
      <c r="L58" s="75">
        <v>612</v>
      </c>
      <c r="M58" s="43"/>
      <c r="N58" s="101">
        <v>313</v>
      </c>
      <c r="O58" s="47">
        <v>266</v>
      </c>
      <c r="P58" s="47">
        <v>315</v>
      </c>
      <c r="Q58" s="47">
        <v>215</v>
      </c>
      <c r="R58" s="47">
        <v>316</v>
      </c>
      <c r="S58" s="47">
        <v>860</v>
      </c>
      <c r="T58" s="75">
        <v>684</v>
      </c>
      <c r="U58" s="43"/>
      <c r="V58" s="101">
        <v>252</v>
      </c>
      <c r="W58" s="47">
        <v>249</v>
      </c>
      <c r="X58" s="47">
        <v>233</v>
      </c>
      <c r="Y58" s="47">
        <v>74</v>
      </c>
      <c r="Z58" s="47">
        <v>189</v>
      </c>
      <c r="AA58" s="47">
        <v>756</v>
      </c>
      <c r="AB58" s="75">
        <v>474</v>
      </c>
      <c r="AC58" s="43"/>
      <c r="AD58" s="101">
        <v>323</v>
      </c>
      <c r="AE58" s="47">
        <v>266</v>
      </c>
      <c r="AF58" s="47">
        <v>241</v>
      </c>
      <c r="AG58" s="47">
        <v>84</v>
      </c>
      <c r="AH58" s="47">
        <v>234</v>
      </c>
      <c r="AI58" s="47">
        <v>826</v>
      </c>
      <c r="AJ58" s="75">
        <v>788</v>
      </c>
      <c r="AK58" s="43"/>
      <c r="AL58" s="101">
        <v>279</v>
      </c>
      <c r="AM58" s="47">
        <v>245</v>
      </c>
      <c r="AN58" s="47">
        <v>367</v>
      </c>
      <c r="AO58" s="47">
        <v>414</v>
      </c>
      <c r="AP58" s="47">
        <v>395</v>
      </c>
      <c r="AQ58" s="47">
        <v>1049</v>
      </c>
      <c r="AR58" s="75">
        <v>911</v>
      </c>
      <c r="AS58" s="43"/>
      <c r="AT58" s="101">
        <v>311</v>
      </c>
      <c r="AU58" s="47">
        <v>325</v>
      </c>
      <c r="AV58" s="47">
        <v>384</v>
      </c>
      <c r="AW58" s="47">
        <v>425</v>
      </c>
      <c r="AX58" s="47">
        <v>452</v>
      </c>
      <c r="AY58" s="47">
        <v>1185</v>
      </c>
      <c r="AZ58" s="75">
        <v>1018</v>
      </c>
      <c r="BA58" s="43"/>
      <c r="BB58" s="101">
        <v>402</v>
      </c>
      <c r="BC58" s="47">
        <v>397</v>
      </c>
      <c r="BD58" s="47">
        <v>372</v>
      </c>
      <c r="BE58" s="47">
        <v>383</v>
      </c>
      <c r="BF58" s="47">
        <v>594</v>
      </c>
      <c r="BG58" s="47">
        <v>1078</v>
      </c>
      <c r="BH58" s="75">
        <v>519</v>
      </c>
      <c r="BI58" s="43"/>
      <c r="BJ58" s="101">
        <v>446</v>
      </c>
      <c r="BK58" s="47">
        <v>413</v>
      </c>
      <c r="BL58" s="47">
        <v>384</v>
      </c>
      <c r="BM58" s="47">
        <v>387</v>
      </c>
      <c r="BN58" s="47">
        <v>632</v>
      </c>
      <c r="BO58" s="47">
        <v>1170</v>
      </c>
      <c r="BP58" s="75">
        <v>749</v>
      </c>
      <c r="BQ58" s="43"/>
      <c r="BR58" s="101">
        <v>148</v>
      </c>
      <c r="BS58" s="47">
        <v>264</v>
      </c>
      <c r="BT58" s="47">
        <v>239</v>
      </c>
      <c r="BU58" s="47">
        <v>173</v>
      </c>
      <c r="BV58" s="47">
        <v>507</v>
      </c>
      <c r="BW58" s="47">
        <v>245</v>
      </c>
      <c r="BX58" s="75">
        <v>395</v>
      </c>
      <c r="BY58" s="43"/>
      <c r="BZ58" s="101">
        <v>383</v>
      </c>
      <c r="CA58" s="47">
        <v>272</v>
      </c>
      <c r="CB58" s="47">
        <v>275</v>
      </c>
      <c r="CC58" s="47">
        <v>187</v>
      </c>
      <c r="CD58" s="47">
        <v>514</v>
      </c>
      <c r="CE58" s="47">
        <v>692</v>
      </c>
      <c r="CF58" s="75">
        <v>520</v>
      </c>
      <c r="CG58" s="43"/>
      <c r="CH58" s="101">
        <v>199</v>
      </c>
      <c r="CI58" s="47">
        <v>159</v>
      </c>
      <c r="CJ58" s="47">
        <v>143</v>
      </c>
      <c r="CK58" s="47">
        <v>196</v>
      </c>
      <c r="CL58" s="47">
        <v>212</v>
      </c>
      <c r="CM58" s="47">
        <v>322</v>
      </c>
      <c r="CN58" s="75">
        <v>404</v>
      </c>
      <c r="CO58" s="43"/>
      <c r="CP58" s="101">
        <v>211</v>
      </c>
      <c r="CQ58" s="47">
        <v>165</v>
      </c>
      <c r="CR58" s="47">
        <v>170</v>
      </c>
      <c r="CS58" s="47">
        <v>203</v>
      </c>
      <c r="CT58" s="47">
        <v>218</v>
      </c>
      <c r="CU58" s="47">
        <v>545</v>
      </c>
      <c r="CV58" s="75">
        <v>441</v>
      </c>
      <c r="CW58" s="43"/>
      <c r="CX58" s="101">
        <v>248</v>
      </c>
      <c r="CY58" s="47">
        <v>194</v>
      </c>
      <c r="CZ58" s="47">
        <v>235</v>
      </c>
      <c r="DA58" s="47">
        <v>227</v>
      </c>
      <c r="DB58" s="47">
        <v>256</v>
      </c>
      <c r="DC58" s="47">
        <v>740</v>
      </c>
      <c r="DD58" s="75">
        <v>644</v>
      </c>
      <c r="DE58" s="43"/>
      <c r="DF58" s="101">
        <v>255</v>
      </c>
      <c r="DG58" s="47">
        <v>194</v>
      </c>
      <c r="DH58" s="47">
        <v>235</v>
      </c>
      <c r="DI58" s="47">
        <v>227</v>
      </c>
      <c r="DJ58" s="47">
        <v>260</v>
      </c>
      <c r="DK58" s="47">
        <v>765</v>
      </c>
      <c r="DL58" s="75">
        <v>700</v>
      </c>
      <c r="DM58" s="43"/>
      <c r="DN58" s="101">
        <v>246</v>
      </c>
      <c r="DO58" s="47">
        <v>211</v>
      </c>
      <c r="DP58" s="47">
        <v>231</v>
      </c>
      <c r="DQ58" s="47">
        <v>244</v>
      </c>
      <c r="DR58" s="47">
        <v>298</v>
      </c>
      <c r="DS58" s="47">
        <v>515</v>
      </c>
      <c r="DT58" s="75">
        <v>399</v>
      </c>
      <c r="DU58" s="43"/>
      <c r="DV58" s="101">
        <v>264</v>
      </c>
      <c r="DW58" s="47">
        <v>214</v>
      </c>
      <c r="DX58" s="47">
        <v>236</v>
      </c>
      <c r="DY58" s="47">
        <v>261</v>
      </c>
      <c r="DZ58" s="47">
        <v>314</v>
      </c>
      <c r="EA58" s="47">
        <v>728</v>
      </c>
      <c r="EB58" s="75">
        <v>705</v>
      </c>
      <c r="EC58" s="43"/>
      <c r="ED58" s="101">
        <v>223</v>
      </c>
      <c r="EE58" s="47">
        <v>266</v>
      </c>
      <c r="EF58" s="47">
        <v>294</v>
      </c>
      <c r="EG58" s="47">
        <v>267</v>
      </c>
      <c r="EH58" s="47">
        <v>266</v>
      </c>
      <c r="EI58" s="47">
        <v>605</v>
      </c>
      <c r="EJ58" s="75">
        <v>458</v>
      </c>
      <c r="EK58" s="43"/>
      <c r="EL58" s="101">
        <v>258</v>
      </c>
      <c r="EM58" s="47">
        <v>287</v>
      </c>
      <c r="EN58" s="47">
        <v>297</v>
      </c>
      <c r="EO58" s="47">
        <v>270</v>
      </c>
      <c r="EP58" s="47">
        <v>279</v>
      </c>
      <c r="EQ58" s="47">
        <v>764</v>
      </c>
      <c r="ER58" s="75">
        <v>659</v>
      </c>
      <c r="ES58" s="43"/>
      <c r="ET58" s="101">
        <v>217</v>
      </c>
      <c r="EU58" s="47">
        <v>142</v>
      </c>
      <c r="EV58" s="47">
        <v>230</v>
      </c>
      <c r="EW58" s="47">
        <v>225</v>
      </c>
      <c r="EX58" s="47">
        <v>263</v>
      </c>
      <c r="EY58" s="47">
        <v>721</v>
      </c>
      <c r="EZ58" s="75">
        <v>481</v>
      </c>
      <c r="FA58" s="43"/>
      <c r="FB58" s="101">
        <v>292</v>
      </c>
      <c r="FC58" s="47">
        <v>233</v>
      </c>
      <c r="FD58" s="47">
        <v>234</v>
      </c>
      <c r="FE58" s="47">
        <v>244</v>
      </c>
      <c r="FF58" s="47">
        <v>293</v>
      </c>
      <c r="FG58" s="47">
        <v>833</v>
      </c>
      <c r="FH58" s="75">
        <v>648</v>
      </c>
      <c r="FI58" s="43"/>
      <c r="FJ58" s="101">
        <v>249</v>
      </c>
      <c r="FK58" s="47">
        <v>254</v>
      </c>
      <c r="FL58" s="47">
        <v>279</v>
      </c>
      <c r="FM58" s="47">
        <v>265</v>
      </c>
      <c r="FN58" s="47">
        <v>269</v>
      </c>
      <c r="FO58" s="47">
        <v>584</v>
      </c>
      <c r="FP58" s="75">
        <v>436</v>
      </c>
      <c r="FQ58" s="43"/>
      <c r="FR58" s="101">
        <v>272</v>
      </c>
      <c r="FS58" s="47">
        <v>256</v>
      </c>
      <c r="FT58" s="47">
        <v>293</v>
      </c>
      <c r="FU58" s="47">
        <v>271</v>
      </c>
      <c r="FV58" s="47">
        <v>284</v>
      </c>
      <c r="FW58" s="47">
        <v>838</v>
      </c>
      <c r="FX58" s="75">
        <v>669</v>
      </c>
      <c r="FY58" s="43"/>
      <c r="FZ58" s="101">
        <v>312</v>
      </c>
      <c r="GA58" s="47">
        <v>253</v>
      </c>
      <c r="GB58" s="47">
        <v>261</v>
      </c>
      <c r="GC58" s="47">
        <v>250</v>
      </c>
      <c r="GD58" s="47">
        <v>282</v>
      </c>
      <c r="GE58" s="47">
        <v>660</v>
      </c>
      <c r="GF58" s="75">
        <v>420</v>
      </c>
      <c r="GG58" s="43"/>
      <c r="GH58" s="101">
        <v>322</v>
      </c>
      <c r="GI58" s="47">
        <v>256</v>
      </c>
      <c r="GJ58" s="47">
        <v>267</v>
      </c>
      <c r="GK58" s="47">
        <v>264</v>
      </c>
      <c r="GL58" s="47">
        <v>313</v>
      </c>
      <c r="GM58" s="47">
        <v>901</v>
      </c>
      <c r="GN58" s="75">
        <v>664</v>
      </c>
      <c r="GO58" s="43"/>
      <c r="GP58" s="101">
        <v>231</v>
      </c>
      <c r="GQ58" s="47">
        <v>287</v>
      </c>
      <c r="GR58" s="47">
        <v>251</v>
      </c>
      <c r="GS58" s="47">
        <v>245</v>
      </c>
      <c r="GT58" s="47">
        <v>270</v>
      </c>
      <c r="GU58" s="47">
        <v>501</v>
      </c>
      <c r="GV58" s="75">
        <v>394</v>
      </c>
      <c r="GW58" s="43"/>
      <c r="GX58" s="101">
        <v>277</v>
      </c>
      <c r="GY58" s="47">
        <v>305</v>
      </c>
      <c r="GZ58" s="47">
        <v>251</v>
      </c>
      <c r="HA58" s="47">
        <v>276</v>
      </c>
      <c r="HB58" s="47">
        <v>317</v>
      </c>
      <c r="HC58" s="47">
        <v>843</v>
      </c>
      <c r="HD58" s="75">
        <v>660</v>
      </c>
    </row>
    <row r="59" spans="2:212" x14ac:dyDescent="0.2">
      <c r="B59" s="25" t="s">
        <v>6</v>
      </c>
      <c r="C59" s="19" t="s">
        <v>12</v>
      </c>
      <c r="D59" s="26" t="s">
        <v>108</v>
      </c>
      <c r="E59" s="43"/>
      <c r="F59" s="101">
        <v>194</v>
      </c>
      <c r="G59" s="47">
        <v>188</v>
      </c>
      <c r="H59" s="47">
        <v>190</v>
      </c>
      <c r="I59" s="47">
        <v>235</v>
      </c>
      <c r="J59" s="47">
        <v>223</v>
      </c>
      <c r="K59" s="47">
        <v>372</v>
      </c>
      <c r="L59" s="75">
        <v>485</v>
      </c>
      <c r="M59" s="43"/>
      <c r="N59" s="101">
        <v>269</v>
      </c>
      <c r="O59" s="47">
        <v>241</v>
      </c>
      <c r="P59" s="47">
        <v>242</v>
      </c>
      <c r="Q59" s="47">
        <v>251</v>
      </c>
      <c r="R59" s="47">
        <v>271</v>
      </c>
      <c r="S59" s="47">
        <v>690</v>
      </c>
      <c r="T59" s="75">
        <v>595</v>
      </c>
      <c r="U59" s="43"/>
      <c r="V59" s="101">
        <v>171</v>
      </c>
      <c r="W59" s="47">
        <v>144</v>
      </c>
      <c r="X59" s="47">
        <v>141</v>
      </c>
      <c r="Y59" s="47">
        <v>218</v>
      </c>
      <c r="Z59" s="47">
        <v>218</v>
      </c>
      <c r="AA59" s="47">
        <v>570</v>
      </c>
      <c r="AB59" s="75">
        <v>467</v>
      </c>
      <c r="AC59" s="43"/>
      <c r="AD59" s="101">
        <v>262</v>
      </c>
      <c r="AE59" s="47">
        <v>248</v>
      </c>
      <c r="AF59" s="47">
        <v>236</v>
      </c>
      <c r="AG59" s="47">
        <v>240</v>
      </c>
      <c r="AH59" s="47">
        <v>232</v>
      </c>
      <c r="AI59" s="47">
        <v>704</v>
      </c>
      <c r="AJ59" s="75">
        <v>638</v>
      </c>
      <c r="AK59" s="43"/>
      <c r="AL59" s="101">
        <v>254</v>
      </c>
      <c r="AM59" s="47">
        <v>165</v>
      </c>
      <c r="AN59" s="47">
        <v>182</v>
      </c>
      <c r="AO59" s="47">
        <v>261</v>
      </c>
      <c r="AP59" s="47">
        <v>293</v>
      </c>
      <c r="AQ59" s="47">
        <v>536</v>
      </c>
      <c r="AR59" s="75">
        <v>706</v>
      </c>
      <c r="AS59" s="43"/>
      <c r="AT59" s="101">
        <v>302</v>
      </c>
      <c r="AU59" s="47">
        <v>247</v>
      </c>
      <c r="AV59" s="47">
        <v>253</v>
      </c>
      <c r="AW59" s="47">
        <v>272</v>
      </c>
      <c r="AX59" s="47">
        <v>298</v>
      </c>
      <c r="AY59" s="47">
        <v>790</v>
      </c>
      <c r="AZ59" s="75">
        <v>768</v>
      </c>
      <c r="BA59" s="43"/>
      <c r="BB59" s="101">
        <v>260</v>
      </c>
      <c r="BC59" s="47">
        <v>217</v>
      </c>
      <c r="BD59" s="47">
        <v>271</v>
      </c>
      <c r="BE59" s="47">
        <v>242</v>
      </c>
      <c r="BF59" s="47">
        <v>504</v>
      </c>
      <c r="BG59" s="47">
        <v>524</v>
      </c>
      <c r="BH59" s="75">
        <v>570</v>
      </c>
      <c r="BI59" s="43"/>
      <c r="BJ59" s="101">
        <v>279</v>
      </c>
      <c r="BK59" s="47">
        <v>234</v>
      </c>
      <c r="BL59" s="47">
        <v>295</v>
      </c>
      <c r="BM59" s="47">
        <v>262</v>
      </c>
      <c r="BN59" s="47">
        <v>517</v>
      </c>
      <c r="BO59" s="47">
        <v>799</v>
      </c>
      <c r="BP59" s="75">
        <v>919</v>
      </c>
      <c r="BQ59" s="43"/>
      <c r="BR59" s="101">
        <v>554</v>
      </c>
      <c r="BS59" s="47">
        <v>257</v>
      </c>
      <c r="BT59" s="47">
        <v>287</v>
      </c>
      <c r="BU59" s="47">
        <v>218</v>
      </c>
      <c r="BV59" s="47">
        <v>599</v>
      </c>
      <c r="BW59" s="47">
        <v>402</v>
      </c>
      <c r="BX59" s="75">
        <v>541</v>
      </c>
      <c r="BY59" s="43"/>
      <c r="BZ59" s="101">
        <v>906</v>
      </c>
      <c r="CA59" s="47">
        <v>290</v>
      </c>
      <c r="CB59" s="47">
        <v>295</v>
      </c>
      <c r="CC59" s="47">
        <v>225</v>
      </c>
      <c r="CD59" s="47">
        <v>735</v>
      </c>
      <c r="CE59" s="47">
        <v>887</v>
      </c>
      <c r="CF59" s="75">
        <v>703</v>
      </c>
      <c r="CG59" s="43"/>
      <c r="CH59" s="101">
        <v>245</v>
      </c>
      <c r="CI59" s="47">
        <v>242</v>
      </c>
      <c r="CJ59" s="47">
        <v>179</v>
      </c>
      <c r="CK59" s="47">
        <v>218</v>
      </c>
      <c r="CL59" s="47">
        <v>240</v>
      </c>
      <c r="CM59" s="47">
        <v>662</v>
      </c>
      <c r="CN59" s="75">
        <v>606</v>
      </c>
      <c r="CO59" s="43"/>
      <c r="CP59" s="101">
        <v>264</v>
      </c>
      <c r="CQ59" s="47">
        <v>263</v>
      </c>
      <c r="CR59" s="47">
        <v>206</v>
      </c>
      <c r="CS59" s="47">
        <v>238</v>
      </c>
      <c r="CT59" s="47">
        <v>257</v>
      </c>
      <c r="CU59" s="47">
        <v>777</v>
      </c>
      <c r="CV59" s="75">
        <v>637</v>
      </c>
      <c r="CW59" s="43"/>
      <c r="CX59" s="101">
        <v>251</v>
      </c>
      <c r="CY59" s="47">
        <v>190</v>
      </c>
      <c r="CZ59" s="47">
        <v>196</v>
      </c>
      <c r="DA59" s="47">
        <v>189</v>
      </c>
      <c r="DB59" s="47">
        <v>208</v>
      </c>
      <c r="DC59" s="47">
        <v>557</v>
      </c>
      <c r="DD59" s="75">
        <v>634</v>
      </c>
      <c r="DE59" s="43"/>
      <c r="DF59" s="101">
        <v>277</v>
      </c>
      <c r="DG59" s="47">
        <v>195</v>
      </c>
      <c r="DH59" s="47">
        <v>201</v>
      </c>
      <c r="DI59" s="47">
        <v>212</v>
      </c>
      <c r="DJ59" s="47">
        <v>227</v>
      </c>
      <c r="DK59" s="47">
        <v>651</v>
      </c>
      <c r="DL59" s="75">
        <v>672</v>
      </c>
      <c r="DM59" s="43"/>
      <c r="DN59" s="101">
        <v>231</v>
      </c>
      <c r="DO59" s="47">
        <v>252</v>
      </c>
      <c r="DP59" s="47">
        <v>201</v>
      </c>
      <c r="DQ59" s="47">
        <v>189</v>
      </c>
      <c r="DR59" s="47">
        <v>258</v>
      </c>
      <c r="DS59" s="47">
        <v>451</v>
      </c>
      <c r="DT59" s="75">
        <v>532</v>
      </c>
      <c r="DU59" s="43"/>
      <c r="DV59" s="101">
        <v>244</v>
      </c>
      <c r="DW59" s="47">
        <v>268</v>
      </c>
      <c r="DX59" s="47">
        <v>237</v>
      </c>
      <c r="DY59" s="47">
        <v>223</v>
      </c>
      <c r="DZ59" s="47">
        <v>305</v>
      </c>
      <c r="EA59" s="47">
        <v>738</v>
      </c>
      <c r="EB59" s="75">
        <v>691</v>
      </c>
      <c r="EC59" s="43"/>
      <c r="ED59" s="101">
        <v>290</v>
      </c>
      <c r="EE59" s="47">
        <v>213</v>
      </c>
      <c r="EF59" s="47">
        <v>256</v>
      </c>
      <c r="EG59" s="47">
        <v>251</v>
      </c>
      <c r="EH59" s="47">
        <v>229</v>
      </c>
      <c r="EI59" s="47">
        <v>542</v>
      </c>
      <c r="EJ59" s="75">
        <v>572</v>
      </c>
      <c r="EK59" s="43"/>
      <c r="EL59" s="101">
        <v>332</v>
      </c>
      <c r="EM59" s="47">
        <v>232</v>
      </c>
      <c r="EN59" s="47">
        <v>283</v>
      </c>
      <c r="EO59" s="47">
        <v>284</v>
      </c>
      <c r="EP59" s="47">
        <v>269</v>
      </c>
      <c r="EQ59" s="47">
        <v>690</v>
      </c>
      <c r="ER59" s="75">
        <v>699</v>
      </c>
      <c r="ES59" s="43"/>
      <c r="ET59" s="101">
        <v>211</v>
      </c>
      <c r="EU59" s="47">
        <v>254</v>
      </c>
      <c r="EV59" s="47">
        <v>250</v>
      </c>
      <c r="EW59" s="47">
        <v>217</v>
      </c>
      <c r="EX59" s="47">
        <v>225</v>
      </c>
      <c r="EY59" s="47">
        <v>684</v>
      </c>
      <c r="EZ59" s="75">
        <v>530</v>
      </c>
      <c r="FA59" s="43"/>
      <c r="FB59" s="101">
        <v>259</v>
      </c>
      <c r="FC59" s="47">
        <v>265</v>
      </c>
      <c r="FD59" s="47">
        <v>262</v>
      </c>
      <c r="FE59" s="47">
        <v>253</v>
      </c>
      <c r="FF59" s="47">
        <v>253</v>
      </c>
      <c r="FG59" s="47">
        <v>812</v>
      </c>
      <c r="FH59" s="75">
        <v>662</v>
      </c>
      <c r="FI59" s="43"/>
      <c r="FJ59" s="101">
        <v>181</v>
      </c>
      <c r="FK59" s="47">
        <v>192</v>
      </c>
      <c r="FL59" s="47">
        <v>237</v>
      </c>
      <c r="FM59" s="47">
        <v>261</v>
      </c>
      <c r="FN59" s="47">
        <v>305</v>
      </c>
      <c r="FO59" s="47">
        <v>684</v>
      </c>
      <c r="FP59" s="75">
        <v>613</v>
      </c>
      <c r="FQ59" s="43"/>
      <c r="FR59" s="101">
        <v>289</v>
      </c>
      <c r="FS59" s="47">
        <v>241</v>
      </c>
      <c r="FT59" s="47">
        <v>259</v>
      </c>
      <c r="FU59" s="47">
        <v>272</v>
      </c>
      <c r="FV59" s="47">
        <v>310</v>
      </c>
      <c r="FW59" s="47">
        <v>760</v>
      </c>
      <c r="FX59" s="75">
        <v>680</v>
      </c>
      <c r="FY59" s="43"/>
      <c r="FZ59" s="101">
        <v>226</v>
      </c>
      <c r="GA59" s="47">
        <v>221</v>
      </c>
      <c r="GB59" s="47">
        <v>259</v>
      </c>
      <c r="GC59" s="47">
        <v>214</v>
      </c>
      <c r="GD59" s="47">
        <v>243</v>
      </c>
      <c r="GE59" s="47">
        <v>283</v>
      </c>
      <c r="GF59" s="75">
        <v>412</v>
      </c>
      <c r="GG59" s="43"/>
      <c r="GH59" s="101">
        <v>271</v>
      </c>
      <c r="GI59" s="47">
        <v>281</v>
      </c>
      <c r="GJ59" s="47">
        <v>321</v>
      </c>
      <c r="GK59" s="47">
        <v>236</v>
      </c>
      <c r="GL59" s="47">
        <v>279</v>
      </c>
      <c r="GM59" s="47">
        <v>672</v>
      </c>
      <c r="GN59" s="75">
        <v>650</v>
      </c>
      <c r="GO59" s="43"/>
      <c r="GP59" s="101">
        <v>212</v>
      </c>
      <c r="GQ59" s="47">
        <v>218</v>
      </c>
      <c r="GR59" s="47">
        <v>192</v>
      </c>
      <c r="GS59" s="47">
        <v>211</v>
      </c>
      <c r="GT59" s="47">
        <v>215</v>
      </c>
      <c r="GU59" s="47">
        <v>446</v>
      </c>
      <c r="GV59" s="75">
        <v>443</v>
      </c>
      <c r="GW59" s="43"/>
      <c r="GX59" s="101">
        <v>257</v>
      </c>
      <c r="GY59" s="47">
        <v>233</v>
      </c>
      <c r="GZ59" s="47">
        <v>249</v>
      </c>
      <c r="HA59" s="47">
        <v>254</v>
      </c>
      <c r="HB59" s="47">
        <v>244</v>
      </c>
      <c r="HC59" s="47">
        <v>672</v>
      </c>
      <c r="HD59" s="75">
        <v>655</v>
      </c>
    </row>
    <row r="60" spans="2:212" ht="13.5" thickBot="1" x14ac:dyDescent="0.25">
      <c r="B60" s="33" t="s">
        <v>6</v>
      </c>
      <c r="C60" s="34" t="s">
        <v>15</v>
      </c>
      <c r="D60" s="35" t="s">
        <v>109</v>
      </c>
      <c r="E60" s="43"/>
      <c r="F60" s="101">
        <v>538</v>
      </c>
      <c r="G60" s="47">
        <v>500</v>
      </c>
      <c r="H60" s="47">
        <v>519</v>
      </c>
      <c r="I60" s="47">
        <v>657</v>
      </c>
      <c r="J60" s="47">
        <v>585</v>
      </c>
      <c r="K60" s="47">
        <v>938</v>
      </c>
      <c r="L60" s="75">
        <v>1258</v>
      </c>
      <c r="M60" s="43"/>
      <c r="N60" s="101">
        <v>699</v>
      </c>
      <c r="O60" s="47">
        <v>667</v>
      </c>
      <c r="P60" s="47">
        <v>659</v>
      </c>
      <c r="Q60" s="47">
        <v>721</v>
      </c>
      <c r="R60" s="47">
        <v>699</v>
      </c>
      <c r="S60" s="47">
        <v>1754</v>
      </c>
      <c r="T60" s="75">
        <v>1635</v>
      </c>
      <c r="U60" s="43"/>
      <c r="V60" s="101">
        <v>455</v>
      </c>
      <c r="W60" s="47">
        <v>322</v>
      </c>
      <c r="X60" s="47">
        <v>355</v>
      </c>
      <c r="Y60" s="47">
        <v>723</v>
      </c>
      <c r="Z60" s="47">
        <v>648</v>
      </c>
      <c r="AA60" s="47">
        <v>1508</v>
      </c>
      <c r="AB60" s="75">
        <v>1205</v>
      </c>
      <c r="AC60" s="43"/>
      <c r="AD60" s="101">
        <v>677</v>
      </c>
      <c r="AE60" s="47">
        <v>574</v>
      </c>
      <c r="AF60" s="47">
        <v>571</v>
      </c>
      <c r="AG60" s="47">
        <v>765</v>
      </c>
      <c r="AH60" s="47">
        <v>701</v>
      </c>
      <c r="AI60" s="47">
        <v>1905</v>
      </c>
      <c r="AJ60" s="75">
        <v>1646</v>
      </c>
      <c r="AK60" s="43"/>
      <c r="AL60" s="101">
        <v>625</v>
      </c>
      <c r="AM60" s="47">
        <v>443</v>
      </c>
      <c r="AN60" s="47">
        <v>490</v>
      </c>
      <c r="AO60" s="47">
        <v>629</v>
      </c>
      <c r="AP60" s="47">
        <v>699</v>
      </c>
      <c r="AQ60" s="47">
        <v>1375</v>
      </c>
      <c r="AR60" s="75">
        <v>1508</v>
      </c>
      <c r="AS60" s="43"/>
      <c r="AT60" s="101">
        <v>725</v>
      </c>
      <c r="AU60" s="47">
        <v>663</v>
      </c>
      <c r="AV60" s="47">
        <v>641</v>
      </c>
      <c r="AW60" s="47">
        <v>665</v>
      </c>
      <c r="AX60" s="47">
        <v>732</v>
      </c>
      <c r="AY60" s="47">
        <v>2032</v>
      </c>
      <c r="AZ60" s="75">
        <v>1621</v>
      </c>
      <c r="BA60" s="43"/>
      <c r="BB60" s="101">
        <v>625</v>
      </c>
      <c r="BC60" s="47">
        <v>603</v>
      </c>
      <c r="BD60" s="47">
        <v>613</v>
      </c>
      <c r="BE60" s="47">
        <v>658</v>
      </c>
      <c r="BF60" s="47">
        <v>1127</v>
      </c>
      <c r="BG60" s="47">
        <v>1322</v>
      </c>
      <c r="BH60" s="75">
        <v>1244</v>
      </c>
      <c r="BI60" s="43"/>
      <c r="BJ60" s="101">
        <v>669</v>
      </c>
      <c r="BK60" s="47">
        <v>664</v>
      </c>
      <c r="BL60" s="47">
        <v>670</v>
      </c>
      <c r="BM60" s="47">
        <v>701</v>
      </c>
      <c r="BN60" s="47">
        <v>1157</v>
      </c>
      <c r="BO60" s="47">
        <v>2048</v>
      </c>
      <c r="BP60" s="75">
        <v>2077</v>
      </c>
      <c r="BQ60" s="43"/>
      <c r="BR60" s="101">
        <v>1281</v>
      </c>
      <c r="BS60" s="47">
        <v>628</v>
      </c>
      <c r="BT60" s="47">
        <v>603</v>
      </c>
      <c r="BU60" s="47">
        <v>602</v>
      </c>
      <c r="BV60" s="47">
        <v>1376</v>
      </c>
      <c r="BW60" s="47">
        <v>955</v>
      </c>
      <c r="BX60" s="75">
        <v>1344</v>
      </c>
      <c r="BY60" s="43"/>
      <c r="BZ60" s="101">
        <v>2098</v>
      </c>
      <c r="CA60" s="47">
        <v>719</v>
      </c>
      <c r="CB60" s="47">
        <v>620</v>
      </c>
      <c r="CC60" s="47">
        <v>621</v>
      </c>
      <c r="CD60" s="47">
        <v>1733</v>
      </c>
      <c r="CE60" s="47">
        <v>2217</v>
      </c>
      <c r="CF60" s="75">
        <v>1837</v>
      </c>
      <c r="CG60" s="43"/>
      <c r="CH60" s="101">
        <v>703</v>
      </c>
      <c r="CI60" s="47">
        <v>621</v>
      </c>
      <c r="CJ60" s="47">
        <v>504</v>
      </c>
      <c r="CK60" s="47">
        <v>542</v>
      </c>
      <c r="CL60" s="47">
        <v>554</v>
      </c>
      <c r="CM60" s="47">
        <v>1499</v>
      </c>
      <c r="CN60" s="75">
        <v>1335</v>
      </c>
      <c r="CO60" s="43"/>
      <c r="CP60" s="101">
        <v>748</v>
      </c>
      <c r="CQ60" s="47">
        <v>670</v>
      </c>
      <c r="CR60" s="47">
        <v>609</v>
      </c>
      <c r="CS60" s="47">
        <v>592</v>
      </c>
      <c r="CT60" s="47">
        <v>591</v>
      </c>
      <c r="CU60" s="47">
        <v>1699</v>
      </c>
      <c r="CV60" s="75">
        <v>1398</v>
      </c>
      <c r="CW60" s="43"/>
      <c r="CX60" s="101">
        <v>574</v>
      </c>
      <c r="CY60" s="47">
        <v>513</v>
      </c>
      <c r="CZ60" s="47">
        <v>549</v>
      </c>
      <c r="DA60" s="47">
        <v>535</v>
      </c>
      <c r="DB60" s="47">
        <v>543</v>
      </c>
      <c r="DC60" s="47">
        <v>1505</v>
      </c>
      <c r="DD60" s="75">
        <v>1390</v>
      </c>
      <c r="DE60" s="43"/>
      <c r="DF60" s="101">
        <v>625</v>
      </c>
      <c r="DG60" s="47">
        <v>538</v>
      </c>
      <c r="DH60" s="47">
        <v>567</v>
      </c>
      <c r="DI60" s="47">
        <v>594</v>
      </c>
      <c r="DJ60" s="47">
        <v>587</v>
      </c>
      <c r="DK60" s="47">
        <v>1723</v>
      </c>
      <c r="DL60" s="75">
        <v>1450</v>
      </c>
      <c r="DM60" s="43"/>
      <c r="DN60" s="101">
        <v>637</v>
      </c>
      <c r="DO60" s="47">
        <v>554</v>
      </c>
      <c r="DP60" s="47">
        <v>450</v>
      </c>
      <c r="DQ60" s="47">
        <v>550</v>
      </c>
      <c r="DR60" s="47">
        <v>559</v>
      </c>
      <c r="DS60" s="47">
        <v>1035</v>
      </c>
      <c r="DT60" s="75">
        <v>1255</v>
      </c>
      <c r="DU60" s="43"/>
      <c r="DV60" s="101">
        <v>653</v>
      </c>
      <c r="DW60" s="47">
        <v>624</v>
      </c>
      <c r="DX60" s="47">
        <v>629</v>
      </c>
      <c r="DY60" s="47">
        <v>641</v>
      </c>
      <c r="DZ60" s="47">
        <v>694</v>
      </c>
      <c r="EA60" s="47">
        <v>1706</v>
      </c>
      <c r="EB60" s="75">
        <v>1634</v>
      </c>
      <c r="EC60" s="43"/>
      <c r="ED60" s="101">
        <v>602</v>
      </c>
      <c r="EE60" s="47">
        <v>651</v>
      </c>
      <c r="EF60" s="47">
        <v>594</v>
      </c>
      <c r="EG60" s="47">
        <v>552</v>
      </c>
      <c r="EH60" s="47">
        <v>603</v>
      </c>
      <c r="EI60" s="47">
        <v>1496</v>
      </c>
      <c r="EJ60" s="75">
        <v>1412</v>
      </c>
      <c r="EK60" s="43"/>
      <c r="EL60" s="101">
        <v>678</v>
      </c>
      <c r="EM60" s="47">
        <v>699</v>
      </c>
      <c r="EN60" s="47">
        <v>666</v>
      </c>
      <c r="EO60" s="47">
        <v>617</v>
      </c>
      <c r="EP60" s="47">
        <v>743</v>
      </c>
      <c r="EQ60" s="47">
        <v>1868</v>
      </c>
      <c r="ER60" s="75">
        <v>1717</v>
      </c>
      <c r="ES60" s="43"/>
      <c r="ET60" s="101">
        <v>695</v>
      </c>
      <c r="EU60" s="47">
        <v>672</v>
      </c>
      <c r="EV60" s="47">
        <v>624</v>
      </c>
      <c r="EW60" s="47">
        <v>583</v>
      </c>
      <c r="EX60" s="47">
        <v>653</v>
      </c>
      <c r="EY60" s="47">
        <v>1487</v>
      </c>
      <c r="EZ60" s="75">
        <v>1315</v>
      </c>
      <c r="FA60" s="43"/>
      <c r="FB60" s="101">
        <v>816</v>
      </c>
      <c r="FC60" s="47">
        <v>707</v>
      </c>
      <c r="FD60" s="47">
        <v>650</v>
      </c>
      <c r="FE60" s="47">
        <v>653</v>
      </c>
      <c r="FF60" s="47">
        <v>728</v>
      </c>
      <c r="FG60" s="47">
        <v>1792</v>
      </c>
      <c r="FH60" s="75">
        <v>1582</v>
      </c>
      <c r="FI60" s="43"/>
      <c r="FJ60" s="101">
        <v>473</v>
      </c>
      <c r="FK60" s="47">
        <v>464</v>
      </c>
      <c r="FL60" s="47">
        <v>619</v>
      </c>
      <c r="FM60" s="47">
        <v>610</v>
      </c>
      <c r="FN60" s="47">
        <v>649</v>
      </c>
      <c r="FO60" s="47">
        <v>1570</v>
      </c>
      <c r="FP60" s="75">
        <v>1511</v>
      </c>
      <c r="FQ60" s="43"/>
      <c r="FR60" s="101">
        <v>719</v>
      </c>
      <c r="FS60" s="47">
        <v>601</v>
      </c>
      <c r="FT60" s="47">
        <v>701</v>
      </c>
      <c r="FU60" s="47">
        <v>633</v>
      </c>
      <c r="FV60" s="47">
        <v>670</v>
      </c>
      <c r="FW60" s="47">
        <v>1780</v>
      </c>
      <c r="FX60" s="75">
        <v>1644</v>
      </c>
      <c r="FY60" s="43"/>
      <c r="FZ60" s="101">
        <v>520</v>
      </c>
      <c r="GA60" s="47">
        <v>465</v>
      </c>
      <c r="GB60" s="47">
        <v>506</v>
      </c>
      <c r="GC60" s="47">
        <v>592</v>
      </c>
      <c r="GD60" s="47">
        <v>661</v>
      </c>
      <c r="GE60" s="47">
        <v>805</v>
      </c>
      <c r="GF60" s="75">
        <v>989</v>
      </c>
      <c r="GG60" s="43"/>
      <c r="GH60" s="101">
        <v>607</v>
      </c>
      <c r="GI60" s="47">
        <v>613</v>
      </c>
      <c r="GJ60" s="47">
        <v>640</v>
      </c>
      <c r="GK60" s="47">
        <v>656</v>
      </c>
      <c r="GL60" s="47">
        <v>742</v>
      </c>
      <c r="GM60" s="47">
        <v>1773</v>
      </c>
      <c r="GN60" s="75">
        <v>1604</v>
      </c>
      <c r="GO60" s="43"/>
      <c r="GP60" s="101">
        <v>577</v>
      </c>
      <c r="GQ60" s="47">
        <v>648</v>
      </c>
      <c r="GR60" s="47">
        <v>494</v>
      </c>
      <c r="GS60" s="47">
        <v>516</v>
      </c>
      <c r="GT60" s="47">
        <v>572</v>
      </c>
      <c r="GU60" s="47">
        <v>1283</v>
      </c>
      <c r="GV60" s="75">
        <v>1182</v>
      </c>
      <c r="GW60" s="43"/>
      <c r="GX60" s="101">
        <v>745</v>
      </c>
      <c r="GY60" s="47">
        <v>683</v>
      </c>
      <c r="GZ60" s="47">
        <v>685</v>
      </c>
      <c r="HA60" s="47">
        <v>647</v>
      </c>
      <c r="HB60" s="47">
        <v>662</v>
      </c>
      <c r="HC60" s="47">
        <v>1894</v>
      </c>
      <c r="HD60" s="75">
        <v>1738</v>
      </c>
    </row>
    <row r="61" spans="2:212" x14ac:dyDescent="0.2">
      <c r="B61" s="88" t="s">
        <v>3</v>
      </c>
      <c r="C61" s="89"/>
      <c r="D61" s="90" t="s">
        <v>50</v>
      </c>
      <c r="E61" s="43"/>
      <c r="F61" s="36">
        <v>8081</v>
      </c>
      <c r="G61" s="44">
        <v>7077</v>
      </c>
      <c r="H61" s="44">
        <v>6911</v>
      </c>
      <c r="I61" s="44">
        <v>6940</v>
      </c>
      <c r="J61" s="44">
        <v>6299</v>
      </c>
      <c r="K61" s="44">
        <v>10278</v>
      </c>
      <c r="L61" s="74">
        <v>10344</v>
      </c>
      <c r="M61" s="43"/>
      <c r="N61" s="36">
        <v>8871</v>
      </c>
      <c r="O61" s="44">
        <v>8226</v>
      </c>
      <c r="P61" s="44">
        <v>8381</v>
      </c>
      <c r="Q61" s="44">
        <v>8296</v>
      </c>
      <c r="R61" s="44">
        <v>8094</v>
      </c>
      <c r="S61" s="44">
        <v>17238</v>
      </c>
      <c r="T61" s="74">
        <v>15896</v>
      </c>
      <c r="U61" s="43"/>
      <c r="V61" s="36">
        <v>7436</v>
      </c>
      <c r="W61" s="44">
        <v>7490</v>
      </c>
      <c r="X61" s="44">
        <v>7815</v>
      </c>
      <c r="Y61" s="44">
        <v>6811</v>
      </c>
      <c r="Z61" s="44">
        <v>6965</v>
      </c>
      <c r="AA61" s="44">
        <v>10461</v>
      </c>
      <c r="AB61" s="74">
        <v>10633</v>
      </c>
      <c r="AC61" s="43"/>
      <c r="AD61" s="36">
        <v>9377</v>
      </c>
      <c r="AE61" s="44">
        <v>8287</v>
      </c>
      <c r="AF61" s="44">
        <v>8331</v>
      </c>
      <c r="AG61" s="44">
        <v>8032</v>
      </c>
      <c r="AH61" s="44">
        <v>8086</v>
      </c>
      <c r="AI61" s="44">
        <v>16191</v>
      </c>
      <c r="AJ61" s="74">
        <v>15019</v>
      </c>
      <c r="AK61" s="43"/>
      <c r="AL61" s="36">
        <v>8035</v>
      </c>
      <c r="AM61" s="44">
        <v>7828</v>
      </c>
      <c r="AN61" s="44">
        <v>7688</v>
      </c>
      <c r="AO61" s="44">
        <v>6891</v>
      </c>
      <c r="AP61" s="44">
        <v>7319</v>
      </c>
      <c r="AQ61" s="44">
        <v>12176</v>
      </c>
      <c r="AR61" s="74">
        <v>11931</v>
      </c>
      <c r="AS61" s="43"/>
      <c r="AT61" s="36">
        <v>9222</v>
      </c>
      <c r="AU61" s="44">
        <v>8588</v>
      </c>
      <c r="AV61" s="44">
        <v>8503</v>
      </c>
      <c r="AW61" s="44">
        <v>7601</v>
      </c>
      <c r="AX61" s="44">
        <v>8626</v>
      </c>
      <c r="AY61" s="44">
        <v>18041</v>
      </c>
      <c r="AZ61" s="74">
        <v>18817</v>
      </c>
      <c r="BA61" s="43"/>
      <c r="BB61" s="36">
        <v>8351</v>
      </c>
      <c r="BC61" s="44">
        <v>7657</v>
      </c>
      <c r="BD61" s="44">
        <v>7012</v>
      </c>
      <c r="BE61" s="44">
        <v>7684</v>
      </c>
      <c r="BF61" s="44">
        <v>8770</v>
      </c>
      <c r="BG61" s="44">
        <v>13982</v>
      </c>
      <c r="BH61" s="74">
        <v>12825</v>
      </c>
      <c r="BI61" s="43"/>
      <c r="BJ61" s="36">
        <v>9447</v>
      </c>
      <c r="BK61" s="44">
        <v>8228</v>
      </c>
      <c r="BL61" s="44">
        <v>7987</v>
      </c>
      <c r="BM61" s="44">
        <v>8042</v>
      </c>
      <c r="BN61" s="44">
        <v>10967</v>
      </c>
      <c r="BO61" s="44">
        <v>19766</v>
      </c>
      <c r="BP61" s="74">
        <v>19044</v>
      </c>
      <c r="BQ61" s="43"/>
      <c r="BR61" s="36">
        <v>13406</v>
      </c>
      <c r="BS61" s="44">
        <v>6759</v>
      </c>
      <c r="BT61" s="44">
        <v>7002</v>
      </c>
      <c r="BU61" s="44">
        <v>6946</v>
      </c>
      <c r="BV61" s="44">
        <v>8459</v>
      </c>
      <c r="BW61" s="44">
        <v>8113</v>
      </c>
      <c r="BX61" s="74">
        <v>11443</v>
      </c>
      <c r="BY61" s="43"/>
      <c r="BZ61" s="36">
        <v>19040</v>
      </c>
      <c r="CA61" s="44">
        <v>9154</v>
      </c>
      <c r="CB61" s="44">
        <v>8716</v>
      </c>
      <c r="CC61" s="44">
        <v>7713</v>
      </c>
      <c r="CD61" s="44">
        <v>15327</v>
      </c>
      <c r="CE61" s="44">
        <v>19800</v>
      </c>
      <c r="CF61" s="74">
        <v>16885</v>
      </c>
      <c r="CG61" s="43"/>
      <c r="CH61" s="36">
        <v>6783</v>
      </c>
      <c r="CI61" s="44">
        <v>6894</v>
      </c>
      <c r="CJ61" s="44">
        <v>7060</v>
      </c>
      <c r="CK61" s="44">
        <v>6952</v>
      </c>
      <c r="CL61" s="44">
        <v>7010</v>
      </c>
      <c r="CM61" s="44">
        <v>10580</v>
      </c>
      <c r="CN61" s="74">
        <v>10340</v>
      </c>
      <c r="CO61" s="43"/>
      <c r="CP61" s="36">
        <v>9297</v>
      </c>
      <c r="CQ61" s="44">
        <v>8584</v>
      </c>
      <c r="CR61" s="44">
        <v>8369</v>
      </c>
      <c r="CS61" s="44">
        <v>7999</v>
      </c>
      <c r="CT61" s="44">
        <v>8423</v>
      </c>
      <c r="CU61" s="44">
        <v>16576</v>
      </c>
      <c r="CV61" s="74">
        <v>14538</v>
      </c>
      <c r="CW61" s="43"/>
      <c r="CX61" s="36">
        <v>6968</v>
      </c>
      <c r="CY61" s="44">
        <v>6863</v>
      </c>
      <c r="CZ61" s="44">
        <v>7176</v>
      </c>
      <c r="DA61" s="44">
        <v>7308</v>
      </c>
      <c r="DB61" s="44">
        <v>6628</v>
      </c>
      <c r="DC61" s="44">
        <v>12386</v>
      </c>
      <c r="DD61" s="74">
        <v>10417</v>
      </c>
      <c r="DE61" s="43"/>
      <c r="DF61" s="36">
        <v>8613</v>
      </c>
      <c r="DG61" s="44">
        <v>7611</v>
      </c>
      <c r="DH61" s="44">
        <v>7576</v>
      </c>
      <c r="DI61" s="44">
        <v>7623</v>
      </c>
      <c r="DJ61" s="44">
        <v>7889</v>
      </c>
      <c r="DK61" s="44">
        <v>15922</v>
      </c>
      <c r="DL61" s="74">
        <v>14471</v>
      </c>
      <c r="DM61" s="43"/>
      <c r="DN61" s="36">
        <v>7461</v>
      </c>
      <c r="DO61" s="44">
        <v>7391</v>
      </c>
      <c r="DP61" s="44">
        <v>7777</v>
      </c>
      <c r="DQ61" s="44">
        <v>7084</v>
      </c>
      <c r="DR61" s="44">
        <v>5523</v>
      </c>
      <c r="DS61" s="44">
        <v>11379</v>
      </c>
      <c r="DT61" s="74">
        <v>10318</v>
      </c>
      <c r="DU61" s="43"/>
      <c r="DV61" s="36">
        <v>8834</v>
      </c>
      <c r="DW61" s="44">
        <v>8139</v>
      </c>
      <c r="DX61" s="44">
        <v>8375</v>
      </c>
      <c r="DY61" s="44">
        <v>8731</v>
      </c>
      <c r="DZ61" s="44">
        <v>8179</v>
      </c>
      <c r="EA61" s="44">
        <v>17415</v>
      </c>
      <c r="EB61" s="74">
        <v>16105</v>
      </c>
      <c r="EC61" s="43"/>
      <c r="ED61" s="36">
        <v>6876</v>
      </c>
      <c r="EE61" s="44">
        <v>6230</v>
      </c>
      <c r="EF61" s="44">
        <v>5385</v>
      </c>
      <c r="EG61" s="44">
        <v>6543</v>
      </c>
      <c r="EH61" s="44">
        <v>6146</v>
      </c>
      <c r="EI61" s="44">
        <v>10365</v>
      </c>
      <c r="EJ61" s="74">
        <v>9319</v>
      </c>
      <c r="EK61" s="43"/>
      <c r="EL61" s="36">
        <v>9486</v>
      </c>
      <c r="EM61" s="44">
        <v>8516</v>
      </c>
      <c r="EN61" s="44">
        <v>8422</v>
      </c>
      <c r="EO61" s="44">
        <v>8318</v>
      </c>
      <c r="EP61" s="44">
        <v>8279</v>
      </c>
      <c r="EQ61" s="44">
        <v>16600</v>
      </c>
      <c r="ER61" s="74">
        <v>15909</v>
      </c>
      <c r="ES61" s="43"/>
      <c r="ET61" s="36">
        <v>6050</v>
      </c>
      <c r="EU61" s="44">
        <v>6327</v>
      </c>
      <c r="EV61" s="44">
        <v>6100</v>
      </c>
      <c r="EW61" s="44">
        <v>6627</v>
      </c>
      <c r="EX61" s="44">
        <v>6366</v>
      </c>
      <c r="EY61" s="44">
        <v>8576</v>
      </c>
      <c r="EZ61" s="74">
        <v>10629</v>
      </c>
      <c r="FA61" s="43"/>
      <c r="FB61" s="36">
        <v>8718</v>
      </c>
      <c r="FC61" s="44">
        <v>8121</v>
      </c>
      <c r="FD61" s="44">
        <v>8129</v>
      </c>
      <c r="FE61" s="44">
        <v>8281</v>
      </c>
      <c r="FF61" s="44">
        <v>8472</v>
      </c>
      <c r="FG61" s="44">
        <v>17228</v>
      </c>
      <c r="FH61" s="74">
        <v>16086</v>
      </c>
      <c r="FI61" s="43"/>
      <c r="FJ61" s="36">
        <v>6766</v>
      </c>
      <c r="FK61" s="44">
        <v>7274</v>
      </c>
      <c r="FL61" s="44">
        <v>7626</v>
      </c>
      <c r="FM61" s="44">
        <v>7278</v>
      </c>
      <c r="FN61" s="44">
        <v>6744</v>
      </c>
      <c r="FO61" s="44">
        <v>13173</v>
      </c>
      <c r="FP61" s="74">
        <v>11086</v>
      </c>
      <c r="FQ61" s="43"/>
      <c r="FR61" s="36">
        <v>9019</v>
      </c>
      <c r="FS61" s="44">
        <v>8708</v>
      </c>
      <c r="FT61" s="44">
        <v>8592</v>
      </c>
      <c r="FU61" s="44">
        <v>8741</v>
      </c>
      <c r="FV61" s="44">
        <v>8369</v>
      </c>
      <c r="FW61" s="44">
        <v>16830</v>
      </c>
      <c r="FX61" s="74">
        <v>14959</v>
      </c>
      <c r="FY61" s="43"/>
      <c r="FZ61" s="36">
        <v>6800</v>
      </c>
      <c r="GA61" s="44">
        <v>6943</v>
      </c>
      <c r="GB61" s="44">
        <v>6573</v>
      </c>
      <c r="GC61" s="44">
        <v>6352</v>
      </c>
      <c r="GD61" s="44">
        <v>6551</v>
      </c>
      <c r="GE61" s="44">
        <v>11960</v>
      </c>
      <c r="GF61" s="74">
        <v>10640</v>
      </c>
      <c r="GG61" s="43"/>
      <c r="GH61" s="36">
        <v>8665</v>
      </c>
      <c r="GI61" s="44">
        <v>8154</v>
      </c>
      <c r="GJ61" s="44">
        <v>8639</v>
      </c>
      <c r="GK61" s="44">
        <v>7933</v>
      </c>
      <c r="GL61" s="44">
        <v>8405</v>
      </c>
      <c r="GM61" s="44">
        <v>16527</v>
      </c>
      <c r="GN61" s="74">
        <v>14851</v>
      </c>
      <c r="GO61" s="43"/>
      <c r="GP61" s="36">
        <v>6625</v>
      </c>
      <c r="GQ61" s="44">
        <v>6511</v>
      </c>
      <c r="GR61" s="44">
        <v>5696</v>
      </c>
      <c r="GS61" s="44">
        <v>6769</v>
      </c>
      <c r="GT61" s="44">
        <v>6216</v>
      </c>
      <c r="GU61" s="44">
        <v>11571</v>
      </c>
      <c r="GV61" s="74">
        <v>10426</v>
      </c>
      <c r="GW61" s="43"/>
      <c r="GX61" s="36">
        <v>8907</v>
      </c>
      <c r="GY61" s="44">
        <v>8141</v>
      </c>
      <c r="GZ61" s="44">
        <v>7930</v>
      </c>
      <c r="HA61" s="44">
        <v>8318</v>
      </c>
      <c r="HB61" s="44">
        <v>8024</v>
      </c>
      <c r="HC61" s="44">
        <v>16141</v>
      </c>
      <c r="HD61" s="74">
        <v>14590</v>
      </c>
    </row>
    <row r="62" spans="2:212" x14ac:dyDescent="0.2">
      <c r="B62" s="91" t="s">
        <v>4</v>
      </c>
      <c r="C62" s="19"/>
      <c r="D62" s="92" t="s">
        <v>51</v>
      </c>
      <c r="E62" s="43"/>
      <c r="F62" s="101">
        <v>8407</v>
      </c>
      <c r="G62" s="47">
        <v>8541</v>
      </c>
      <c r="H62" s="47">
        <v>8666</v>
      </c>
      <c r="I62" s="47">
        <v>8524</v>
      </c>
      <c r="J62" s="47">
        <v>8302</v>
      </c>
      <c r="K62" s="47">
        <v>17012</v>
      </c>
      <c r="L62" s="75">
        <v>15885</v>
      </c>
      <c r="M62" s="43"/>
      <c r="N62" s="101">
        <v>9473</v>
      </c>
      <c r="O62" s="47">
        <v>9106</v>
      </c>
      <c r="P62" s="47">
        <v>9137</v>
      </c>
      <c r="Q62" s="47">
        <v>8842</v>
      </c>
      <c r="R62" s="47">
        <v>8896</v>
      </c>
      <c r="S62" s="47">
        <v>20117</v>
      </c>
      <c r="T62" s="75">
        <v>18065</v>
      </c>
      <c r="U62" s="43"/>
      <c r="V62" s="101">
        <v>8369</v>
      </c>
      <c r="W62" s="47">
        <v>8521</v>
      </c>
      <c r="X62" s="47">
        <v>8438</v>
      </c>
      <c r="Y62" s="47">
        <v>7587</v>
      </c>
      <c r="Z62" s="47">
        <v>7912</v>
      </c>
      <c r="AA62" s="47">
        <v>18680</v>
      </c>
      <c r="AB62" s="75">
        <v>15039</v>
      </c>
      <c r="AC62" s="43"/>
      <c r="AD62" s="101">
        <v>9592</v>
      </c>
      <c r="AE62" s="47">
        <v>8951</v>
      </c>
      <c r="AF62" s="47">
        <v>8976</v>
      </c>
      <c r="AG62" s="47">
        <v>8152</v>
      </c>
      <c r="AH62" s="47">
        <v>8534</v>
      </c>
      <c r="AI62" s="47">
        <v>20012</v>
      </c>
      <c r="AJ62" s="75">
        <v>17832</v>
      </c>
      <c r="AK62" s="43"/>
      <c r="AL62" s="101">
        <v>9210</v>
      </c>
      <c r="AM62" s="47">
        <v>8153</v>
      </c>
      <c r="AN62" s="47">
        <v>8462</v>
      </c>
      <c r="AO62" s="47">
        <v>8691</v>
      </c>
      <c r="AP62" s="47">
        <v>8382</v>
      </c>
      <c r="AQ62" s="47">
        <v>19454</v>
      </c>
      <c r="AR62" s="75">
        <v>17101</v>
      </c>
      <c r="AS62" s="43"/>
      <c r="AT62" s="101">
        <v>9656</v>
      </c>
      <c r="AU62" s="47">
        <v>8928</v>
      </c>
      <c r="AV62" s="47">
        <v>8577</v>
      </c>
      <c r="AW62" s="47">
        <v>8838</v>
      </c>
      <c r="AX62" s="47">
        <v>8722</v>
      </c>
      <c r="AY62" s="47">
        <v>21351</v>
      </c>
      <c r="AZ62" s="75">
        <v>18532</v>
      </c>
      <c r="BA62" s="43"/>
      <c r="BB62" s="101">
        <v>8819</v>
      </c>
      <c r="BC62" s="47">
        <v>8391</v>
      </c>
      <c r="BD62" s="47">
        <v>7826</v>
      </c>
      <c r="BE62" s="47">
        <v>7794</v>
      </c>
      <c r="BF62" s="47">
        <v>11061</v>
      </c>
      <c r="BG62" s="47">
        <v>20072</v>
      </c>
      <c r="BH62" s="75">
        <v>17459</v>
      </c>
      <c r="BI62" s="43"/>
      <c r="BJ62" s="101">
        <v>9207</v>
      </c>
      <c r="BK62" s="47">
        <v>8460</v>
      </c>
      <c r="BL62" s="47">
        <v>7887</v>
      </c>
      <c r="BM62" s="47">
        <v>7933</v>
      </c>
      <c r="BN62" s="47">
        <v>11283</v>
      </c>
      <c r="BO62" s="47">
        <v>20901</v>
      </c>
      <c r="BP62" s="75">
        <v>21265</v>
      </c>
      <c r="BQ62" s="43"/>
      <c r="BR62" s="101">
        <v>19306</v>
      </c>
      <c r="BS62" s="47">
        <v>8468</v>
      </c>
      <c r="BT62" s="47">
        <v>7756</v>
      </c>
      <c r="BU62" s="47">
        <v>7645</v>
      </c>
      <c r="BV62" s="47">
        <v>17650</v>
      </c>
      <c r="BW62" s="47">
        <v>16073</v>
      </c>
      <c r="BX62" s="75">
        <v>16838</v>
      </c>
      <c r="BY62" s="43"/>
      <c r="BZ62" s="101">
        <v>25968</v>
      </c>
      <c r="CA62" s="47">
        <v>8882</v>
      </c>
      <c r="CB62" s="47">
        <v>8145</v>
      </c>
      <c r="CC62" s="47">
        <v>7778</v>
      </c>
      <c r="CD62" s="47">
        <v>18621</v>
      </c>
      <c r="CE62" s="47">
        <v>24048</v>
      </c>
      <c r="CF62" s="75">
        <v>19009</v>
      </c>
      <c r="CG62" s="43"/>
      <c r="CH62" s="101">
        <v>8756</v>
      </c>
      <c r="CI62" s="47">
        <v>8037</v>
      </c>
      <c r="CJ62" s="47">
        <v>7624</v>
      </c>
      <c r="CK62" s="47">
        <v>7900</v>
      </c>
      <c r="CL62" s="47">
        <v>7805</v>
      </c>
      <c r="CM62" s="47">
        <v>15726</v>
      </c>
      <c r="CN62" s="75">
        <v>14430</v>
      </c>
      <c r="CO62" s="43"/>
      <c r="CP62" s="101">
        <v>9197</v>
      </c>
      <c r="CQ62" s="47">
        <v>8360</v>
      </c>
      <c r="CR62" s="47">
        <v>7995</v>
      </c>
      <c r="CS62" s="47">
        <v>8150</v>
      </c>
      <c r="CT62" s="47">
        <v>8009</v>
      </c>
      <c r="CU62" s="47">
        <v>18536</v>
      </c>
      <c r="CV62" s="75">
        <v>15610</v>
      </c>
      <c r="CW62" s="43"/>
      <c r="CX62" s="101">
        <v>8474</v>
      </c>
      <c r="CY62" s="47">
        <v>7512</v>
      </c>
      <c r="CZ62" s="47">
        <v>8038</v>
      </c>
      <c r="DA62" s="47">
        <v>7626</v>
      </c>
      <c r="DB62" s="47">
        <v>7567</v>
      </c>
      <c r="DC62" s="47">
        <v>17133</v>
      </c>
      <c r="DD62" s="75">
        <v>14435</v>
      </c>
      <c r="DE62" s="43"/>
      <c r="DF62" s="101">
        <v>8834</v>
      </c>
      <c r="DG62" s="47">
        <v>7643</v>
      </c>
      <c r="DH62" s="47">
        <v>8179</v>
      </c>
      <c r="DI62" s="47">
        <v>7739</v>
      </c>
      <c r="DJ62" s="47">
        <v>8124</v>
      </c>
      <c r="DK62" s="47">
        <v>18374</v>
      </c>
      <c r="DL62" s="75">
        <v>15939</v>
      </c>
      <c r="DM62" s="43"/>
      <c r="DN62" s="101">
        <v>8302</v>
      </c>
      <c r="DO62" s="47">
        <v>7960</v>
      </c>
      <c r="DP62" s="47">
        <v>8628</v>
      </c>
      <c r="DQ62" s="47">
        <v>8028</v>
      </c>
      <c r="DR62" s="47">
        <v>8555</v>
      </c>
      <c r="DS62" s="47">
        <v>15875</v>
      </c>
      <c r="DT62" s="75">
        <v>11328</v>
      </c>
      <c r="DU62" s="43"/>
      <c r="DV62" s="101">
        <v>8865</v>
      </c>
      <c r="DW62" s="47">
        <v>8318</v>
      </c>
      <c r="DX62" s="47">
        <v>8866</v>
      </c>
      <c r="DY62" s="47">
        <v>8606</v>
      </c>
      <c r="DZ62" s="47">
        <v>9186</v>
      </c>
      <c r="EA62" s="47">
        <v>20273</v>
      </c>
      <c r="EB62" s="75">
        <v>18488</v>
      </c>
      <c r="EC62" s="43"/>
      <c r="ED62" s="101">
        <v>9125</v>
      </c>
      <c r="EE62" s="47">
        <v>8413</v>
      </c>
      <c r="EF62" s="47">
        <v>8767</v>
      </c>
      <c r="EG62" s="47">
        <v>8555</v>
      </c>
      <c r="EH62" s="47">
        <v>8813</v>
      </c>
      <c r="EI62" s="47">
        <v>16827</v>
      </c>
      <c r="EJ62" s="75">
        <v>13524</v>
      </c>
      <c r="EK62" s="43"/>
      <c r="EL62" s="101">
        <v>10385</v>
      </c>
      <c r="EM62" s="47">
        <v>9307</v>
      </c>
      <c r="EN62" s="47">
        <v>9221</v>
      </c>
      <c r="EO62" s="47">
        <v>9280</v>
      </c>
      <c r="EP62" s="47">
        <v>9243</v>
      </c>
      <c r="EQ62" s="47">
        <v>20522</v>
      </c>
      <c r="ER62" s="75">
        <v>18325</v>
      </c>
      <c r="ES62" s="43"/>
      <c r="ET62" s="101">
        <v>7376</v>
      </c>
      <c r="EU62" s="47">
        <v>6637</v>
      </c>
      <c r="EV62" s="47">
        <v>8368</v>
      </c>
      <c r="EW62" s="47">
        <v>7968</v>
      </c>
      <c r="EX62" s="47">
        <v>8717</v>
      </c>
      <c r="EY62" s="47">
        <v>16038</v>
      </c>
      <c r="EZ62" s="75">
        <v>14682</v>
      </c>
      <c r="FA62" s="43"/>
      <c r="FB62" s="101">
        <v>8730</v>
      </c>
      <c r="FC62" s="47">
        <v>8440</v>
      </c>
      <c r="FD62" s="47">
        <v>8844</v>
      </c>
      <c r="FE62" s="47">
        <v>8556</v>
      </c>
      <c r="FF62" s="47">
        <v>9320</v>
      </c>
      <c r="FG62" s="47">
        <v>20550</v>
      </c>
      <c r="FH62" s="75">
        <v>18040</v>
      </c>
      <c r="FI62" s="43"/>
      <c r="FJ62" s="101">
        <v>8550</v>
      </c>
      <c r="FK62" s="47">
        <v>8251</v>
      </c>
      <c r="FL62" s="47">
        <v>8435</v>
      </c>
      <c r="FM62" s="47">
        <v>8157</v>
      </c>
      <c r="FN62" s="47">
        <v>7854</v>
      </c>
      <c r="FO62" s="47">
        <v>15928</v>
      </c>
      <c r="FP62" s="75">
        <v>13737</v>
      </c>
      <c r="FQ62" s="43"/>
      <c r="FR62" s="101">
        <v>9604</v>
      </c>
      <c r="FS62" s="47">
        <v>8931</v>
      </c>
      <c r="FT62" s="47">
        <v>8986</v>
      </c>
      <c r="FU62" s="47">
        <v>8696</v>
      </c>
      <c r="FV62" s="47">
        <v>8780</v>
      </c>
      <c r="FW62" s="47">
        <v>19676</v>
      </c>
      <c r="FX62" s="75">
        <v>17066</v>
      </c>
      <c r="FY62" s="43"/>
      <c r="FZ62" s="101">
        <v>8695</v>
      </c>
      <c r="GA62" s="47">
        <v>7929</v>
      </c>
      <c r="GB62" s="47">
        <v>8067</v>
      </c>
      <c r="GC62" s="47">
        <v>7951</v>
      </c>
      <c r="GD62" s="47">
        <v>8317</v>
      </c>
      <c r="GE62" s="47">
        <v>14540</v>
      </c>
      <c r="GF62" s="75">
        <v>11682</v>
      </c>
      <c r="GG62" s="43"/>
      <c r="GH62" s="101">
        <v>9396</v>
      </c>
      <c r="GI62" s="47">
        <v>8499</v>
      </c>
      <c r="GJ62" s="47">
        <v>8753</v>
      </c>
      <c r="GK62" s="47">
        <v>8730</v>
      </c>
      <c r="GL62" s="47">
        <v>9185</v>
      </c>
      <c r="GM62" s="47">
        <v>20752</v>
      </c>
      <c r="GN62" s="75">
        <v>18199</v>
      </c>
      <c r="GO62" s="43"/>
      <c r="GP62" s="101">
        <v>8147</v>
      </c>
      <c r="GQ62" s="47">
        <v>7860</v>
      </c>
      <c r="GR62" s="47">
        <v>8851</v>
      </c>
      <c r="GS62" s="47">
        <v>8118</v>
      </c>
      <c r="GT62" s="47">
        <v>7605</v>
      </c>
      <c r="GU62" s="47">
        <v>15623</v>
      </c>
      <c r="GV62" s="75">
        <v>12998</v>
      </c>
      <c r="GW62" s="43"/>
      <c r="GX62" s="101">
        <v>9875</v>
      </c>
      <c r="GY62" s="47">
        <v>8829</v>
      </c>
      <c r="GZ62" s="47">
        <v>9226</v>
      </c>
      <c r="HA62" s="47">
        <v>8861</v>
      </c>
      <c r="HB62" s="47">
        <v>8949</v>
      </c>
      <c r="HC62" s="47">
        <v>20340</v>
      </c>
      <c r="HD62" s="75">
        <v>17684</v>
      </c>
    </row>
    <row r="63" spans="2:212" x14ac:dyDescent="0.2">
      <c r="B63" s="91" t="s">
        <v>5</v>
      </c>
      <c r="C63" s="19"/>
      <c r="D63" s="92" t="s">
        <v>52</v>
      </c>
      <c r="E63" s="43"/>
      <c r="F63" s="101">
        <v>3850</v>
      </c>
      <c r="G63" s="47">
        <v>3802</v>
      </c>
      <c r="H63" s="47">
        <v>3917</v>
      </c>
      <c r="I63" s="47">
        <v>3795</v>
      </c>
      <c r="J63" s="47">
        <v>3728</v>
      </c>
      <c r="K63" s="47">
        <v>6129</v>
      </c>
      <c r="L63" s="75">
        <v>5565</v>
      </c>
      <c r="M63" s="43"/>
      <c r="N63" s="101">
        <v>4019</v>
      </c>
      <c r="O63" s="47">
        <v>3912</v>
      </c>
      <c r="P63" s="47">
        <v>4030</v>
      </c>
      <c r="Q63" s="47">
        <v>3936</v>
      </c>
      <c r="R63" s="47">
        <v>3849</v>
      </c>
      <c r="S63" s="47">
        <v>6427</v>
      </c>
      <c r="T63" s="75">
        <v>5980</v>
      </c>
      <c r="U63" s="43"/>
      <c r="V63" s="101">
        <v>4282</v>
      </c>
      <c r="W63" s="47">
        <v>3784</v>
      </c>
      <c r="X63" s="47">
        <v>3582</v>
      </c>
      <c r="Y63" s="47">
        <v>3674</v>
      </c>
      <c r="Z63" s="47">
        <v>3584</v>
      </c>
      <c r="AA63" s="47">
        <v>6300</v>
      </c>
      <c r="AB63" s="75">
        <v>5255</v>
      </c>
      <c r="AC63" s="43"/>
      <c r="AD63" s="101">
        <v>4435</v>
      </c>
      <c r="AE63" s="47">
        <v>3847</v>
      </c>
      <c r="AF63" s="47">
        <v>3706</v>
      </c>
      <c r="AG63" s="47">
        <v>3782</v>
      </c>
      <c r="AH63" s="47">
        <v>3755</v>
      </c>
      <c r="AI63" s="47">
        <v>6510</v>
      </c>
      <c r="AJ63" s="75">
        <v>5416</v>
      </c>
      <c r="AK63" s="43"/>
      <c r="AL63" s="101">
        <v>4010</v>
      </c>
      <c r="AM63" s="47">
        <v>3669</v>
      </c>
      <c r="AN63" s="47">
        <v>3705</v>
      </c>
      <c r="AO63" s="47">
        <v>3923</v>
      </c>
      <c r="AP63" s="47">
        <v>3766</v>
      </c>
      <c r="AQ63" s="47">
        <v>6649</v>
      </c>
      <c r="AR63" s="75">
        <v>5574</v>
      </c>
      <c r="AS63" s="43"/>
      <c r="AT63" s="101">
        <v>4176</v>
      </c>
      <c r="AU63" s="47">
        <v>3773</v>
      </c>
      <c r="AV63" s="47">
        <v>3860</v>
      </c>
      <c r="AW63" s="47">
        <v>4030</v>
      </c>
      <c r="AX63" s="47">
        <v>3818</v>
      </c>
      <c r="AY63" s="47">
        <v>6835</v>
      </c>
      <c r="AZ63" s="75">
        <v>5753</v>
      </c>
      <c r="BA63" s="43"/>
      <c r="BB63" s="101">
        <v>3893</v>
      </c>
      <c r="BC63" s="47">
        <v>3666</v>
      </c>
      <c r="BD63" s="47">
        <v>3452</v>
      </c>
      <c r="BE63" s="47">
        <v>3593</v>
      </c>
      <c r="BF63" s="47">
        <v>4033</v>
      </c>
      <c r="BG63" s="47">
        <v>6388</v>
      </c>
      <c r="BH63" s="75">
        <v>6622</v>
      </c>
      <c r="BI63" s="43"/>
      <c r="BJ63" s="101">
        <v>3928</v>
      </c>
      <c r="BK63" s="47">
        <v>3719</v>
      </c>
      <c r="BL63" s="47">
        <v>3488</v>
      </c>
      <c r="BM63" s="47">
        <v>3643</v>
      </c>
      <c r="BN63" s="47">
        <v>4088</v>
      </c>
      <c r="BO63" s="47">
        <v>6423</v>
      </c>
      <c r="BP63" s="75">
        <v>6699</v>
      </c>
      <c r="BQ63" s="43"/>
      <c r="BR63" s="101">
        <v>6508</v>
      </c>
      <c r="BS63" s="47">
        <v>4065</v>
      </c>
      <c r="BT63" s="47">
        <v>3878</v>
      </c>
      <c r="BU63" s="47">
        <v>3740</v>
      </c>
      <c r="BV63" s="47">
        <v>5790</v>
      </c>
      <c r="BW63" s="47">
        <v>7147</v>
      </c>
      <c r="BX63" s="75">
        <v>5776</v>
      </c>
      <c r="BY63" s="43"/>
      <c r="BZ63" s="101">
        <v>8243</v>
      </c>
      <c r="CA63" s="47">
        <v>4126</v>
      </c>
      <c r="CB63" s="47">
        <v>3941</v>
      </c>
      <c r="CC63" s="47">
        <v>3771</v>
      </c>
      <c r="CD63" s="47">
        <v>5984</v>
      </c>
      <c r="CE63" s="47">
        <v>7489</v>
      </c>
      <c r="CF63" s="75">
        <v>5845</v>
      </c>
      <c r="CG63" s="43"/>
      <c r="CH63" s="101">
        <v>4137</v>
      </c>
      <c r="CI63" s="47">
        <v>3558</v>
      </c>
      <c r="CJ63" s="47">
        <v>3752</v>
      </c>
      <c r="CK63" s="47">
        <v>3650</v>
      </c>
      <c r="CL63" s="47">
        <v>3540</v>
      </c>
      <c r="CM63" s="47">
        <v>6067</v>
      </c>
      <c r="CN63" s="75">
        <v>5263</v>
      </c>
      <c r="CO63" s="43"/>
      <c r="CP63" s="101">
        <v>4301</v>
      </c>
      <c r="CQ63" s="47">
        <v>3669</v>
      </c>
      <c r="CR63" s="47">
        <v>3805</v>
      </c>
      <c r="CS63" s="47">
        <v>3757</v>
      </c>
      <c r="CT63" s="47">
        <v>3648</v>
      </c>
      <c r="CU63" s="47">
        <v>6305</v>
      </c>
      <c r="CV63" s="75">
        <v>5368</v>
      </c>
      <c r="CW63" s="43"/>
      <c r="CX63" s="101">
        <v>3546</v>
      </c>
      <c r="CY63" s="47">
        <v>3420</v>
      </c>
      <c r="CZ63" s="47">
        <v>3472</v>
      </c>
      <c r="DA63" s="47">
        <v>3339</v>
      </c>
      <c r="DB63" s="47">
        <v>3409</v>
      </c>
      <c r="DC63" s="47">
        <v>5823</v>
      </c>
      <c r="DD63" s="75">
        <v>4852</v>
      </c>
      <c r="DE63" s="43"/>
      <c r="DF63" s="101">
        <v>3867</v>
      </c>
      <c r="DG63" s="47">
        <v>3494</v>
      </c>
      <c r="DH63" s="47">
        <v>3574</v>
      </c>
      <c r="DI63" s="47">
        <v>3395</v>
      </c>
      <c r="DJ63" s="47">
        <v>3447</v>
      </c>
      <c r="DK63" s="47">
        <v>6058</v>
      </c>
      <c r="DL63" s="75">
        <v>5176</v>
      </c>
      <c r="DM63" s="43"/>
      <c r="DN63" s="101">
        <v>3961</v>
      </c>
      <c r="DO63" s="47">
        <v>3508</v>
      </c>
      <c r="DP63" s="47">
        <v>3644</v>
      </c>
      <c r="DQ63" s="47">
        <v>3970</v>
      </c>
      <c r="DR63" s="47">
        <v>3632</v>
      </c>
      <c r="DS63" s="47">
        <v>6292</v>
      </c>
      <c r="DT63" s="75">
        <v>5464</v>
      </c>
      <c r="DU63" s="43"/>
      <c r="DV63" s="101">
        <v>4106</v>
      </c>
      <c r="DW63" s="47">
        <v>3593</v>
      </c>
      <c r="DX63" s="47">
        <v>3701</v>
      </c>
      <c r="DY63" s="47">
        <v>4100</v>
      </c>
      <c r="DZ63" s="47">
        <v>3854</v>
      </c>
      <c r="EA63" s="47">
        <v>6786</v>
      </c>
      <c r="EB63" s="75">
        <v>6351</v>
      </c>
      <c r="EC63" s="43"/>
      <c r="ED63" s="101">
        <v>3039</v>
      </c>
      <c r="EE63" s="47">
        <v>4011</v>
      </c>
      <c r="EF63" s="47">
        <v>4226</v>
      </c>
      <c r="EG63" s="47">
        <v>4123</v>
      </c>
      <c r="EH63" s="47">
        <v>4239</v>
      </c>
      <c r="EI63" s="47">
        <v>6699</v>
      </c>
      <c r="EJ63" s="75">
        <v>5769</v>
      </c>
      <c r="EK63" s="43"/>
      <c r="EL63" s="101">
        <v>3328</v>
      </c>
      <c r="EM63" s="47">
        <v>4258</v>
      </c>
      <c r="EN63" s="47">
        <v>4470</v>
      </c>
      <c r="EO63" s="47">
        <v>4374</v>
      </c>
      <c r="EP63" s="47">
        <v>4498</v>
      </c>
      <c r="EQ63" s="47">
        <v>7351</v>
      </c>
      <c r="ER63" s="75">
        <v>6503</v>
      </c>
      <c r="ES63" s="43"/>
      <c r="ET63" s="101">
        <v>2914</v>
      </c>
      <c r="EU63" s="47">
        <v>2793</v>
      </c>
      <c r="EV63" s="47">
        <v>4023</v>
      </c>
      <c r="EW63" s="47">
        <v>4090</v>
      </c>
      <c r="EX63" s="47">
        <v>3960</v>
      </c>
      <c r="EY63" s="47">
        <v>6441</v>
      </c>
      <c r="EZ63" s="75">
        <v>5410</v>
      </c>
      <c r="FA63" s="43"/>
      <c r="FB63" s="101">
        <v>3319</v>
      </c>
      <c r="FC63" s="47">
        <v>2935</v>
      </c>
      <c r="FD63" s="47">
        <v>4162</v>
      </c>
      <c r="FE63" s="47">
        <v>4286</v>
      </c>
      <c r="FF63" s="47">
        <v>4281</v>
      </c>
      <c r="FG63" s="47">
        <v>6922</v>
      </c>
      <c r="FH63" s="75">
        <v>6017</v>
      </c>
      <c r="FI63" s="43"/>
      <c r="FJ63" s="101">
        <v>4157</v>
      </c>
      <c r="FK63" s="47">
        <v>3984</v>
      </c>
      <c r="FL63" s="47">
        <v>3989</v>
      </c>
      <c r="FM63" s="47">
        <v>4076</v>
      </c>
      <c r="FN63" s="47">
        <v>3795</v>
      </c>
      <c r="FO63" s="47">
        <v>6385</v>
      </c>
      <c r="FP63" s="75">
        <v>5443</v>
      </c>
      <c r="FQ63" s="43"/>
      <c r="FR63" s="101">
        <v>4537</v>
      </c>
      <c r="FS63" s="47">
        <v>4085</v>
      </c>
      <c r="FT63" s="47">
        <v>4079</v>
      </c>
      <c r="FU63" s="47">
        <v>4244</v>
      </c>
      <c r="FV63" s="47">
        <v>4075</v>
      </c>
      <c r="FW63" s="47">
        <v>6659</v>
      </c>
      <c r="FX63" s="75">
        <v>5701</v>
      </c>
      <c r="FY63" s="43"/>
      <c r="FZ63" s="101">
        <v>3975</v>
      </c>
      <c r="GA63" s="47">
        <v>3713</v>
      </c>
      <c r="GB63" s="47">
        <v>3803</v>
      </c>
      <c r="GC63" s="47">
        <v>4015</v>
      </c>
      <c r="GD63" s="47">
        <v>3663</v>
      </c>
      <c r="GE63" s="47">
        <v>6372</v>
      </c>
      <c r="GF63" s="75">
        <v>5633</v>
      </c>
      <c r="GG63" s="43"/>
      <c r="GH63" s="101">
        <v>4121</v>
      </c>
      <c r="GI63" s="47">
        <v>3906</v>
      </c>
      <c r="GJ63" s="47">
        <v>4042</v>
      </c>
      <c r="GK63" s="47">
        <v>4271</v>
      </c>
      <c r="GL63" s="47">
        <v>4221</v>
      </c>
      <c r="GM63" s="47">
        <v>7166</v>
      </c>
      <c r="GN63" s="75">
        <v>6555</v>
      </c>
      <c r="GO63" s="43"/>
      <c r="GP63" s="101">
        <v>4352</v>
      </c>
      <c r="GQ63" s="47">
        <v>3920</v>
      </c>
      <c r="GR63" s="47">
        <v>4106</v>
      </c>
      <c r="GS63" s="47">
        <v>4037</v>
      </c>
      <c r="GT63" s="47">
        <v>3740</v>
      </c>
      <c r="GU63" s="47">
        <v>6173</v>
      </c>
      <c r="GV63" s="75">
        <v>5347</v>
      </c>
      <c r="GW63" s="43"/>
      <c r="GX63" s="101">
        <v>4681</v>
      </c>
      <c r="GY63" s="47">
        <v>4306</v>
      </c>
      <c r="GZ63" s="47">
        <v>4222</v>
      </c>
      <c r="HA63" s="47">
        <v>4239</v>
      </c>
      <c r="HB63" s="47">
        <v>4132</v>
      </c>
      <c r="HC63" s="47">
        <v>6597</v>
      </c>
      <c r="HD63" s="75">
        <v>5905</v>
      </c>
    </row>
    <row r="64" spans="2:212" ht="13.5" thickBot="1" x14ac:dyDescent="0.25">
      <c r="B64" s="93" t="s">
        <v>6</v>
      </c>
      <c r="C64" s="34"/>
      <c r="D64" s="94" t="s">
        <v>53</v>
      </c>
      <c r="E64" s="43"/>
      <c r="F64" s="104">
        <v>8036</v>
      </c>
      <c r="G64" s="63">
        <v>7308</v>
      </c>
      <c r="H64" s="63">
        <v>7578</v>
      </c>
      <c r="I64" s="63">
        <v>7484</v>
      </c>
      <c r="J64" s="63">
        <v>7174</v>
      </c>
      <c r="K64" s="63">
        <v>13909</v>
      </c>
      <c r="L64" s="80">
        <v>12703</v>
      </c>
      <c r="M64" s="43"/>
      <c r="N64" s="104">
        <v>8602</v>
      </c>
      <c r="O64" s="63">
        <v>8164</v>
      </c>
      <c r="P64" s="63">
        <v>8079</v>
      </c>
      <c r="Q64" s="63">
        <v>7745</v>
      </c>
      <c r="R64" s="63">
        <v>7961</v>
      </c>
      <c r="S64" s="63">
        <v>18938</v>
      </c>
      <c r="T64" s="80">
        <v>16832</v>
      </c>
      <c r="U64" s="43"/>
      <c r="V64" s="104">
        <v>7481</v>
      </c>
      <c r="W64" s="63">
        <v>7325</v>
      </c>
      <c r="X64" s="63">
        <v>6978</v>
      </c>
      <c r="Y64" s="63">
        <v>7244</v>
      </c>
      <c r="Z64" s="63">
        <v>6828</v>
      </c>
      <c r="AA64" s="63">
        <v>13878</v>
      </c>
      <c r="AB64" s="80">
        <v>13082</v>
      </c>
      <c r="AC64" s="43"/>
      <c r="AD64" s="104">
        <v>8570</v>
      </c>
      <c r="AE64" s="63">
        <v>7933</v>
      </c>
      <c r="AF64" s="63">
        <v>7552</v>
      </c>
      <c r="AG64" s="63">
        <v>7454</v>
      </c>
      <c r="AH64" s="63">
        <v>7669</v>
      </c>
      <c r="AI64" s="63">
        <v>18783</v>
      </c>
      <c r="AJ64" s="80">
        <v>16577</v>
      </c>
      <c r="AK64" s="43"/>
      <c r="AL64" s="104">
        <v>7976</v>
      </c>
      <c r="AM64" s="63">
        <v>7332</v>
      </c>
      <c r="AN64" s="63">
        <v>7250</v>
      </c>
      <c r="AO64" s="63">
        <v>7472</v>
      </c>
      <c r="AP64" s="63">
        <v>7575</v>
      </c>
      <c r="AQ64" s="63">
        <v>17579</v>
      </c>
      <c r="AR64" s="80">
        <v>16604</v>
      </c>
      <c r="AS64" s="43"/>
      <c r="AT64" s="104">
        <v>8327</v>
      </c>
      <c r="AU64" s="63">
        <v>7959</v>
      </c>
      <c r="AV64" s="63">
        <v>7713</v>
      </c>
      <c r="AW64" s="63">
        <v>7739</v>
      </c>
      <c r="AX64" s="63">
        <v>8122</v>
      </c>
      <c r="AY64" s="63">
        <v>21129</v>
      </c>
      <c r="AZ64" s="80">
        <v>18005</v>
      </c>
      <c r="BA64" s="43"/>
      <c r="BB64" s="104">
        <v>8340</v>
      </c>
      <c r="BC64" s="63">
        <v>7658</v>
      </c>
      <c r="BD64" s="63">
        <v>7609</v>
      </c>
      <c r="BE64" s="63">
        <v>7776</v>
      </c>
      <c r="BF64" s="63">
        <v>10548</v>
      </c>
      <c r="BG64" s="63">
        <v>17881</v>
      </c>
      <c r="BH64" s="80">
        <v>15533</v>
      </c>
      <c r="BI64" s="43"/>
      <c r="BJ64" s="104">
        <v>8562</v>
      </c>
      <c r="BK64" s="63">
        <v>7816</v>
      </c>
      <c r="BL64" s="63">
        <v>7775</v>
      </c>
      <c r="BM64" s="63">
        <v>8010</v>
      </c>
      <c r="BN64" s="63">
        <v>11481</v>
      </c>
      <c r="BO64" s="63">
        <v>21156</v>
      </c>
      <c r="BP64" s="80">
        <v>22043</v>
      </c>
      <c r="BQ64" s="43"/>
      <c r="BR64" s="104">
        <v>12222</v>
      </c>
      <c r="BS64" s="63">
        <v>7799</v>
      </c>
      <c r="BT64" s="63">
        <v>7256</v>
      </c>
      <c r="BU64" s="63">
        <v>6714</v>
      </c>
      <c r="BV64" s="63">
        <v>15069</v>
      </c>
      <c r="BW64" s="63">
        <v>11299</v>
      </c>
      <c r="BX64" s="80">
        <v>14360</v>
      </c>
      <c r="BY64" s="43"/>
      <c r="BZ64" s="104">
        <v>21202</v>
      </c>
      <c r="CA64" s="63">
        <v>8299</v>
      </c>
      <c r="CB64" s="63">
        <v>7500</v>
      </c>
      <c r="CC64" s="63">
        <v>6946</v>
      </c>
      <c r="CD64" s="63">
        <v>18067</v>
      </c>
      <c r="CE64" s="63">
        <v>23499</v>
      </c>
      <c r="CF64" s="80">
        <v>18096</v>
      </c>
      <c r="CG64" s="43"/>
      <c r="CH64" s="104">
        <v>8028</v>
      </c>
      <c r="CI64" s="63">
        <v>7422</v>
      </c>
      <c r="CJ64" s="63">
        <v>6894</v>
      </c>
      <c r="CK64" s="63">
        <v>6904</v>
      </c>
      <c r="CL64" s="63">
        <v>7009</v>
      </c>
      <c r="CM64" s="63">
        <v>15517</v>
      </c>
      <c r="CN64" s="80">
        <v>14306</v>
      </c>
      <c r="CO64" s="43"/>
      <c r="CP64" s="104">
        <v>8427</v>
      </c>
      <c r="CQ64" s="63">
        <v>7663</v>
      </c>
      <c r="CR64" s="63">
        <v>7131</v>
      </c>
      <c r="CS64" s="63">
        <v>7112</v>
      </c>
      <c r="CT64" s="63">
        <v>7447</v>
      </c>
      <c r="CU64" s="63">
        <v>18206</v>
      </c>
      <c r="CV64" s="80">
        <v>15077</v>
      </c>
      <c r="CW64" s="43"/>
      <c r="CX64" s="104">
        <v>7478</v>
      </c>
      <c r="CY64" s="63">
        <v>6355</v>
      </c>
      <c r="CZ64" s="63">
        <v>6487</v>
      </c>
      <c r="DA64" s="63">
        <v>6651</v>
      </c>
      <c r="DB64" s="63">
        <v>6490</v>
      </c>
      <c r="DC64" s="63">
        <v>14610</v>
      </c>
      <c r="DD64" s="80">
        <v>13835</v>
      </c>
      <c r="DE64" s="43"/>
      <c r="DF64" s="104">
        <v>7758</v>
      </c>
      <c r="DG64" s="63">
        <v>6548</v>
      </c>
      <c r="DH64" s="63">
        <v>6623</v>
      </c>
      <c r="DI64" s="63">
        <v>6806</v>
      </c>
      <c r="DJ64" s="63">
        <v>7164</v>
      </c>
      <c r="DK64" s="63">
        <v>16922</v>
      </c>
      <c r="DL64" s="80">
        <v>14759</v>
      </c>
      <c r="DM64" s="43"/>
      <c r="DN64" s="104">
        <v>7398</v>
      </c>
      <c r="DO64" s="63">
        <v>6333</v>
      </c>
      <c r="DP64" s="63">
        <v>6829</v>
      </c>
      <c r="DQ64" s="63">
        <v>7404</v>
      </c>
      <c r="DR64" s="63">
        <v>6558</v>
      </c>
      <c r="DS64" s="63">
        <v>9810</v>
      </c>
      <c r="DT64" s="80">
        <v>9525</v>
      </c>
      <c r="DU64" s="43"/>
      <c r="DV64" s="104">
        <v>7751</v>
      </c>
      <c r="DW64" s="63">
        <v>6637</v>
      </c>
      <c r="DX64" s="63">
        <v>7251</v>
      </c>
      <c r="DY64" s="63">
        <v>7769</v>
      </c>
      <c r="DZ64" s="63">
        <v>8002</v>
      </c>
      <c r="EA64" s="63">
        <v>17875</v>
      </c>
      <c r="EB64" s="80">
        <v>16745</v>
      </c>
      <c r="EC64" s="43"/>
      <c r="ED64" s="104">
        <v>7792</v>
      </c>
      <c r="EE64" s="63">
        <v>7566</v>
      </c>
      <c r="EF64" s="63">
        <v>7552</v>
      </c>
      <c r="EG64" s="63">
        <v>6354</v>
      </c>
      <c r="EH64" s="63">
        <v>7023</v>
      </c>
      <c r="EI64" s="63">
        <v>11441</v>
      </c>
      <c r="EJ64" s="80">
        <v>9601</v>
      </c>
      <c r="EK64" s="43"/>
      <c r="EL64" s="104">
        <v>8644</v>
      </c>
      <c r="EM64" s="63">
        <v>8113</v>
      </c>
      <c r="EN64" s="63">
        <v>8521</v>
      </c>
      <c r="EO64" s="63">
        <v>7559</v>
      </c>
      <c r="EP64" s="63">
        <v>8331</v>
      </c>
      <c r="EQ64" s="63">
        <v>18287</v>
      </c>
      <c r="ER64" s="80">
        <v>16552</v>
      </c>
      <c r="ES64" s="43"/>
      <c r="ET64" s="104">
        <v>3782</v>
      </c>
      <c r="EU64" s="63">
        <v>3298</v>
      </c>
      <c r="EV64" s="63">
        <v>6771</v>
      </c>
      <c r="EW64" s="63">
        <v>6757</v>
      </c>
      <c r="EX64" s="63">
        <v>6856</v>
      </c>
      <c r="EY64" s="63">
        <v>12014</v>
      </c>
      <c r="EZ64" s="80">
        <v>11230</v>
      </c>
      <c r="FA64" s="43"/>
      <c r="FB64" s="104">
        <v>4574</v>
      </c>
      <c r="FC64" s="63">
        <v>4186</v>
      </c>
      <c r="FD64" s="63">
        <v>7724</v>
      </c>
      <c r="FE64" s="63">
        <v>7613</v>
      </c>
      <c r="FF64" s="63">
        <v>7836</v>
      </c>
      <c r="FG64" s="63">
        <v>18617</v>
      </c>
      <c r="FH64" s="80">
        <v>16538</v>
      </c>
      <c r="FI64" s="43"/>
      <c r="FJ64" s="104">
        <v>7487</v>
      </c>
      <c r="FK64" s="63">
        <v>6897</v>
      </c>
      <c r="FL64" s="63">
        <v>7398</v>
      </c>
      <c r="FM64" s="63">
        <v>7069</v>
      </c>
      <c r="FN64" s="63">
        <v>6895</v>
      </c>
      <c r="FO64" s="63">
        <v>15770</v>
      </c>
      <c r="FP64" s="80">
        <v>10810</v>
      </c>
      <c r="FQ64" s="43"/>
      <c r="FR64" s="104">
        <v>8449</v>
      </c>
      <c r="FS64" s="63">
        <v>7744</v>
      </c>
      <c r="FT64" s="63">
        <v>8022</v>
      </c>
      <c r="FU64" s="63">
        <v>7620</v>
      </c>
      <c r="FV64" s="63">
        <v>8226</v>
      </c>
      <c r="FW64" s="63">
        <v>18835</v>
      </c>
      <c r="FX64" s="80">
        <v>16008</v>
      </c>
      <c r="FY64" s="43"/>
      <c r="FZ64" s="104">
        <v>7423</v>
      </c>
      <c r="GA64" s="63">
        <v>6893</v>
      </c>
      <c r="GB64" s="63">
        <v>6671</v>
      </c>
      <c r="GC64" s="63">
        <v>6635</v>
      </c>
      <c r="GD64" s="63">
        <v>6775</v>
      </c>
      <c r="GE64" s="63">
        <v>10208</v>
      </c>
      <c r="GF64" s="80">
        <v>7732</v>
      </c>
      <c r="GG64" s="43"/>
      <c r="GH64" s="104">
        <v>8309</v>
      </c>
      <c r="GI64" s="63">
        <v>7685</v>
      </c>
      <c r="GJ64" s="63">
        <v>7636</v>
      </c>
      <c r="GK64" s="63">
        <v>7710</v>
      </c>
      <c r="GL64" s="63">
        <v>8209</v>
      </c>
      <c r="GM64" s="63">
        <v>18786</v>
      </c>
      <c r="GN64" s="80">
        <v>16318</v>
      </c>
      <c r="GO64" s="43"/>
      <c r="GP64" s="104">
        <v>6402</v>
      </c>
      <c r="GQ64" s="63">
        <v>7162</v>
      </c>
      <c r="GR64" s="63">
        <v>6945</v>
      </c>
      <c r="GS64" s="63">
        <v>6954</v>
      </c>
      <c r="GT64" s="63">
        <v>6543</v>
      </c>
      <c r="GU64" s="63">
        <v>10681</v>
      </c>
      <c r="GV64" s="80">
        <v>7518</v>
      </c>
      <c r="GW64" s="43"/>
      <c r="GX64" s="104">
        <v>8897</v>
      </c>
      <c r="GY64" s="63">
        <v>8099</v>
      </c>
      <c r="GZ64" s="63">
        <v>8016</v>
      </c>
      <c r="HA64" s="63">
        <v>7895</v>
      </c>
      <c r="HB64" s="63">
        <v>7950</v>
      </c>
      <c r="HC64" s="63">
        <v>18371</v>
      </c>
      <c r="HD64" s="80">
        <v>15999</v>
      </c>
    </row>
    <row r="65" spans="2:212" x14ac:dyDescent="0.2">
      <c r="B65" s="1" t="s">
        <v>123</v>
      </c>
      <c r="E65" s="100"/>
      <c r="F65" s="99" t="s">
        <v>124</v>
      </c>
      <c r="G65" s="99"/>
      <c r="H65" s="99"/>
      <c r="I65" s="99"/>
      <c r="J65" s="99"/>
      <c r="K65" s="99"/>
      <c r="L65" s="99"/>
      <c r="M65" s="100"/>
      <c r="N65" s="99"/>
      <c r="O65" s="99"/>
      <c r="P65" s="99"/>
      <c r="Q65" s="99"/>
      <c r="R65" s="99"/>
      <c r="S65" s="99"/>
      <c r="T65" s="99"/>
      <c r="U65" s="100"/>
      <c r="V65" s="99"/>
      <c r="W65" s="99"/>
      <c r="X65" s="99"/>
      <c r="Y65" s="99"/>
      <c r="Z65" s="99"/>
      <c r="AA65" s="99"/>
      <c r="AB65" s="99"/>
      <c r="AC65" s="100"/>
      <c r="AD65" s="99"/>
      <c r="AE65" s="99"/>
      <c r="AF65" s="99"/>
      <c r="AG65" s="99"/>
      <c r="AH65" s="99"/>
      <c r="AI65" s="99"/>
      <c r="AJ65" s="99"/>
      <c r="AK65" s="100"/>
      <c r="AL65" s="99"/>
      <c r="AM65" s="99"/>
      <c r="AN65" s="99"/>
      <c r="AO65" s="99"/>
      <c r="AP65" s="99"/>
      <c r="AQ65" s="99"/>
      <c r="AR65" s="99"/>
      <c r="AS65" s="100"/>
      <c r="AT65" s="99"/>
      <c r="AU65" s="99"/>
      <c r="AV65" s="99"/>
      <c r="AW65" s="99"/>
      <c r="AX65" s="99"/>
      <c r="AY65" s="99"/>
      <c r="AZ65" s="99"/>
      <c r="BA65" s="100"/>
      <c r="BB65" s="99"/>
      <c r="BC65" s="99"/>
      <c r="BD65" s="99"/>
      <c r="BE65" s="99"/>
      <c r="BF65" s="99"/>
      <c r="BG65" s="99"/>
      <c r="BH65" s="99"/>
      <c r="BI65" s="100"/>
      <c r="BJ65" s="99"/>
      <c r="BK65" s="99"/>
      <c r="BL65" s="99"/>
      <c r="BM65" s="99"/>
      <c r="BN65" s="99"/>
      <c r="BO65" s="99"/>
      <c r="BP65" s="99"/>
      <c r="BQ65" s="100"/>
      <c r="BR65" s="99"/>
      <c r="BS65" s="99"/>
      <c r="BT65" s="99"/>
      <c r="BU65" s="99"/>
      <c r="BV65" s="99"/>
      <c r="BW65" s="99"/>
      <c r="BX65" s="99"/>
      <c r="BY65" s="100"/>
      <c r="BZ65" s="99"/>
      <c r="CA65" s="99"/>
      <c r="CB65" s="99"/>
      <c r="CC65" s="99"/>
      <c r="CD65" s="99"/>
      <c r="CE65" s="99"/>
      <c r="CF65" s="99"/>
      <c r="CG65" s="100"/>
      <c r="CH65" s="99"/>
      <c r="CI65" s="99"/>
      <c r="CJ65" s="99"/>
      <c r="CK65" s="99"/>
      <c r="CL65" s="99"/>
      <c r="CM65" s="99"/>
      <c r="CN65" s="99"/>
      <c r="CO65" s="100"/>
      <c r="CP65" s="99"/>
      <c r="CQ65" s="99"/>
      <c r="CR65" s="99"/>
      <c r="CS65" s="99"/>
      <c r="CT65" s="99"/>
      <c r="CU65" s="99"/>
      <c r="CV65" s="99"/>
      <c r="CW65" s="100"/>
      <c r="CX65" s="99"/>
      <c r="CY65" s="99"/>
      <c r="CZ65" s="99"/>
      <c r="DA65" s="99"/>
      <c r="DB65" s="99"/>
      <c r="DC65" s="99"/>
      <c r="DD65" s="99"/>
      <c r="DE65" s="100"/>
      <c r="DF65" s="99"/>
      <c r="DG65" s="99"/>
      <c r="DH65" s="99"/>
      <c r="DI65" s="99"/>
      <c r="DJ65" s="99"/>
      <c r="DK65" s="99"/>
      <c r="DL65" s="99"/>
      <c r="DM65" s="100"/>
      <c r="DN65" s="99"/>
      <c r="DO65" s="99"/>
      <c r="DP65" s="99"/>
      <c r="DQ65" s="99"/>
      <c r="DR65" s="99"/>
      <c r="DS65" s="99"/>
      <c r="DT65" s="99"/>
      <c r="DU65" s="100"/>
      <c r="DV65" s="99"/>
      <c r="DW65" s="99"/>
      <c r="DX65" s="99"/>
      <c r="DY65" s="99"/>
      <c r="DZ65" s="99"/>
      <c r="EA65" s="99"/>
      <c r="EB65" s="99"/>
      <c r="EC65" s="100"/>
      <c r="ED65" s="99"/>
      <c r="EE65" s="99"/>
      <c r="EF65" s="99"/>
      <c r="EG65" s="99"/>
      <c r="EH65" s="99"/>
      <c r="EI65" s="99"/>
      <c r="EJ65" s="99"/>
      <c r="EK65" s="100"/>
      <c r="EL65" s="99"/>
      <c r="EM65" s="99"/>
      <c r="EN65" s="99"/>
      <c r="EO65" s="99"/>
      <c r="EP65" s="99"/>
      <c r="EQ65" s="99"/>
      <c r="ER65" s="99"/>
      <c r="ES65" s="100"/>
      <c r="ET65" s="99"/>
      <c r="EU65" s="99"/>
      <c r="EV65" s="99"/>
      <c r="EW65" s="99"/>
      <c r="EX65" s="99"/>
      <c r="EY65" s="99"/>
      <c r="EZ65" s="99"/>
      <c r="FA65" s="100"/>
      <c r="FB65" s="99"/>
      <c r="FC65" s="99"/>
      <c r="FD65" s="99"/>
      <c r="FE65" s="99"/>
      <c r="FF65" s="99"/>
      <c r="FG65" s="99"/>
      <c r="FH65" s="99"/>
      <c r="FI65" s="100"/>
      <c r="FJ65" s="99"/>
      <c r="FK65" s="99"/>
      <c r="FL65" s="99"/>
      <c r="FM65" s="99"/>
      <c r="FN65" s="99"/>
      <c r="FO65" s="99"/>
      <c r="FP65" s="99"/>
      <c r="FQ65" s="100"/>
      <c r="FR65" s="99"/>
      <c r="FS65" s="99"/>
      <c r="FT65" s="99"/>
      <c r="FU65" s="99"/>
      <c r="FV65" s="99"/>
      <c r="FW65" s="99"/>
      <c r="FX65" s="99"/>
      <c r="FY65" s="100"/>
      <c r="FZ65" s="99"/>
      <c r="GA65" s="99"/>
      <c r="GB65" s="99"/>
      <c r="GC65" s="99"/>
      <c r="GD65" s="99"/>
      <c r="GE65" s="99"/>
      <c r="GF65" s="99"/>
      <c r="GG65" s="100"/>
      <c r="GH65" s="99"/>
      <c r="GI65" s="99"/>
      <c r="GJ65" s="99"/>
      <c r="GK65" s="99"/>
      <c r="GL65" s="99"/>
      <c r="GM65" s="99"/>
      <c r="GN65" s="99"/>
      <c r="GO65" s="100"/>
      <c r="GP65" s="99"/>
      <c r="GQ65" s="99"/>
      <c r="GR65" s="99"/>
      <c r="GS65" s="99"/>
      <c r="GT65" s="99"/>
      <c r="GU65" s="99"/>
      <c r="GV65" s="99"/>
      <c r="GW65" s="100"/>
      <c r="GX65" s="99"/>
      <c r="GY65" s="99"/>
      <c r="GZ65" s="99"/>
      <c r="HA65" s="99"/>
      <c r="HB65" s="99"/>
      <c r="HC65" s="99"/>
      <c r="HD65" s="99"/>
    </row>
    <row r="66" spans="2:212" x14ac:dyDescent="0.2">
      <c r="ED66" s="1" t="s">
        <v>142</v>
      </c>
      <c r="EL66" s="1" t="s">
        <v>142</v>
      </c>
      <c r="ET66" s="1" t="s">
        <v>141</v>
      </c>
    </row>
  </sheetData>
  <mergeCells count="29">
    <mergeCell ref="GP13:GV13"/>
    <mergeCell ref="GX13:HD13"/>
    <mergeCell ref="V13:AB13"/>
    <mergeCell ref="AD13:AJ13"/>
    <mergeCell ref="BZ13:CF13"/>
    <mergeCell ref="AL13:AR13"/>
    <mergeCell ref="AT13:AZ13"/>
    <mergeCell ref="BB13:BH13"/>
    <mergeCell ref="BJ13:BP13"/>
    <mergeCell ref="B13:B14"/>
    <mergeCell ref="C13:C14"/>
    <mergeCell ref="D13:D14"/>
    <mergeCell ref="F13:L13"/>
    <mergeCell ref="N13:T13"/>
    <mergeCell ref="FZ13:GF13"/>
    <mergeCell ref="GH13:GN13"/>
    <mergeCell ref="BR13:BX13"/>
    <mergeCell ref="ED13:EJ13"/>
    <mergeCell ref="EL13:ER13"/>
    <mergeCell ref="DN13:DT13"/>
    <mergeCell ref="DV13:EB13"/>
    <mergeCell ref="CX13:DD13"/>
    <mergeCell ref="DF13:DL13"/>
    <mergeCell ref="CH13:CN13"/>
    <mergeCell ref="CP13:CV13"/>
    <mergeCell ref="FJ13:FP13"/>
    <mergeCell ref="FR13:FX13"/>
    <mergeCell ref="ET13:EZ13"/>
    <mergeCell ref="FB13:FH13"/>
  </mergeCells>
  <phoneticPr fontId="10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D66"/>
  <sheetViews>
    <sheetView zoomScale="85" zoomScaleNormal="85" workbookViewId="0">
      <pane xSplit="4" ySplit="16" topLeftCell="GN17" activePane="bottomRight" state="frozen"/>
      <selection activeCell="E17" sqref="E17"/>
      <selection pane="topRight" activeCell="E17" sqref="E17"/>
      <selection pane="bottomLeft" activeCell="E17" sqref="E17"/>
      <selection pane="bottomRight" activeCell="GX15" sqref="GX15:HD64"/>
    </sheetView>
  </sheetViews>
  <sheetFormatPr defaultRowHeight="12.75" x14ac:dyDescent="0.2"/>
  <cols>
    <col min="1" max="1" width="0.85546875" style="1" customWidth="1"/>
    <col min="2" max="2" width="16.28515625" style="1" bestFit="1" customWidth="1"/>
    <col min="3" max="3" width="11.7109375" style="1" customWidth="1"/>
    <col min="4" max="4" width="40.140625" style="1" bestFit="1" customWidth="1"/>
    <col min="5" max="5" width="1.7109375" style="11" customWidth="1"/>
    <col min="6" max="12" width="8.7109375" style="1" customWidth="1"/>
    <col min="13" max="13" width="1.7109375" style="11" customWidth="1"/>
    <col min="14" max="20" width="8.7109375" style="1" customWidth="1"/>
    <col min="21" max="21" width="1.7109375" style="11" customWidth="1"/>
    <col min="22" max="28" width="8.7109375" style="1" customWidth="1"/>
    <col min="29" max="29" width="1.7109375" style="11" customWidth="1"/>
    <col min="30" max="36" width="8.7109375" style="1" customWidth="1"/>
    <col min="37" max="37" width="1.7109375" style="11" customWidth="1"/>
    <col min="38" max="44" width="8.7109375" style="1" customWidth="1"/>
    <col min="45" max="45" width="1.7109375" style="11" customWidth="1"/>
    <col min="46" max="52" width="8.7109375" style="1" customWidth="1"/>
    <col min="53" max="53" width="1.7109375" style="11" customWidth="1"/>
    <col min="54" max="60" width="8.7109375" style="1" customWidth="1"/>
    <col min="61" max="61" width="1.7109375" style="11" customWidth="1"/>
    <col min="62" max="68" width="8.7109375" style="1" customWidth="1"/>
    <col min="69" max="69" width="1.7109375" style="11" customWidth="1"/>
    <col min="70" max="76" width="8.7109375" style="1" customWidth="1"/>
    <col min="77" max="77" width="1.7109375" style="11" customWidth="1"/>
    <col min="78" max="84" width="8.7109375" style="1" customWidth="1"/>
    <col min="85" max="85" width="1.7109375" style="11" customWidth="1"/>
    <col min="86" max="92" width="8.7109375" style="1" customWidth="1"/>
    <col min="93" max="93" width="1.7109375" style="11" customWidth="1"/>
    <col min="94" max="100" width="8.7109375" style="1" customWidth="1"/>
    <col min="101" max="101" width="1.7109375" style="11" customWidth="1"/>
    <col min="102" max="108" width="8.7109375" style="1" customWidth="1"/>
    <col min="109" max="109" width="1.7109375" style="11" customWidth="1"/>
    <col min="110" max="116" width="8.7109375" style="1" customWidth="1"/>
    <col min="117" max="117" width="1.7109375" style="11" customWidth="1"/>
    <col min="118" max="124" width="8.7109375" style="1" customWidth="1"/>
    <col min="125" max="125" width="1.7109375" style="11" customWidth="1"/>
    <col min="126" max="132" width="8.7109375" style="1" customWidth="1"/>
    <col min="133" max="133" width="1.7109375" style="11" customWidth="1"/>
    <col min="134" max="140" width="8.7109375" style="1" customWidth="1"/>
    <col min="141" max="141" width="1.7109375" style="11" customWidth="1"/>
    <col min="142" max="148" width="8.7109375" style="1" customWidth="1"/>
    <col min="149" max="149" width="1.7109375" style="11" customWidth="1"/>
    <col min="150" max="156" width="8.7109375" style="1" customWidth="1"/>
    <col min="157" max="157" width="1.7109375" style="11" customWidth="1"/>
    <col min="158" max="164" width="8.7109375" style="1" customWidth="1"/>
    <col min="165" max="165" width="1.7109375" style="11" customWidth="1"/>
    <col min="166" max="172" width="8.7109375" style="1" customWidth="1"/>
    <col min="173" max="173" width="1.7109375" style="11" customWidth="1"/>
    <col min="174" max="180" width="8.7109375" style="1" customWidth="1"/>
    <col min="181" max="181" width="1.7109375" style="11" customWidth="1"/>
    <col min="182" max="188" width="8.7109375" style="1" customWidth="1"/>
    <col min="189" max="189" width="1.7109375" style="11" customWidth="1"/>
    <col min="190" max="196" width="8.7109375" style="1" customWidth="1"/>
    <col min="197" max="197" width="1.7109375" style="11" customWidth="1"/>
    <col min="198" max="204" width="8.7109375" style="1" customWidth="1"/>
    <col min="205" max="205" width="1.7109375" style="11" customWidth="1"/>
    <col min="206" max="212" width="8.7109375" style="1" customWidth="1"/>
    <col min="213" max="16384" width="9.140625" style="1"/>
  </cols>
  <sheetData>
    <row r="1" spans="1:212" s="7" customFormat="1" x14ac:dyDescent="0.2">
      <c r="E1" s="15"/>
      <c r="M1" s="15"/>
      <c r="U1" s="15"/>
      <c r="AK1" s="15"/>
      <c r="BA1" s="15"/>
      <c r="BQ1" s="15"/>
      <c r="CG1" s="15"/>
      <c r="CW1" s="15"/>
      <c r="DM1" s="15"/>
      <c r="EC1" s="15"/>
      <c r="ES1" s="15"/>
      <c r="FI1" s="15"/>
      <c r="FY1" s="15"/>
      <c r="GO1" s="15"/>
    </row>
    <row r="2" spans="1:212" s="7" customFormat="1" ht="15" x14ac:dyDescent="0.2">
      <c r="B2" s="2" t="s">
        <v>55</v>
      </c>
      <c r="C2" s="9" t="s">
        <v>134</v>
      </c>
      <c r="D2" s="37"/>
      <c r="E2" s="15"/>
      <c r="H2" s="86"/>
      <c r="J2" s="86"/>
      <c r="M2" s="15"/>
      <c r="U2" s="15"/>
      <c r="W2" s="3"/>
      <c r="X2" s="4"/>
      <c r="Y2" s="4"/>
      <c r="Z2" s="4"/>
      <c r="AK2" s="15"/>
      <c r="AM2" s="3"/>
      <c r="AN2" s="4"/>
      <c r="AO2" s="4"/>
      <c r="AP2" s="4"/>
      <c r="BA2" s="15"/>
      <c r="BC2" s="3"/>
      <c r="BD2" s="4"/>
      <c r="BE2" s="4"/>
      <c r="BF2" s="4"/>
      <c r="BQ2" s="15"/>
      <c r="BS2" s="3"/>
      <c r="BT2" s="4"/>
      <c r="BU2" s="4"/>
      <c r="BV2" s="4"/>
      <c r="CG2" s="15"/>
      <c r="CI2" s="3"/>
      <c r="CJ2" s="4"/>
      <c r="CK2" s="4"/>
      <c r="CL2" s="4"/>
      <c r="CW2" s="15"/>
      <c r="CY2" s="3"/>
      <c r="CZ2" s="4"/>
      <c r="DA2" s="4"/>
      <c r="DB2" s="4"/>
      <c r="DM2" s="15"/>
      <c r="DO2" s="3"/>
      <c r="DP2" s="4"/>
      <c r="DQ2" s="4"/>
      <c r="DR2" s="4"/>
      <c r="EC2" s="15"/>
      <c r="EE2" s="3"/>
      <c r="EF2" s="4"/>
      <c r="EG2" s="4"/>
      <c r="EH2" s="4"/>
      <c r="ES2" s="15"/>
      <c r="EU2" s="3"/>
      <c r="EV2" s="4"/>
      <c r="EW2" s="4"/>
      <c r="EX2" s="4"/>
      <c r="FI2" s="15"/>
      <c r="FK2" s="3"/>
      <c r="FL2" s="4"/>
      <c r="FM2" s="4"/>
      <c r="FN2" s="4"/>
      <c r="FY2" s="15"/>
      <c r="GA2" s="3"/>
      <c r="GB2" s="4"/>
      <c r="GC2" s="4"/>
      <c r="GD2" s="4"/>
      <c r="GO2" s="15"/>
      <c r="GQ2" s="3"/>
      <c r="GR2" s="4"/>
      <c r="GS2" s="4"/>
      <c r="GT2" s="4"/>
    </row>
    <row r="3" spans="1:212" s="7" customFormat="1" ht="12.75" customHeight="1" x14ac:dyDescent="0.2">
      <c r="B3" s="87" t="s">
        <v>56</v>
      </c>
      <c r="C3" s="6" t="s">
        <v>128</v>
      </c>
      <c r="D3" s="6"/>
      <c r="E3" s="15"/>
      <c r="M3" s="15"/>
      <c r="U3" s="15"/>
      <c r="W3" s="3"/>
      <c r="X3" s="5"/>
      <c r="Y3" s="5"/>
      <c r="Z3" s="5"/>
      <c r="AK3" s="15"/>
      <c r="AM3" s="3"/>
      <c r="AN3" s="5"/>
      <c r="AO3" s="5"/>
      <c r="AP3" s="5"/>
      <c r="BA3" s="15"/>
      <c r="BC3" s="3"/>
      <c r="BD3" s="5"/>
      <c r="BE3" s="5"/>
      <c r="BF3" s="5"/>
      <c r="BQ3" s="15"/>
      <c r="BS3" s="3"/>
      <c r="BT3" s="5"/>
      <c r="BU3" s="5"/>
      <c r="BV3" s="5"/>
      <c r="CG3" s="15"/>
      <c r="CI3" s="3"/>
      <c r="CJ3" s="5"/>
      <c r="CK3" s="5"/>
      <c r="CL3" s="5"/>
      <c r="CW3" s="15"/>
      <c r="CY3" s="3"/>
      <c r="CZ3" s="5"/>
      <c r="DA3" s="5"/>
      <c r="DB3" s="5"/>
      <c r="DM3" s="15"/>
      <c r="DO3" s="3"/>
      <c r="DP3" s="5"/>
      <c r="DQ3" s="5"/>
      <c r="DR3" s="5"/>
      <c r="EC3" s="15"/>
      <c r="EE3" s="3"/>
      <c r="EF3" s="5"/>
      <c r="EG3" s="5"/>
      <c r="EH3" s="5"/>
      <c r="ES3" s="15"/>
      <c r="EU3" s="3"/>
      <c r="EV3" s="5"/>
      <c r="EW3" s="5"/>
      <c r="EX3" s="5"/>
      <c r="FI3" s="15"/>
      <c r="FK3" s="3"/>
      <c r="FL3" s="5"/>
      <c r="FM3" s="5"/>
      <c r="FN3" s="5"/>
      <c r="FY3" s="15"/>
      <c r="GA3" s="3"/>
      <c r="GB3" s="5"/>
      <c r="GC3" s="5"/>
      <c r="GD3" s="5"/>
      <c r="GO3" s="15"/>
      <c r="GQ3" s="3"/>
      <c r="GR3" s="5"/>
      <c r="GS3" s="5"/>
      <c r="GT3" s="5"/>
    </row>
    <row r="4" spans="1:212" s="7" customFormat="1" x14ac:dyDescent="0.2">
      <c r="B4" s="87"/>
      <c r="C4" s="6"/>
      <c r="D4" s="6"/>
      <c r="E4" s="15"/>
      <c r="M4" s="15"/>
      <c r="U4" s="15"/>
      <c r="W4" s="3"/>
      <c r="AK4" s="15"/>
      <c r="AM4" s="3"/>
      <c r="BA4" s="15"/>
      <c r="BC4" s="3"/>
      <c r="BQ4" s="15"/>
      <c r="BS4" s="3"/>
      <c r="CG4" s="15"/>
      <c r="CI4" s="3"/>
      <c r="CW4" s="15"/>
      <c r="CY4" s="3"/>
      <c r="DM4" s="15"/>
      <c r="DO4" s="3"/>
      <c r="EC4" s="15"/>
      <c r="EE4" s="3"/>
      <c r="ES4" s="15"/>
      <c r="EU4" s="3"/>
      <c r="FI4" s="15"/>
      <c r="FK4" s="3"/>
      <c r="FY4" s="15"/>
      <c r="GA4" s="3"/>
      <c r="GO4" s="15"/>
      <c r="GQ4" s="3"/>
    </row>
    <row r="5" spans="1:212" s="7" customFormat="1" ht="15" x14ac:dyDescent="0.2">
      <c r="B5" s="87" t="s">
        <v>57</v>
      </c>
      <c r="C5" s="10" t="str">
        <f>'Answered in 60'!C5</f>
        <v>30 November 2015 to 28 February 2016</v>
      </c>
      <c r="D5" s="38"/>
      <c r="E5" s="15"/>
      <c r="K5" s="15"/>
      <c r="M5" s="15"/>
      <c r="S5" s="15"/>
      <c r="U5" s="15"/>
      <c r="W5" s="3"/>
      <c r="AK5" s="15"/>
      <c r="AM5" s="3"/>
      <c r="BA5" s="15"/>
      <c r="BC5" s="3"/>
      <c r="BQ5" s="15"/>
      <c r="BS5" s="3"/>
      <c r="CG5" s="15"/>
      <c r="CI5" s="3"/>
      <c r="CW5" s="15"/>
      <c r="CY5" s="3"/>
      <c r="DM5" s="15"/>
      <c r="DO5" s="3"/>
      <c r="EC5" s="15"/>
      <c r="EE5" s="3"/>
      <c r="ES5" s="15"/>
      <c r="EU5" s="3"/>
      <c r="FI5" s="15"/>
      <c r="FK5" s="3"/>
      <c r="FY5" s="15"/>
      <c r="GA5" s="3"/>
      <c r="GO5" s="15"/>
      <c r="GQ5" s="3"/>
    </row>
    <row r="6" spans="1:212" s="7" customFormat="1" x14ac:dyDescent="0.2">
      <c r="B6" s="87" t="s">
        <v>58</v>
      </c>
      <c r="C6" s="7" t="s">
        <v>67</v>
      </c>
      <c r="E6" s="15"/>
      <c r="K6" s="15"/>
      <c r="M6" s="15"/>
      <c r="S6" s="15"/>
      <c r="U6" s="15"/>
      <c r="W6" s="3"/>
      <c r="AK6" s="15"/>
      <c r="AM6" s="3"/>
      <c r="BA6" s="15"/>
      <c r="BC6" s="3"/>
      <c r="BQ6" s="15"/>
      <c r="BS6" s="3"/>
      <c r="CG6" s="15"/>
      <c r="CI6" s="3"/>
      <c r="CW6" s="15"/>
      <c r="CY6" s="3"/>
      <c r="DM6" s="15"/>
      <c r="DO6" s="3"/>
      <c r="EC6" s="15"/>
      <c r="EE6" s="3"/>
      <c r="ES6" s="15"/>
      <c r="EU6" s="3"/>
      <c r="FI6" s="15"/>
      <c r="FK6" s="3"/>
      <c r="FY6" s="15"/>
      <c r="GA6" s="3"/>
      <c r="GO6" s="15"/>
      <c r="GQ6" s="3"/>
    </row>
    <row r="7" spans="1:212" s="7" customFormat="1" x14ac:dyDescent="0.2">
      <c r="B7" s="87" t="s">
        <v>59</v>
      </c>
      <c r="C7" s="7" t="s">
        <v>54</v>
      </c>
      <c r="E7" s="15"/>
      <c r="K7" s="15"/>
      <c r="M7" s="15"/>
      <c r="S7" s="15"/>
      <c r="U7" s="15"/>
      <c r="W7" s="3"/>
      <c r="AK7" s="15"/>
      <c r="AM7" s="3"/>
      <c r="BA7" s="15"/>
      <c r="BC7" s="3"/>
      <c r="BQ7" s="15"/>
      <c r="BS7" s="3"/>
      <c r="CG7" s="15"/>
      <c r="CI7" s="3"/>
      <c r="CW7" s="15"/>
      <c r="CY7" s="3"/>
      <c r="DM7" s="15"/>
      <c r="DO7" s="3"/>
      <c r="EC7" s="15"/>
      <c r="EE7" s="3"/>
      <c r="ES7" s="15"/>
      <c r="EU7" s="3"/>
      <c r="FI7" s="15"/>
      <c r="FK7" s="3"/>
      <c r="FY7" s="15"/>
      <c r="GA7" s="3"/>
      <c r="GO7" s="15"/>
      <c r="GQ7" s="3"/>
    </row>
    <row r="8" spans="1:212" s="7" customFormat="1" x14ac:dyDescent="0.2">
      <c r="B8" s="87" t="s">
        <v>60</v>
      </c>
      <c r="C8" s="8" t="str">
        <f>'Answered in 60'!C8</f>
        <v>4 March 2016</v>
      </c>
      <c r="E8" s="15"/>
      <c r="K8" s="15"/>
      <c r="M8" s="15"/>
      <c r="S8" s="15"/>
      <c r="U8" s="15"/>
      <c r="W8" s="3"/>
      <c r="AK8" s="15"/>
      <c r="AM8" s="3"/>
      <c r="BA8" s="15"/>
      <c r="BC8" s="3"/>
      <c r="BQ8" s="15"/>
      <c r="BS8" s="3"/>
      <c r="CG8" s="15"/>
      <c r="CI8" s="3"/>
      <c r="CW8" s="15"/>
      <c r="CY8" s="3"/>
      <c r="DM8" s="15"/>
      <c r="DO8" s="3"/>
      <c r="EC8" s="15"/>
      <c r="EE8" s="3"/>
      <c r="ES8" s="15"/>
      <c r="EU8" s="3"/>
      <c r="FI8" s="15"/>
      <c r="FK8" s="3"/>
      <c r="FY8" s="15"/>
      <c r="GA8" s="3"/>
      <c r="GO8" s="15"/>
      <c r="GQ8" s="3"/>
    </row>
    <row r="9" spans="1:212" s="7" customFormat="1" x14ac:dyDescent="0.2">
      <c r="B9" s="87" t="s">
        <v>61</v>
      </c>
      <c r="C9" s="7" t="s">
        <v>2</v>
      </c>
      <c r="E9" s="15"/>
      <c r="K9" s="15"/>
      <c r="M9" s="15"/>
      <c r="S9" s="15"/>
      <c r="U9" s="15"/>
      <c r="W9" s="3"/>
      <c r="AK9" s="15"/>
      <c r="AM9" s="3"/>
      <c r="BA9" s="15"/>
      <c r="BC9" s="3"/>
      <c r="BQ9" s="15"/>
      <c r="BS9" s="3"/>
      <c r="CG9" s="15"/>
      <c r="CI9" s="3"/>
      <c r="CW9" s="15"/>
      <c r="CY9" s="3"/>
      <c r="DM9" s="15"/>
      <c r="DO9" s="3"/>
      <c r="EC9" s="15"/>
      <c r="EE9" s="3"/>
      <c r="ES9" s="15"/>
      <c r="EU9" s="3"/>
      <c r="FI9" s="15"/>
      <c r="FK9" s="3"/>
      <c r="FY9" s="15"/>
      <c r="GA9" s="3"/>
      <c r="GO9" s="15"/>
      <c r="GQ9" s="3"/>
    </row>
    <row r="10" spans="1:212" s="7" customFormat="1" x14ac:dyDescent="0.2">
      <c r="B10" s="87" t="s">
        <v>62</v>
      </c>
      <c r="C10" s="7" t="s">
        <v>65</v>
      </c>
      <c r="E10" s="15"/>
      <c r="K10" s="15"/>
      <c r="M10" s="15"/>
      <c r="S10" s="15"/>
      <c r="U10" s="15"/>
      <c r="W10" s="3"/>
      <c r="AK10" s="15"/>
      <c r="AM10" s="3"/>
      <c r="BA10" s="15"/>
      <c r="BC10" s="3"/>
      <c r="BQ10" s="15"/>
      <c r="BS10" s="3"/>
      <c r="CG10" s="15"/>
      <c r="CI10" s="3"/>
      <c r="CW10" s="15"/>
      <c r="CY10" s="3"/>
      <c r="DM10" s="15"/>
      <c r="DO10" s="3"/>
      <c r="EC10" s="15"/>
      <c r="EE10" s="3"/>
      <c r="ES10" s="15"/>
      <c r="EU10" s="3"/>
      <c r="FI10" s="15"/>
      <c r="FK10" s="3"/>
      <c r="FY10" s="15"/>
      <c r="GA10" s="3"/>
      <c r="GO10" s="15"/>
      <c r="GQ10" s="3"/>
    </row>
    <row r="11" spans="1:212" s="7" customFormat="1" x14ac:dyDescent="0.2">
      <c r="B11" s="87" t="s">
        <v>63</v>
      </c>
      <c r="C11" s="7" t="s">
        <v>66</v>
      </c>
      <c r="E11" s="15"/>
      <c r="K11" s="15"/>
      <c r="M11" s="15"/>
      <c r="S11" s="15"/>
      <c r="U11" s="15"/>
      <c r="W11" s="3"/>
      <c r="AK11" s="15"/>
      <c r="AM11" s="3"/>
      <c r="BA11" s="15"/>
      <c r="BC11" s="3"/>
      <c r="BQ11" s="15"/>
      <c r="BS11" s="3"/>
      <c r="CG11" s="15"/>
      <c r="CI11" s="3"/>
      <c r="CW11" s="15"/>
      <c r="CY11" s="3"/>
      <c r="DM11" s="15"/>
      <c r="DO11" s="3"/>
      <c r="EC11" s="15"/>
      <c r="EE11" s="3"/>
      <c r="ES11" s="15"/>
      <c r="EU11" s="3"/>
      <c r="FI11" s="15"/>
      <c r="FK11" s="3"/>
      <c r="FY11" s="15"/>
      <c r="GA11" s="3"/>
      <c r="GO11" s="15"/>
      <c r="GQ11" s="3"/>
    </row>
    <row r="12" spans="1:212" s="7" customFormat="1" ht="13.5" thickBot="1" x14ac:dyDescent="0.25">
      <c r="E12" s="15"/>
      <c r="M12" s="15"/>
      <c r="U12" s="15"/>
      <c r="AK12" s="15"/>
      <c r="BA12" s="15"/>
      <c r="BQ12" s="15"/>
      <c r="CG12" s="15"/>
      <c r="CW12" s="15"/>
      <c r="DM12" s="15"/>
      <c r="EC12" s="15"/>
      <c r="ES12" s="15"/>
      <c r="FI12" s="15"/>
      <c r="FY12" s="15"/>
      <c r="GO12" s="15"/>
    </row>
    <row r="13" spans="1:212" ht="13.5" thickBot="1" x14ac:dyDescent="0.25">
      <c r="A13" s="11"/>
      <c r="B13" s="132" t="s">
        <v>0</v>
      </c>
      <c r="C13" s="134" t="s">
        <v>64</v>
      </c>
      <c r="D13" s="136" t="s">
        <v>68</v>
      </c>
      <c r="E13" s="65"/>
      <c r="F13" s="129" t="s">
        <v>129</v>
      </c>
      <c r="G13" s="130"/>
      <c r="H13" s="130"/>
      <c r="I13" s="130"/>
      <c r="J13" s="130"/>
      <c r="K13" s="130"/>
      <c r="L13" s="131"/>
      <c r="M13" s="65"/>
      <c r="N13" s="129" t="s">
        <v>116</v>
      </c>
      <c r="O13" s="130"/>
      <c r="P13" s="130"/>
      <c r="Q13" s="130"/>
      <c r="R13" s="130"/>
      <c r="S13" s="130"/>
      <c r="T13" s="131"/>
      <c r="U13" s="65"/>
      <c r="V13" s="129" t="s">
        <v>129</v>
      </c>
      <c r="W13" s="130"/>
      <c r="X13" s="130"/>
      <c r="Y13" s="130"/>
      <c r="Z13" s="130"/>
      <c r="AA13" s="130"/>
      <c r="AB13" s="131"/>
      <c r="AC13" s="65"/>
      <c r="AD13" s="129" t="s">
        <v>116</v>
      </c>
      <c r="AE13" s="130"/>
      <c r="AF13" s="130"/>
      <c r="AG13" s="130"/>
      <c r="AH13" s="130"/>
      <c r="AI13" s="130"/>
      <c r="AJ13" s="131"/>
      <c r="AK13" s="65"/>
      <c r="AL13" s="129" t="s">
        <v>129</v>
      </c>
      <c r="AM13" s="130"/>
      <c r="AN13" s="130"/>
      <c r="AO13" s="130"/>
      <c r="AP13" s="130"/>
      <c r="AQ13" s="130"/>
      <c r="AR13" s="131"/>
      <c r="AS13" s="65"/>
      <c r="AT13" s="129" t="s">
        <v>116</v>
      </c>
      <c r="AU13" s="130"/>
      <c r="AV13" s="130"/>
      <c r="AW13" s="130"/>
      <c r="AX13" s="130"/>
      <c r="AY13" s="130"/>
      <c r="AZ13" s="131"/>
      <c r="BA13" s="65"/>
      <c r="BB13" s="129" t="s">
        <v>129</v>
      </c>
      <c r="BC13" s="130"/>
      <c r="BD13" s="130"/>
      <c r="BE13" s="130"/>
      <c r="BF13" s="130"/>
      <c r="BG13" s="130"/>
      <c r="BH13" s="131"/>
      <c r="BI13" s="65"/>
      <c r="BJ13" s="129" t="s">
        <v>116</v>
      </c>
      <c r="BK13" s="130"/>
      <c r="BL13" s="130"/>
      <c r="BM13" s="130"/>
      <c r="BN13" s="130"/>
      <c r="BO13" s="130"/>
      <c r="BP13" s="131"/>
      <c r="BQ13" s="65"/>
      <c r="BR13" s="129" t="s">
        <v>129</v>
      </c>
      <c r="BS13" s="130"/>
      <c r="BT13" s="130"/>
      <c r="BU13" s="130"/>
      <c r="BV13" s="130"/>
      <c r="BW13" s="130"/>
      <c r="BX13" s="131"/>
      <c r="BY13" s="65"/>
      <c r="BZ13" s="129" t="s">
        <v>116</v>
      </c>
      <c r="CA13" s="130"/>
      <c r="CB13" s="130"/>
      <c r="CC13" s="130"/>
      <c r="CD13" s="130"/>
      <c r="CE13" s="130"/>
      <c r="CF13" s="131"/>
      <c r="CG13" s="65"/>
      <c r="CH13" s="129" t="s">
        <v>129</v>
      </c>
      <c r="CI13" s="130"/>
      <c r="CJ13" s="130"/>
      <c r="CK13" s="130"/>
      <c r="CL13" s="130"/>
      <c r="CM13" s="130"/>
      <c r="CN13" s="131"/>
      <c r="CO13" s="65"/>
      <c r="CP13" s="129" t="s">
        <v>116</v>
      </c>
      <c r="CQ13" s="130"/>
      <c r="CR13" s="130"/>
      <c r="CS13" s="130"/>
      <c r="CT13" s="130"/>
      <c r="CU13" s="130"/>
      <c r="CV13" s="131"/>
      <c r="CW13" s="65"/>
      <c r="CX13" s="129" t="s">
        <v>129</v>
      </c>
      <c r="CY13" s="130"/>
      <c r="CZ13" s="130"/>
      <c r="DA13" s="130"/>
      <c r="DB13" s="130"/>
      <c r="DC13" s="130"/>
      <c r="DD13" s="131"/>
      <c r="DE13" s="65"/>
      <c r="DF13" s="129" t="s">
        <v>116</v>
      </c>
      <c r="DG13" s="130"/>
      <c r="DH13" s="130"/>
      <c r="DI13" s="130"/>
      <c r="DJ13" s="130"/>
      <c r="DK13" s="130"/>
      <c r="DL13" s="131"/>
      <c r="DM13" s="65"/>
      <c r="DN13" s="129" t="s">
        <v>129</v>
      </c>
      <c r="DO13" s="130"/>
      <c r="DP13" s="130"/>
      <c r="DQ13" s="130"/>
      <c r="DR13" s="130"/>
      <c r="DS13" s="130"/>
      <c r="DT13" s="131"/>
      <c r="DU13" s="65"/>
      <c r="DV13" s="129" t="s">
        <v>116</v>
      </c>
      <c r="DW13" s="130"/>
      <c r="DX13" s="130"/>
      <c r="DY13" s="130"/>
      <c r="DZ13" s="130"/>
      <c r="EA13" s="130"/>
      <c r="EB13" s="131"/>
      <c r="EC13" s="65"/>
      <c r="ED13" s="129" t="s">
        <v>129</v>
      </c>
      <c r="EE13" s="130"/>
      <c r="EF13" s="130"/>
      <c r="EG13" s="130"/>
      <c r="EH13" s="130"/>
      <c r="EI13" s="130"/>
      <c r="EJ13" s="131"/>
      <c r="EK13" s="65"/>
      <c r="EL13" s="129" t="s">
        <v>116</v>
      </c>
      <c r="EM13" s="130"/>
      <c r="EN13" s="130"/>
      <c r="EO13" s="130"/>
      <c r="EP13" s="130"/>
      <c r="EQ13" s="130"/>
      <c r="ER13" s="131"/>
      <c r="ES13" s="65"/>
      <c r="ET13" s="129" t="s">
        <v>129</v>
      </c>
      <c r="EU13" s="130"/>
      <c r="EV13" s="130"/>
      <c r="EW13" s="130"/>
      <c r="EX13" s="130"/>
      <c r="EY13" s="130"/>
      <c r="EZ13" s="131"/>
      <c r="FA13" s="65"/>
      <c r="FB13" s="129" t="s">
        <v>116</v>
      </c>
      <c r="FC13" s="130"/>
      <c r="FD13" s="130"/>
      <c r="FE13" s="130"/>
      <c r="FF13" s="130"/>
      <c r="FG13" s="130"/>
      <c r="FH13" s="131"/>
      <c r="FI13" s="65"/>
      <c r="FJ13" s="129" t="s">
        <v>129</v>
      </c>
      <c r="FK13" s="130"/>
      <c r="FL13" s="130"/>
      <c r="FM13" s="130"/>
      <c r="FN13" s="130"/>
      <c r="FO13" s="130"/>
      <c r="FP13" s="131"/>
      <c r="FQ13" s="65"/>
      <c r="FR13" s="129" t="s">
        <v>116</v>
      </c>
      <c r="FS13" s="130"/>
      <c r="FT13" s="130"/>
      <c r="FU13" s="130"/>
      <c r="FV13" s="130"/>
      <c r="FW13" s="130"/>
      <c r="FX13" s="131"/>
      <c r="FY13" s="65"/>
      <c r="FZ13" s="129" t="s">
        <v>129</v>
      </c>
      <c r="GA13" s="130"/>
      <c r="GB13" s="130"/>
      <c r="GC13" s="130"/>
      <c r="GD13" s="130"/>
      <c r="GE13" s="130"/>
      <c r="GF13" s="131"/>
      <c r="GG13" s="65"/>
      <c r="GH13" s="129" t="s">
        <v>116</v>
      </c>
      <c r="GI13" s="130"/>
      <c r="GJ13" s="130"/>
      <c r="GK13" s="130"/>
      <c r="GL13" s="130"/>
      <c r="GM13" s="130"/>
      <c r="GN13" s="131"/>
      <c r="GO13" s="65"/>
      <c r="GP13" s="129" t="s">
        <v>129</v>
      </c>
      <c r="GQ13" s="130"/>
      <c r="GR13" s="130"/>
      <c r="GS13" s="130"/>
      <c r="GT13" s="130"/>
      <c r="GU13" s="130"/>
      <c r="GV13" s="131"/>
      <c r="GW13" s="65"/>
      <c r="GX13" s="129" t="s">
        <v>116</v>
      </c>
      <c r="GY13" s="130"/>
      <c r="GZ13" s="130"/>
      <c r="HA13" s="130"/>
      <c r="HB13" s="130"/>
      <c r="HC13" s="130"/>
      <c r="HD13" s="131"/>
    </row>
    <row r="14" spans="1:212" ht="13.5" thickBot="1" x14ac:dyDescent="0.25">
      <c r="A14" s="11"/>
      <c r="B14" s="133"/>
      <c r="C14" s="135"/>
      <c r="D14" s="137"/>
      <c r="E14" s="65"/>
      <c r="F14" s="69">
        <v>42338</v>
      </c>
      <c r="G14" s="70">
        <v>42339</v>
      </c>
      <c r="H14" s="70">
        <v>42340</v>
      </c>
      <c r="I14" s="70">
        <v>42341</v>
      </c>
      <c r="J14" s="70">
        <v>42342</v>
      </c>
      <c r="K14" s="70">
        <v>42343</v>
      </c>
      <c r="L14" s="66">
        <v>42344</v>
      </c>
      <c r="M14" s="65"/>
      <c r="N14" s="69">
        <v>42338</v>
      </c>
      <c r="O14" s="70">
        <v>42339</v>
      </c>
      <c r="P14" s="70">
        <v>42340</v>
      </c>
      <c r="Q14" s="70">
        <v>42341</v>
      </c>
      <c r="R14" s="70">
        <v>42342</v>
      </c>
      <c r="S14" s="70">
        <v>42343</v>
      </c>
      <c r="T14" s="66">
        <v>42344</v>
      </c>
      <c r="U14" s="65"/>
      <c r="V14" s="69">
        <f>F14+7</f>
        <v>42345</v>
      </c>
      <c r="W14" s="70">
        <f t="shared" ref="W14:AB14" si="0">G14+7</f>
        <v>42346</v>
      </c>
      <c r="X14" s="70">
        <f t="shared" si="0"/>
        <v>42347</v>
      </c>
      <c r="Y14" s="70">
        <f t="shared" si="0"/>
        <v>42348</v>
      </c>
      <c r="Z14" s="70">
        <f t="shared" si="0"/>
        <v>42349</v>
      </c>
      <c r="AA14" s="70">
        <f t="shared" si="0"/>
        <v>42350</v>
      </c>
      <c r="AB14" s="66">
        <f t="shared" si="0"/>
        <v>42351</v>
      </c>
      <c r="AC14" s="65"/>
      <c r="AD14" s="69">
        <f>N14+7</f>
        <v>42345</v>
      </c>
      <c r="AE14" s="70">
        <f t="shared" ref="AE14:AJ14" si="1">O14+7</f>
        <v>42346</v>
      </c>
      <c r="AF14" s="70">
        <f t="shared" si="1"/>
        <v>42347</v>
      </c>
      <c r="AG14" s="70">
        <f t="shared" si="1"/>
        <v>42348</v>
      </c>
      <c r="AH14" s="70">
        <f t="shared" si="1"/>
        <v>42349</v>
      </c>
      <c r="AI14" s="70">
        <f t="shared" si="1"/>
        <v>42350</v>
      </c>
      <c r="AJ14" s="66">
        <f t="shared" si="1"/>
        <v>42351</v>
      </c>
      <c r="AK14" s="65"/>
      <c r="AL14" s="69">
        <f>V14+7</f>
        <v>42352</v>
      </c>
      <c r="AM14" s="70">
        <f t="shared" ref="AM14" si="2">W14+7</f>
        <v>42353</v>
      </c>
      <c r="AN14" s="70">
        <f t="shared" ref="AN14" si="3">X14+7</f>
        <v>42354</v>
      </c>
      <c r="AO14" s="70">
        <f t="shared" ref="AO14" si="4">Y14+7</f>
        <v>42355</v>
      </c>
      <c r="AP14" s="70">
        <f t="shared" ref="AP14" si="5">Z14+7</f>
        <v>42356</v>
      </c>
      <c r="AQ14" s="70">
        <f t="shared" ref="AQ14" si="6">AA14+7</f>
        <v>42357</v>
      </c>
      <c r="AR14" s="66">
        <f t="shared" ref="AR14" si="7">AB14+7</f>
        <v>42358</v>
      </c>
      <c r="AS14" s="65"/>
      <c r="AT14" s="69">
        <f>AD14+7</f>
        <v>42352</v>
      </c>
      <c r="AU14" s="70">
        <f t="shared" ref="AU14" si="8">AE14+7</f>
        <v>42353</v>
      </c>
      <c r="AV14" s="70">
        <f t="shared" ref="AV14" si="9">AF14+7</f>
        <v>42354</v>
      </c>
      <c r="AW14" s="70">
        <f t="shared" ref="AW14" si="10">AG14+7</f>
        <v>42355</v>
      </c>
      <c r="AX14" s="70">
        <f t="shared" ref="AX14" si="11">AH14+7</f>
        <v>42356</v>
      </c>
      <c r="AY14" s="70">
        <f t="shared" ref="AY14" si="12">AI14+7</f>
        <v>42357</v>
      </c>
      <c r="AZ14" s="66">
        <f t="shared" ref="AZ14" si="13">AJ14+7</f>
        <v>42358</v>
      </c>
      <c r="BA14" s="65"/>
      <c r="BB14" s="69">
        <f>AL14+7</f>
        <v>42359</v>
      </c>
      <c r="BC14" s="70">
        <f t="shared" ref="BC14" si="14">AM14+7</f>
        <v>42360</v>
      </c>
      <c r="BD14" s="70">
        <f t="shared" ref="BD14" si="15">AN14+7</f>
        <v>42361</v>
      </c>
      <c r="BE14" s="70">
        <f t="shared" ref="BE14" si="16">AO14+7</f>
        <v>42362</v>
      </c>
      <c r="BF14" s="70">
        <f t="shared" ref="BF14" si="17">AP14+7</f>
        <v>42363</v>
      </c>
      <c r="BG14" s="70">
        <f t="shared" ref="BG14" si="18">AQ14+7</f>
        <v>42364</v>
      </c>
      <c r="BH14" s="66">
        <f t="shared" ref="BH14" si="19">AR14+7</f>
        <v>42365</v>
      </c>
      <c r="BI14" s="65"/>
      <c r="BJ14" s="69">
        <f>AT14+7</f>
        <v>42359</v>
      </c>
      <c r="BK14" s="70">
        <f t="shared" ref="BK14" si="20">AU14+7</f>
        <v>42360</v>
      </c>
      <c r="BL14" s="70">
        <f t="shared" ref="BL14" si="21">AV14+7</f>
        <v>42361</v>
      </c>
      <c r="BM14" s="70">
        <f t="shared" ref="BM14" si="22">AW14+7</f>
        <v>42362</v>
      </c>
      <c r="BN14" s="70">
        <f t="shared" ref="BN14" si="23">AX14+7</f>
        <v>42363</v>
      </c>
      <c r="BO14" s="70">
        <f t="shared" ref="BO14" si="24">AY14+7</f>
        <v>42364</v>
      </c>
      <c r="BP14" s="66">
        <f t="shared" ref="BP14" si="25">AZ14+7</f>
        <v>42365</v>
      </c>
      <c r="BQ14" s="65"/>
      <c r="BR14" s="69">
        <f>BB14+7</f>
        <v>42366</v>
      </c>
      <c r="BS14" s="70">
        <f t="shared" ref="BS14" si="26">BC14+7</f>
        <v>42367</v>
      </c>
      <c r="BT14" s="70">
        <f t="shared" ref="BT14" si="27">BD14+7</f>
        <v>42368</v>
      </c>
      <c r="BU14" s="70">
        <f t="shared" ref="BU14" si="28">BE14+7</f>
        <v>42369</v>
      </c>
      <c r="BV14" s="70">
        <f t="shared" ref="BV14" si="29">BF14+7</f>
        <v>42370</v>
      </c>
      <c r="BW14" s="70">
        <f t="shared" ref="BW14" si="30">BG14+7</f>
        <v>42371</v>
      </c>
      <c r="BX14" s="66">
        <f t="shared" ref="BX14" si="31">BH14+7</f>
        <v>42372</v>
      </c>
      <c r="BY14" s="65"/>
      <c r="BZ14" s="69">
        <f>BJ14+7</f>
        <v>42366</v>
      </c>
      <c r="CA14" s="70">
        <f t="shared" ref="CA14" si="32">BK14+7</f>
        <v>42367</v>
      </c>
      <c r="CB14" s="70">
        <f t="shared" ref="CB14" si="33">BL14+7</f>
        <v>42368</v>
      </c>
      <c r="CC14" s="70">
        <f t="shared" ref="CC14" si="34">BM14+7</f>
        <v>42369</v>
      </c>
      <c r="CD14" s="70">
        <f t="shared" ref="CD14" si="35">BN14+7</f>
        <v>42370</v>
      </c>
      <c r="CE14" s="70">
        <f t="shared" ref="CE14" si="36">BO14+7</f>
        <v>42371</v>
      </c>
      <c r="CF14" s="66">
        <f t="shared" ref="CF14" si="37">BP14+7</f>
        <v>42372</v>
      </c>
      <c r="CG14" s="65"/>
      <c r="CH14" s="69">
        <f>BR14+7</f>
        <v>42373</v>
      </c>
      <c r="CI14" s="70">
        <f t="shared" ref="CI14:CN14" si="38">BS14+7</f>
        <v>42374</v>
      </c>
      <c r="CJ14" s="70">
        <f t="shared" si="38"/>
        <v>42375</v>
      </c>
      <c r="CK14" s="70">
        <f t="shared" si="38"/>
        <v>42376</v>
      </c>
      <c r="CL14" s="70">
        <f t="shared" si="38"/>
        <v>42377</v>
      </c>
      <c r="CM14" s="70">
        <f t="shared" si="38"/>
        <v>42378</v>
      </c>
      <c r="CN14" s="66">
        <f t="shared" si="38"/>
        <v>42379</v>
      </c>
      <c r="CO14" s="65"/>
      <c r="CP14" s="69">
        <f>BZ14+7</f>
        <v>42373</v>
      </c>
      <c r="CQ14" s="70">
        <f t="shared" ref="CQ14:CV14" si="39">CA14+7</f>
        <v>42374</v>
      </c>
      <c r="CR14" s="70">
        <f t="shared" si="39"/>
        <v>42375</v>
      </c>
      <c r="CS14" s="70">
        <f t="shared" si="39"/>
        <v>42376</v>
      </c>
      <c r="CT14" s="70">
        <f t="shared" si="39"/>
        <v>42377</v>
      </c>
      <c r="CU14" s="70">
        <f t="shared" si="39"/>
        <v>42378</v>
      </c>
      <c r="CV14" s="66">
        <f t="shared" si="39"/>
        <v>42379</v>
      </c>
      <c r="CW14" s="65"/>
      <c r="CX14" s="69">
        <f>CH14+7</f>
        <v>42380</v>
      </c>
      <c r="CY14" s="70">
        <f t="shared" ref="CY14" si="40">CI14+7</f>
        <v>42381</v>
      </c>
      <c r="CZ14" s="70">
        <f t="shared" ref="CZ14" si="41">CJ14+7</f>
        <v>42382</v>
      </c>
      <c r="DA14" s="70">
        <f t="shared" ref="DA14" si="42">CK14+7</f>
        <v>42383</v>
      </c>
      <c r="DB14" s="70">
        <f t="shared" ref="DB14" si="43">CL14+7</f>
        <v>42384</v>
      </c>
      <c r="DC14" s="70">
        <f t="shared" ref="DC14" si="44">CM14+7</f>
        <v>42385</v>
      </c>
      <c r="DD14" s="66">
        <f t="shared" ref="DD14" si="45">CN14+7</f>
        <v>42386</v>
      </c>
      <c r="DE14" s="65"/>
      <c r="DF14" s="69">
        <f>CP14+7</f>
        <v>42380</v>
      </c>
      <c r="DG14" s="70">
        <f t="shared" ref="DG14" si="46">CQ14+7</f>
        <v>42381</v>
      </c>
      <c r="DH14" s="70">
        <f t="shared" ref="DH14" si="47">CR14+7</f>
        <v>42382</v>
      </c>
      <c r="DI14" s="70">
        <f t="shared" ref="DI14" si="48">CS14+7</f>
        <v>42383</v>
      </c>
      <c r="DJ14" s="70">
        <f t="shared" ref="DJ14" si="49">CT14+7</f>
        <v>42384</v>
      </c>
      <c r="DK14" s="70">
        <f t="shared" ref="DK14" si="50">CU14+7</f>
        <v>42385</v>
      </c>
      <c r="DL14" s="66">
        <f t="shared" ref="DL14" si="51">CV14+7</f>
        <v>42386</v>
      </c>
      <c r="DM14" s="65"/>
      <c r="DN14" s="69">
        <f>CX14+7</f>
        <v>42387</v>
      </c>
      <c r="DO14" s="70">
        <f t="shared" ref="DO14" si="52">CY14+7</f>
        <v>42388</v>
      </c>
      <c r="DP14" s="70">
        <f t="shared" ref="DP14" si="53">CZ14+7</f>
        <v>42389</v>
      </c>
      <c r="DQ14" s="70">
        <f t="shared" ref="DQ14" si="54">DA14+7</f>
        <v>42390</v>
      </c>
      <c r="DR14" s="70">
        <f t="shared" ref="DR14" si="55">DB14+7</f>
        <v>42391</v>
      </c>
      <c r="DS14" s="70">
        <f t="shared" ref="DS14" si="56">DC14+7</f>
        <v>42392</v>
      </c>
      <c r="DT14" s="66">
        <f t="shared" ref="DT14" si="57">DD14+7</f>
        <v>42393</v>
      </c>
      <c r="DU14" s="65"/>
      <c r="DV14" s="69">
        <f>DF14+7</f>
        <v>42387</v>
      </c>
      <c r="DW14" s="70">
        <f t="shared" ref="DW14" si="58">DG14+7</f>
        <v>42388</v>
      </c>
      <c r="DX14" s="70">
        <f t="shared" ref="DX14" si="59">DH14+7</f>
        <v>42389</v>
      </c>
      <c r="DY14" s="70">
        <f t="shared" ref="DY14" si="60">DI14+7</f>
        <v>42390</v>
      </c>
      <c r="DZ14" s="70">
        <f t="shared" ref="DZ14" si="61">DJ14+7</f>
        <v>42391</v>
      </c>
      <c r="EA14" s="70">
        <f t="shared" ref="EA14" si="62">DK14+7</f>
        <v>42392</v>
      </c>
      <c r="EB14" s="66">
        <f t="shared" ref="EB14" si="63">DL14+7</f>
        <v>42393</v>
      </c>
      <c r="EC14" s="65"/>
      <c r="ED14" s="69">
        <f>DN14+7</f>
        <v>42394</v>
      </c>
      <c r="EE14" s="70">
        <f t="shared" ref="EE14" si="64">DO14+7</f>
        <v>42395</v>
      </c>
      <c r="EF14" s="70">
        <f t="shared" ref="EF14" si="65">DP14+7</f>
        <v>42396</v>
      </c>
      <c r="EG14" s="70">
        <f t="shared" ref="EG14" si="66">DQ14+7</f>
        <v>42397</v>
      </c>
      <c r="EH14" s="70">
        <f t="shared" ref="EH14" si="67">DR14+7</f>
        <v>42398</v>
      </c>
      <c r="EI14" s="70">
        <f t="shared" ref="EI14" si="68">DS14+7</f>
        <v>42399</v>
      </c>
      <c r="EJ14" s="66">
        <f t="shared" ref="EJ14" si="69">DT14+7</f>
        <v>42400</v>
      </c>
      <c r="EK14" s="65"/>
      <c r="EL14" s="69">
        <f>DV14+7</f>
        <v>42394</v>
      </c>
      <c r="EM14" s="70">
        <f t="shared" ref="EM14" si="70">DW14+7</f>
        <v>42395</v>
      </c>
      <c r="EN14" s="70">
        <f t="shared" ref="EN14" si="71">DX14+7</f>
        <v>42396</v>
      </c>
      <c r="EO14" s="70">
        <f t="shared" ref="EO14" si="72">DY14+7</f>
        <v>42397</v>
      </c>
      <c r="EP14" s="70">
        <f t="shared" ref="EP14" si="73">DZ14+7</f>
        <v>42398</v>
      </c>
      <c r="EQ14" s="70">
        <f t="shared" ref="EQ14" si="74">EA14+7</f>
        <v>42399</v>
      </c>
      <c r="ER14" s="66">
        <f t="shared" ref="ER14" si="75">EB14+7</f>
        <v>42400</v>
      </c>
      <c r="ES14" s="65"/>
      <c r="ET14" s="69">
        <f>ED14+7</f>
        <v>42401</v>
      </c>
      <c r="EU14" s="70">
        <f t="shared" ref="EU14" si="76">EE14+7</f>
        <v>42402</v>
      </c>
      <c r="EV14" s="70">
        <f t="shared" ref="EV14" si="77">EF14+7</f>
        <v>42403</v>
      </c>
      <c r="EW14" s="70">
        <f t="shared" ref="EW14" si="78">EG14+7</f>
        <v>42404</v>
      </c>
      <c r="EX14" s="70">
        <f t="shared" ref="EX14" si="79">EH14+7</f>
        <v>42405</v>
      </c>
      <c r="EY14" s="70">
        <f t="shared" ref="EY14" si="80">EI14+7</f>
        <v>42406</v>
      </c>
      <c r="EZ14" s="66">
        <f t="shared" ref="EZ14" si="81">EJ14+7</f>
        <v>42407</v>
      </c>
      <c r="FA14" s="65"/>
      <c r="FB14" s="69">
        <f>EL14+7</f>
        <v>42401</v>
      </c>
      <c r="FC14" s="70">
        <f t="shared" ref="FC14" si="82">EM14+7</f>
        <v>42402</v>
      </c>
      <c r="FD14" s="70">
        <f t="shared" ref="FD14" si="83">EN14+7</f>
        <v>42403</v>
      </c>
      <c r="FE14" s="70">
        <f t="shared" ref="FE14" si="84">EO14+7</f>
        <v>42404</v>
      </c>
      <c r="FF14" s="70">
        <f t="shared" ref="FF14" si="85">EP14+7</f>
        <v>42405</v>
      </c>
      <c r="FG14" s="70">
        <f t="shared" ref="FG14" si="86">EQ14+7</f>
        <v>42406</v>
      </c>
      <c r="FH14" s="66">
        <f t="shared" ref="FH14" si="87">ER14+7</f>
        <v>42407</v>
      </c>
      <c r="FI14" s="65"/>
      <c r="FJ14" s="69">
        <f>ET14+7</f>
        <v>42408</v>
      </c>
      <c r="FK14" s="70">
        <f t="shared" ref="FK14" si="88">EU14+7</f>
        <v>42409</v>
      </c>
      <c r="FL14" s="70">
        <f t="shared" ref="FL14" si="89">EV14+7</f>
        <v>42410</v>
      </c>
      <c r="FM14" s="70">
        <f t="shared" ref="FM14" si="90">EW14+7</f>
        <v>42411</v>
      </c>
      <c r="FN14" s="70">
        <f t="shared" ref="FN14" si="91">EX14+7</f>
        <v>42412</v>
      </c>
      <c r="FO14" s="70">
        <f t="shared" ref="FO14" si="92">EY14+7</f>
        <v>42413</v>
      </c>
      <c r="FP14" s="66">
        <f t="shared" ref="FP14" si="93">EZ14+7</f>
        <v>42414</v>
      </c>
      <c r="FQ14" s="65"/>
      <c r="FR14" s="69">
        <f>ET14+7</f>
        <v>42408</v>
      </c>
      <c r="FS14" s="70">
        <f t="shared" ref="FS14" si="94">EU14+7</f>
        <v>42409</v>
      </c>
      <c r="FT14" s="70">
        <f t="shared" ref="FT14" si="95">EV14+7</f>
        <v>42410</v>
      </c>
      <c r="FU14" s="70">
        <f t="shared" ref="FU14" si="96">EW14+7</f>
        <v>42411</v>
      </c>
      <c r="FV14" s="70">
        <f t="shared" ref="FV14" si="97">EX14+7</f>
        <v>42412</v>
      </c>
      <c r="FW14" s="70">
        <f t="shared" ref="FW14" si="98">EY14+7</f>
        <v>42413</v>
      </c>
      <c r="FX14" s="66">
        <f t="shared" ref="FX14" si="99">EZ14+7</f>
        <v>42414</v>
      </c>
      <c r="FY14" s="65"/>
      <c r="FZ14" s="69">
        <f>FJ14+7</f>
        <v>42415</v>
      </c>
      <c r="GA14" s="70">
        <f t="shared" ref="GA14" si="100">FK14+7</f>
        <v>42416</v>
      </c>
      <c r="GB14" s="70">
        <f t="shared" ref="GB14" si="101">FL14+7</f>
        <v>42417</v>
      </c>
      <c r="GC14" s="70">
        <f t="shared" ref="GC14" si="102">FM14+7</f>
        <v>42418</v>
      </c>
      <c r="GD14" s="70">
        <f t="shared" ref="GD14" si="103">FN14+7</f>
        <v>42419</v>
      </c>
      <c r="GE14" s="70">
        <f t="shared" ref="GE14" si="104">FO14+7</f>
        <v>42420</v>
      </c>
      <c r="GF14" s="66">
        <f t="shared" ref="GF14" si="105">FP14+7</f>
        <v>42421</v>
      </c>
      <c r="GG14" s="65"/>
      <c r="GH14" s="69">
        <f>FJ14+7</f>
        <v>42415</v>
      </c>
      <c r="GI14" s="70">
        <f t="shared" ref="GI14" si="106">FK14+7</f>
        <v>42416</v>
      </c>
      <c r="GJ14" s="70">
        <f t="shared" ref="GJ14" si="107">FL14+7</f>
        <v>42417</v>
      </c>
      <c r="GK14" s="70">
        <f t="shared" ref="GK14" si="108">FM14+7</f>
        <v>42418</v>
      </c>
      <c r="GL14" s="70">
        <f t="shared" ref="GL14" si="109">FN14+7</f>
        <v>42419</v>
      </c>
      <c r="GM14" s="70">
        <f t="shared" ref="GM14" si="110">FO14+7</f>
        <v>42420</v>
      </c>
      <c r="GN14" s="66">
        <f t="shared" ref="GN14" si="111">FP14+7</f>
        <v>42421</v>
      </c>
      <c r="GO14" s="65"/>
      <c r="GP14" s="69">
        <f>FZ14+7</f>
        <v>42422</v>
      </c>
      <c r="GQ14" s="70">
        <f t="shared" ref="GQ14" si="112">GA14+7</f>
        <v>42423</v>
      </c>
      <c r="GR14" s="70">
        <f t="shared" ref="GR14" si="113">GB14+7</f>
        <v>42424</v>
      </c>
      <c r="GS14" s="70">
        <f t="shared" ref="GS14" si="114">GC14+7</f>
        <v>42425</v>
      </c>
      <c r="GT14" s="70">
        <f t="shared" ref="GT14" si="115">GD14+7</f>
        <v>42426</v>
      </c>
      <c r="GU14" s="70">
        <f t="shared" ref="GU14" si="116">GE14+7</f>
        <v>42427</v>
      </c>
      <c r="GV14" s="66">
        <f t="shared" ref="GV14" si="117">GF14+7</f>
        <v>42428</v>
      </c>
      <c r="GW14" s="65"/>
      <c r="GX14" s="69">
        <f>FZ14+7</f>
        <v>42422</v>
      </c>
      <c r="GY14" s="70">
        <f t="shared" ref="GY14" si="118">GA14+7</f>
        <v>42423</v>
      </c>
      <c r="GZ14" s="70">
        <f t="shared" ref="GZ14" si="119">GB14+7</f>
        <v>42424</v>
      </c>
      <c r="HA14" s="70">
        <f t="shared" ref="HA14" si="120">GC14+7</f>
        <v>42425</v>
      </c>
      <c r="HB14" s="70">
        <f t="shared" ref="HB14" si="121">GD14+7</f>
        <v>42426</v>
      </c>
      <c r="HC14" s="70">
        <f t="shared" ref="HC14" si="122">GE14+7</f>
        <v>42427</v>
      </c>
      <c r="HD14" s="66">
        <f t="shared" ref="HD14" si="123">GF14+7</f>
        <v>42428</v>
      </c>
    </row>
    <row r="15" spans="1:212" ht="13.5" thickBot="1" x14ac:dyDescent="0.25">
      <c r="A15" s="11"/>
      <c r="B15" s="12" t="s">
        <v>2</v>
      </c>
      <c r="C15" s="13" t="s">
        <v>120</v>
      </c>
      <c r="D15" s="14" t="s">
        <v>1</v>
      </c>
      <c r="E15" s="73"/>
      <c r="F15" s="39">
        <v>451</v>
      </c>
      <c r="G15" s="40">
        <v>482</v>
      </c>
      <c r="H15" s="40">
        <v>509</v>
      </c>
      <c r="I15" s="40">
        <v>416</v>
      </c>
      <c r="J15" s="40">
        <v>703</v>
      </c>
      <c r="K15" s="40">
        <v>3081</v>
      </c>
      <c r="L15" s="71">
        <v>2389</v>
      </c>
      <c r="M15" s="73"/>
      <c r="N15" s="39">
        <v>33217</v>
      </c>
      <c r="O15" s="40">
        <v>31497</v>
      </c>
      <c r="P15" s="40">
        <v>31581</v>
      </c>
      <c r="Q15" s="40">
        <v>30745</v>
      </c>
      <c r="R15" s="40">
        <v>30974</v>
      </c>
      <c r="S15" s="40">
        <v>68912</v>
      </c>
      <c r="T15" s="71">
        <v>62038</v>
      </c>
      <c r="U15" s="65"/>
      <c r="V15" s="39">
        <v>936</v>
      </c>
      <c r="W15" s="40">
        <v>420</v>
      </c>
      <c r="X15" s="40">
        <v>349</v>
      </c>
      <c r="Y15" s="40">
        <v>520</v>
      </c>
      <c r="Z15" s="40">
        <v>507</v>
      </c>
      <c r="AA15" s="40">
        <v>4204</v>
      </c>
      <c r="AB15" s="71">
        <v>3697</v>
      </c>
      <c r="AC15" s="73"/>
      <c r="AD15" s="39">
        <v>35105</v>
      </c>
      <c r="AE15" s="40">
        <v>31020</v>
      </c>
      <c r="AF15" s="40">
        <v>30255</v>
      </c>
      <c r="AG15" s="40">
        <v>29286</v>
      </c>
      <c r="AH15" s="40">
        <v>29953</v>
      </c>
      <c r="AI15" s="40">
        <v>68603</v>
      </c>
      <c r="AJ15" s="71">
        <v>60550</v>
      </c>
      <c r="AK15" s="65"/>
      <c r="AL15" s="39">
        <v>568</v>
      </c>
      <c r="AM15" s="40">
        <v>555</v>
      </c>
      <c r="AN15" s="40">
        <v>464</v>
      </c>
      <c r="AO15" s="40">
        <v>788</v>
      </c>
      <c r="AP15" s="40">
        <v>539</v>
      </c>
      <c r="AQ15" s="40">
        <v>4851</v>
      </c>
      <c r="AR15" s="71">
        <v>2248</v>
      </c>
      <c r="AS15" s="73"/>
      <c r="AT15" s="39">
        <v>33681</v>
      </c>
      <c r="AU15" s="40">
        <v>31396</v>
      </c>
      <c r="AV15" s="40">
        <v>30458</v>
      </c>
      <c r="AW15" s="40">
        <v>30558</v>
      </c>
      <c r="AX15" s="40">
        <v>31469</v>
      </c>
      <c r="AY15" s="40">
        <v>75607</v>
      </c>
      <c r="AZ15" s="71">
        <v>67177</v>
      </c>
      <c r="BA15" s="65"/>
      <c r="BB15" s="39">
        <v>354</v>
      </c>
      <c r="BC15" s="40">
        <v>261</v>
      </c>
      <c r="BD15" s="40">
        <v>279</v>
      </c>
      <c r="BE15" s="40">
        <v>142</v>
      </c>
      <c r="BF15" s="40">
        <v>853</v>
      </c>
      <c r="BG15" s="40">
        <v>2959</v>
      </c>
      <c r="BH15" s="71">
        <v>6346</v>
      </c>
      <c r="BI15" s="73"/>
      <c r="BJ15" s="39">
        <v>33712</v>
      </c>
      <c r="BK15" s="40">
        <v>29857</v>
      </c>
      <c r="BL15" s="40">
        <v>29139</v>
      </c>
      <c r="BM15" s="40">
        <v>29717</v>
      </c>
      <c r="BN15" s="40">
        <v>40899</v>
      </c>
      <c r="BO15" s="40">
        <v>75626</v>
      </c>
      <c r="BP15" s="71">
        <v>81514</v>
      </c>
      <c r="BQ15" s="65"/>
      <c r="BR15" s="39">
        <v>18561</v>
      </c>
      <c r="BS15" s="40">
        <v>1338</v>
      </c>
      <c r="BT15" s="40">
        <v>694</v>
      </c>
      <c r="BU15" s="40">
        <v>302</v>
      </c>
      <c r="BV15" s="40">
        <v>4392</v>
      </c>
      <c r="BW15" s="40">
        <v>12104</v>
      </c>
      <c r="BX15" s="71">
        <v>3597</v>
      </c>
      <c r="BY15" s="73"/>
      <c r="BZ15" s="39">
        <v>108465</v>
      </c>
      <c r="CA15" s="40">
        <v>34465</v>
      </c>
      <c r="CB15" s="40">
        <v>31120</v>
      </c>
      <c r="CC15" s="40">
        <v>28342</v>
      </c>
      <c r="CD15" s="40">
        <v>66702</v>
      </c>
      <c r="CE15" s="40">
        <v>94169</v>
      </c>
      <c r="CF15" s="71">
        <v>67136</v>
      </c>
      <c r="CG15" s="65"/>
      <c r="CH15" s="39">
        <v>1267</v>
      </c>
      <c r="CI15" s="40">
        <v>627</v>
      </c>
      <c r="CJ15" s="40">
        <v>490</v>
      </c>
      <c r="CK15" s="40">
        <v>272</v>
      </c>
      <c r="CL15" s="40">
        <v>503</v>
      </c>
      <c r="CM15" s="40">
        <v>3330</v>
      </c>
      <c r="CN15" s="71">
        <v>1340</v>
      </c>
      <c r="CO15" s="73"/>
      <c r="CP15" s="39">
        <v>35322</v>
      </c>
      <c r="CQ15" s="40">
        <v>31107</v>
      </c>
      <c r="CR15" s="40">
        <v>29897</v>
      </c>
      <c r="CS15" s="40">
        <v>29563</v>
      </c>
      <c r="CT15" s="40">
        <v>30192</v>
      </c>
      <c r="CU15" s="40">
        <v>67349</v>
      </c>
      <c r="CV15" s="71">
        <v>54863</v>
      </c>
      <c r="CW15" s="65"/>
      <c r="CX15" s="39">
        <v>845</v>
      </c>
      <c r="CY15" s="40">
        <v>330</v>
      </c>
      <c r="CZ15" s="40">
        <v>171</v>
      </c>
      <c r="DA15" s="40">
        <v>166</v>
      </c>
      <c r="DB15" s="40">
        <v>551</v>
      </c>
      <c r="DC15" s="40">
        <v>1663</v>
      </c>
      <c r="DD15" s="71">
        <v>1578</v>
      </c>
      <c r="DE15" s="73"/>
      <c r="DF15" s="39">
        <v>31475</v>
      </c>
      <c r="DG15" s="40">
        <v>27155</v>
      </c>
      <c r="DH15" s="40">
        <v>27560</v>
      </c>
      <c r="DI15" s="40">
        <v>27130</v>
      </c>
      <c r="DJ15" s="40">
        <v>28636</v>
      </c>
      <c r="DK15" s="40">
        <v>61719</v>
      </c>
      <c r="DL15" s="71">
        <v>53822</v>
      </c>
      <c r="DM15" s="65"/>
      <c r="DN15" s="39">
        <v>552</v>
      </c>
      <c r="DO15" s="40">
        <v>363</v>
      </c>
      <c r="DP15" s="40">
        <v>274</v>
      </c>
      <c r="DQ15" s="40">
        <v>584</v>
      </c>
      <c r="DR15" s="40">
        <v>1278</v>
      </c>
      <c r="DS15" s="40">
        <v>4395</v>
      </c>
      <c r="DT15" s="71">
        <v>5337</v>
      </c>
      <c r="DU15" s="73"/>
      <c r="DV15" s="39">
        <v>31840</v>
      </c>
      <c r="DW15" s="40">
        <v>28404</v>
      </c>
      <c r="DX15" s="40">
        <v>30419</v>
      </c>
      <c r="DY15" s="40">
        <v>31479</v>
      </c>
      <c r="DZ15" s="40">
        <v>32231</v>
      </c>
      <c r="EA15" s="40">
        <v>70221</v>
      </c>
      <c r="EB15" s="71">
        <v>66189</v>
      </c>
      <c r="EC15" s="65"/>
      <c r="ED15" s="39">
        <v>1142</v>
      </c>
      <c r="EE15" s="40">
        <v>1130</v>
      </c>
      <c r="EF15" s="40">
        <v>1476</v>
      </c>
      <c r="EG15" s="40">
        <v>1232</v>
      </c>
      <c r="EH15" s="40">
        <v>1570</v>
      </c>
      <c r="EI15" s="40">
        <v>4711</v>
      </c>
      <c r="EJ15" s="71">
        <v>4759</v>
      </c>
      <c r="EK15" s="73"/>
      <c r="EL15" s="39">
        <v>35474</v>
      </c>
      <c r="EM15" s="40">
        <v>35710</v>
      </c>
      <c r="EN15" s="40">
        <v>34274</v>
      </c>
      <c r="EO15" s="40">
        <v>32796</v>
      </c>
      <c r="EP15" s="40">
        <v>33677</v>
      </c>
      <c r="EQ15" s="40">
        <v>71151</v>
      </c>
      <c r="ER15" s="71">
        <v>64983</v>
      </c>
      <c r="ES15" s="65"/>
      <c r="ET15" s="39">
        <v>1312</v>
      </c>
      <c r="EU15" s="40">
        <v>1012</v>
      </c>
      <c r="EV15" s="40">
        <v>849</v>
      </c>
      <c r="EW15" s="40">
        <v>730</v>
      </c>
      <c r="EX15" s="40">
        <v>929</v>
      </c>
      <c r="EY15" s="40">
        <v>4541</v>
      </c>
      <c r="EZ15" s="71">
        <v>3450</v>
      </c>
      <c r="FA15" s="73"/>
      <c r="FB15" s="39">
        <v>28917</v>
      </c>
      <c r="FC15" s="40">
        <v>26483</v>
      </c>
      <c r="FD15" s="40">
        <v>32408</v>
      </c>
      <c r="FE15" s="40">
        <v>31202</v>
      </c>
      <c r="FF15" s="40">
        <v>32660</v>
      </c>
      <c r="FG15" s="40">
        <v>71730</v>
      </c>
      <c r="FH15" s="71">
        <v>62722</v>
      </c>
      <c r="FI15" s="65"/>
      <c r="FJ15" s="39">
        <v>1584</v>
      </c>
      <c r="FK15" s="40">
        <v>688</v>
      </c>
      <c r="FL15" s="40">
        <v>391</v>
      </c>
      <c r="FM15" s="40">
        <v>564</v>
      </c>
      <c r="FN15" s="40">
        <v>908</v>
      </c>
      <c r="FO15" s="40">
        <v>2990</v>
      </c>
      <c r="FP15" s="71">
        <v>3458</v>
      </c>
      <c r="FQ15" s="73"/>
      <c r="FR15" s="39">
        <v>35643</v>
      </c>
      <c r="FS15" s="40">
        <v>32037</v>
      </c>
      <c r="FT15" s="40">
        <v>31805</v>
      </c>
      <c r="FU15" s="40">
        <v>31659</v>
      </c>
      <c r="FV15" s="40">
        <v>31978</v>
      </c>
      <c r="FW15" s="40">
        <v>68437</v>
      </c>
      <c r="FX15" s="71">
        <v>59618</v>
      </c>
      <c r="FY15" s="65"/>
      <c r="FZ15" s="39">
        <v>960</v>
      </c>
      <c r="GA15" s="40">
        <v>592</v>
      </c>
      <c r="GB15" s="40">
        <v>1041</v>
      </c>
      <c r="GC15" s="40">
        <v>857</v>
      </c>
      <c r="GD15" s="40">
        <v>1213</v>
      </c>
      <c r="GE15" s="40">
        <v>6685</v>
      </c>
      <c r="GF15" s="71">
        <v>7502</v>
      </c>
      <c r="GG15" s="73"/>
      <c r="GH15" s="39">
        <v>33718</v>
      </c>
      <c r="GI15" s="40">
        <v>30485</v>
      </c>
      <c r="GJ15" s="40">
        <v>31821</v>
      </c>
      <c r="GK15" s="40">
        <v>31242</v>
      </c>
      <c r="GL15" s="40">
        <v>32910</v>
      </c>
      <c r="GM15" s="40">
        <v>73861</v>
      </c>
      <c r="GN15" s="71">
        <v>66478</v>
      </c>
      <c r="GO15" s="65"/>
      <c r="GP15" s="39">
        <v>1587</v>
      </c>
      <c r="GQ15" s="40">
        <v>898</v>
      </c>
      <c r="GR15" s="40">
        <v>1212</v>
      </c>
      <c r="GS15" s="40">
        <v>882</v>
      </c>
      <c r="GT15" s="40">
        <v>1317</v>
      </c>
      <c r="GU15" s="40">
        <v>5682</v>
      </c>
      <c r="GV15" s="71">
        <v>5943</v>
      </c>
      <c r="GW15" s="73"/>
      <c r="GX15" s="39">
        <v>36272</v>
      </c>
      <c r="GY15" s="40">
        <v>32036</v>
      </c>
      <c r="GZ15" s="40">
        <v>32474</v>
      </c>
      <c r="HA15" s="40">
        <v>32046</v>
      </c>
      <c r="HB15" s="40">
        <v>32098</v>
      </c>
      <c r="HC15" s="40">
        <v>70848</v>
      </c>
      <c r="HD15" s="71">
        <v>62815</v>
      </c>
    </row>
    <row r="16" spans="1:212" ht="13.5" thickBot="1" x14ac:dyDescent="0.25">
      <c r="A16" s="11"/>
      <c r="B16" s="72"/>
      <c r="C16" s="15"/>
      <c r="D16" s="15"/>
      <c r="E16" s="43"/>
      <c r="F16" s="85"/>
      <c r="G16" s="43"/>
      <c r="H16" s="43"/>
      <c r="I16" s="43"/>
      <c r="J16" s="43"/>
      <c r="K16" s="43"/>
      <c r="L16" s="73"/>
      <c r="M16" s="43"/>
      <c r="N16" s="85"/>
      <c r="O16" s="43"/>
      <c r="P16" s="43"/>
      <c r="Q16" s="43"/>
      <c r="R16" s="43"/>
      <c r="S16" s="43"/>
      <c r="T16" s="73"/>
      <c r="U16" s="65"/>
      <c r="V16" s="85"/>
      <c r="W16" s="43"/>
      <c r="X16" s="43"/>
      <c r="Y16" s="43"/>
      <c r="Z16" s="43"/>
      <c r="AA16" s="43"/>
      <c r="AB16" s="73"/>
      <c r="AC16" s="43"/>
      <c r="AD16" s="85"/>
      <c r="AE16" s="43"/>
      <c r="AF16" s="43"/>
      <c r="AG16" s="43"/>
      <c r="AH16" s="43"/>
      <c r="AI16" s="43"/>
      <c r="AJ16" s="73"/>
      <c r="AK16" s="65"/>
      <c r="AL16" s="85"/>
      <c r="AM16" s="43"/>
      <c r="AN16" s="43"/>
      <c r="AO16" s="43"/>
      <c r="AP16" s="43"/>
      <c r="AQ16" s="43"/>
      <c r="AR16" s="73"/>
      <c r="AS16" s="43"/>
      <c r="AT16" s="85"/>
      <c r="AU16" s="43"/>
      <c r="AV16" s="43"/>
      <c r="AW16" s="43"/>
      <c r="AX16" s="43"/>
      <c r="AY16" s="43"/>
      <c r="AZ16" s="73"/>
      <c r="BA16" s="65"/>
      <c r="BB16" s="85"/>
      <c r="BC16" s="43"/>
      <c r="BD16" s="43"/>
      <c r="BE16" s="43"/>
      <c r="BF16" s="43"/>
      <c r="BG16" s="43"/>
      <c r="BH16" s="73"/>
      <c r="BI16" s="43"/>
      <c r="BJ16" s="85"/>
      <c r="BK16" s="43"/>
      <c r="BL16" s="43"/>
      <c r="BM16" s="43"/>
      <c r="BN16" s="43"/>
      <c r="BO16" s="43"/>
      <c r="BP16" s="73"/>
      <c r="BQ16" s="65"/>
      <c r="BR16" s="85"/>
      <c r="BS16" s="43"/>
      <c r="BT16" s="43"/>
      <c r="BU16" s="43"/>
      <c r="BV16" s="43"/>
      <c r="BW16" s="43"/>
      <c r="BX16" s="73"/>
      <c r="BY16" s="43"/>
      <c r="BZ16" s="85"/>
      <c r="CA16" s="43"/>
      <c r="CB16" s="43"/>
      <c r="CC16" s="43"/>
      <c r="CD16" s="43"/>
      <c r="CE16" s="43"/>
      <c r="CF16" s="73"/>
      <c r="CG16" s="65"/>
      <c r="CH16" s="85"/>
      <c r="CI16" s="43"/>
      <c r="CJ16" s="43"/>
      <c r="CK16" s="43"/>
      <c r="CL16" s="43"/>
      <c r="CM16" s="43"/>
      <c r="CN16" s="73"/>
      <c r="CO16" s="43"/>
      <c r="CP16" s="85"/>
      <c r="CQ16" s="43"/>
      <c r="CR16" s="43"/>
      <c r="CS16" s="43"/>
      <c r="CT16" s="43"/>
      <c r="CU16" s="43"/>
      <c r="CV16" s="73"/>
      <c r="CW16" s="65"/>
      <c r="CX16" s="85"/>
      <c r="CY16" s="43"/>
      <c r="CZ16" s="43"/>
      <c r="DA16" s="43"/>
      <c r="DB16" s="43"/>
      <c r="DC16" s="43"/>
      <c r="DD16" s="73"/>
      <c r="DE16" s="43"/>
      <c r="DF16" s="85"/>
      <c r="DG16" s="43"/>
      <c r="DH16" s="43"/>
      <c r="DI16" s="43"/>
      <c r="DJ16" s="43"/>
      <c r="DK16" s="43"/>
      <c r="DL16" s="73"/>
      <c r="DM16" s="65"/>
      <c r="DN16" s="85"/>
      <c r="DO16" s="43"/>
      <c r="DP16" s="43"/>
      <c r="DQ16" s="43"/>
      <c r="DR16" s="43"/>
      <c r="DS16" s="43"/>
      <c r="DT16" s="73"/>
      <c r="DU16" s="43"/>
      <c r="DV16" s="85"/>
      <c r="DW16" s="43"/>
      <c r="DX16" s="43"/>
      <c r="DY16" s="43"/>
      <c r="DZ16" s="43"/>
      <c r="EA16" s="43"/>
      <c r="EB16" s="73"/>
      <c r="EC16" s="65"/>
      <c r="ED16" s="85"/>
      <c r="EE16" s="43"/>
      <c r="EF16" s="43"/>
      <c r="EG16" s="43"/>
      <c r="EH16" s="43"/>
      <c r="EI16" s="43"/>
      <c r="EJ16" s="73"/>
      <c r="EK16" s="43"/>
      <c r="EL16" s="85"/>
      <c r="EM16" s="43"/>
      <c r="EN16" s="43"/>
      <c r="EO16" s="43"/>
      <c r="EP16" s="43"/>
      <c r="EQ16" s="43"/>
      <c r="ER16" s="73"/>
      <c r="ES16" s="65"/>
      <c r="ET16" s="85"/>
      <c r="EU16" s="43"/>
      <c r="EV16" s="43"/>
      <c r="EW16" s="43"/>
      <c r="EX16" s="43"/>
      <c r="EY16" s="43"/>
      <c r="EZ16" s="73"/>
      <c r="FA16" s="43"/>
      <c r="FB16" s="85"/>
      <c r="FC16" s="43"/>
      <c r="FD16" s="43"/>
      <c r="FE16" s="43"/>
      <c r="FF16" s="43"/>
      <c r="FG16" s="43"/>
      <c r="FH16" s="73"/>
      <c r="FI16" s="65"/>
      <c r="FJ16" s="85"/>
      <c r="FK16" s="43"/>
      <c r="FL16" s="43"/>
      <c r="FM16" s="43"/>
      <c r="FN16" s="43"/>
      <c r="FO16" s="43"/>
      <c r="FP16" s="73"/>
      <c r="FQ16" s="43"/>
      <c r="FR16" s="85"/>
      <c r="FS16" s="43"/>
      <c r="FT16" s="43"/>
      <c r="FU16" s="43"/>
      <c r="FV16" s="43"/>
      <c r="FW16" s="43"/>
      <c r="FX16" s="73"/>
      <c r="FY16" s="65"/>
      <c r="FZ16" s="85"/>
      <c r="GA16" s="43"/>
      <c r="GB16" s="43"/>
      <c r="GC16" s="43"/>
      <c r="GD16" s="43"/>
      <c r="GE16" s="43"/>
      <c r="GF16" s="73"/>
      <c r="GG16" s="43"/>
      <c r="GH16" s="85"/>
      <c r="GI16" s="43"/>
      <c r="GJ16" s="43"/>
      <c r="GK16" s="43"/>
      <c r="GL16" s="43"/>
      <c r="GM16" s="43"/>
      <c r="GN16" s="73"/>
      <c r="GO16" s="65"/>
      <c r="GP16" s="85"/>
      <c r="GQ16" s="43"/>
      <c r="GR16" s="43"/>
      <c r="GS16" s="43"/>
      <c r="GT16" s="43"/>
      <c r="GU16" s="43"/>
      <c r="GV16" s="73"/>
      <c r="GW16" s="43"/>
      <c r="GX16" s="85"/>
      <c r="GY16" s="43"/>
      <c r="GZ16" s="43"/>
      <c r="HA16" s="43"/>
      <c r="HB16" s="43"/>
      <c r="HC16" s="43"/>
      <c r="HD16" s="73"/>
    </row>
    <row r="17" spans="1:212" s="11" customFormat="1" x14ac:dyDescent="0.2">
      <c r="A17" s="1"/>
      <c r="B17" s="16" t="s">
        <v>3</v>
      </c>
      <c r="C17" s="17" t="s">
        <v>47</v>
      </c>
      <c r="D17" s="82" t="s">
        <v>69</v>
      </c>
      <c r="E17" s="43"/>
      <c r="F17" s="36">
        <v>20</v>
      </c>
      <c r="G17" s="44">
        <v>6</v>
      </c>
      <c r="H17" s="44">
        <v>7</v>
      </c>
      <c r="I17" s="44">
        <v>3</v>
      </c>
      <c r="J17" s="44">
        <v>6</v>
      </c>
      <c r="K17" s="44">
        <v>18</v>
      </c>
      <c r="L17" s="74">
        <v>25</v>
      </c>
      <c r="M17" s="43"/>
      <c r="N17" s="36">
        <v>1816</v>
      </c>
      <c r="O17" s="44">
        <v>1638</v>
      </c>
      <c r="P17" s="44">
        <v>1626</v>
      </c>
      <c r="Q17" s="44">
        <v>1638</v>
      </c>
      <c r="R17" s="44">
        <v>1557</v>
      </c>
      <c r="S17" s="44">
        <v>3479</v>
      </c>
      <c r="T17" s="74">
        <v>3169</v>
      </c>
      <c r="U17" s="43"/>
      <c r="V17" s="36">
        <v>49</v>
      </c>
      <c r="W17" s="44">
        <v>23</v>
      </c>
      <c r="X17" s="44">
        <v>21</v>
      </c>
      <c r="Y17" s="44">
        <v>14</v>
      </c>
      <c r="Z17" s="44">
        <v>3</v>
      </c>
      <c r="AA17" s="44">
        <v>10</v>
      </c>
      <c r="AB17" s="74">
        <v>11</v>
      </c>
      <c r="AC17" s="43"/>
      <c r="AD17" s="36">
        <v>2012</v>
      </c>
      <c r="AE17" s="44">
        <v>1727</v>
      </c>
      <c r="AF17" s="44">
        <v>1611</v>
      </c>
      <c r="AG17" s="44">
        <v>1758</v>
      </c>
      <c r="AH17" s="44">
        <v>1593</v>
      </c>
      <c r="AI17" s="44">
        <v>3277</v>
      </c>
      <c r="AJ17" s="74">
        <v>3026</v>
      </c>
      <c r="AK17" s="43"/>
      <c r="AL17" s="36">
        <v>13</v>
      </c>
      <c r="AM17" s="44">
        <v>8</v>
      </c>
      <c r="AN17" s="44">
        <v>0</v>
      </c>
      <c r="AO17" s="44">
        <v>3</v>
      </c>
      <c r="AP17" s="44">
        <v>4</v>
      </c>
      <c r="AQ17" s="44">
        <v>9</v>
      </c>
      <c r="AR17" s="74">
        <v>5</v>
      </c>
      <c r="AS17" s="43"/>
      <c r="AT17" s="36">
        <v>1943</v>
      </c>
      <c r="AU17" s="44">
        <v>1744</v>
      </c>
      <c r="AV17" s="44">
        <v>1688</v>
      </c>
      <c r="AW17" s="44">
        <v>1996</v>
      </c>
      <c r="AX17" s="44">
        <v>1738</v>
      </c>
      <c r="AY17" s="44">
        <v>3651</v>
      </c>
      <c r="AZ17" s="74">
        <v>3334</v>
      </c>
      <c r="BA17" s="43"/>
      <c r="BB17" s="36">
        <v>4</v>
      </c>
      <c r="BC17" s="44">
        <v>2</v>
      </c>
      <c r="BD17" s="44">
        <v>1</v>
      </c>
      <c r="BE17" s="44">
        <v>1</v>
      </c>
      <c r="BF17" s="44">
        <v>23</v>
      </c>
      <c r="BG17" s="44">
        <v>3</v>
      </c>
      <c r="BH17" s="74">
        <v>333</v>
      </c>
      <c r="BI17" s="43"/>
      <c r="BJ17" s="36">
        <v>1905</v>
      </c>
      <c r="BK17" s="44">
        <v>1590</v>
      </c>
      <c r="BL17" s="44">
        <v>1532</v>
      </c>
      <c r="BM17" s="44">
        <v>1676</v>
      </c>
      <c r="BN17" s="44">
        <v>2091</v>
      </c>
      <c r="BO17" s="44">
        <v>3863</v>
      </c>
      <c r="BP17" s="74">
        <v>4870</v>
      </c>
      <c r="BQ17" s="43"/>
      <c r="BR17" s="36">
        <v>965</v>
      </c>
      <c r="BS17" s="44">
        <v>30</v>
      </c>
      <c r="BT17" s="44">
        <v>3</v>
      </c>
      <c r="BU17" s="44">
        <v>3</v>
      </c>
      <c r="BV17" s="44">
        <v>16</v>
      </c>
      <c r="BW17" s="44">
        <v>197</v>
      </c>
      <c r="BX17" s="74">
        <v>8</v>
      </c>
      <c r="BY17" s="43"/>
      <c r="BZ17" s="36">
        <v>6129</v>
      </c>
      <c r="CA17" s="44">
        <v>2045</v>
      </c>
      <c r="CB17" s="44">
        <v>1742</v>
      </c>
      <c r="CC17" s="44">
        <v>1561</v>
      </c>
      <c r="CD17" s="44">
        <v>3456</v>
      </c>
      <c r="CE17" s="44">
        <v>4612</v>
      </c>
      <c r="CF17" s="74">
        <v>3545</v>
      </c>
      <c r="CG17" s="43"/>
      <c r="CH17" s="36">
        <v>27</v>
      </c>
      <c r="CI17" s="44">
        <v>5</v>
      </c>
      <c r="CJ17" s="44">
        <v>33</v>
      </c>
      <c r="CK17" s="44">
        <v>25</v>
      </c>
      <c r="CL17" s="44">
        <v>38</v>
      </c>
      <c r="CM17" s="44">
        <v>20</v>
      </c>
      <c r="CN17" s="74">
        <v>14</v>
      </c>
      <c r="CO17" s="43"/>
      <c r="CP17" s="36">
        <v>2065</v>
      </c>
      <c r="CQ17" s="44">
        <v>1733</v>
      </c>
      <c r="CR17" s="44">
        <v>1717</v>
      </c>
      <c r="CS17" s="44">
        <v>1674</v>
      </c>
      <c r="CT17" s="44">
        <v>1872</v>
      </c>
      <c r="CU17" s="44">
        <v>3674</v>
      </c>
      <c r="CV17" s="74">
        <v>3032</v>
      </c>
      <c r="CW17" s="43"/>
      <c r="CX17" s="36">
        <v>34</v>
      </c>
      <c r="CY17" s="44">
        <v>5</v>
      </c>
      <c r="CZ17" s="44">
        <v>14</v>
      </c>
      <c r="DA17" s="44">
        <v>6</v>
      </c>
      <c r="DB17" s="44">
        <v>15</v>
      </c>
      <c r="DC17" s="44">
        <v>75</v>
      </c>
      <c r="DD17" s="74">
        <v>12</v>
      </c>
      <c r="DE17" s="43"/>
      <c r="DF17" s="36">
        <v>1966</v>
      </c>
      <c r="DG17" s="44">
        <v>1613</v>
      </c>
      <c r="DH17" s="44">
        <v>1714</v>
      </c>
      <c r="DI17" s="44">
        <v>1574</v>
      </c>
      <c r="DJ17" s="44">
        <v>1699</v>
      </c>
      <c r="DK17" s="44">
        <v>3309</v>
      </c>
      <c r="DL17" s="74">
        <v>2868</v>
      </c>
      <c r="DM17" s="43"/>
      <c r="DN17" s="36">
        <v>15</v>
      </c>
      <c r="DO17" s="44">
        <v>2</v>
      </c>
      <c r="DP17" s="44">
        <v>14</v>
      </c>
      <c r="DQ17" s="44">
        <v>17</v>
      </c>
      <c r="DR17" s="44">
        <v>50</v>
      </c>
      <c r="DS17" s="44">
        <v>56</v>
      </c>
      <c r="DT17" s="74">
        <v>55</v>
      </c>
      <c r="DU17" s="43"/>
      <c r="DV17" s="36">
        <v>1774</v>
      </c>
      <c r="DW17" s="44">
        <v>1619</v>
      </c>
      <c r="DX17" s="44">
        <v>1682</v>
      </c>
      <c r="DY17" s="44">
        <v>2060</v>
      </c>
      <c r="DZ17" s="44">
        <v>1852</v>
      </c>
      <c r="EA17" s="44">
        <v>3617</v>
      </c>
      <c r="EB17" s="74">
        <v>3352</v>
      </c>
      <c r="EC17" s="43"/>
      <c r="ED17" s="36">
        <v>54</v>
      </c>
      <c r="EE17" s="44">
        <v>73</v>
      </c>
      <c r="EF17" s="44">
        <v>76</v>
      </c>
      <c r="EG17" s="44">
        <v>10</v>
      </c>
      <c r="EH17" s="44">
        <v>33</v>
      </c>
      <c r="EI17" s="44">
        <v>76</v>
      </c>
      <c r="EJ17" s="74">
        <v>219</v>
      </c>
      <c r="EK17" s="43"/>
      <c r="EL17" s="36">
        <v>2089</v>
      </c>
      <c r="EM17" s="44">
        <v>1879</v>
      </c>
      <c r="EN17" s="44">
        <v>2009</v>
      </c>
      <c r="EO17" s="44">
        <v>1768</v>
      </c>
      <c r="EP17" s="44">
        <v>1975</v>
      </c>
      <c r="EQ17" s="44">
        <v>3560</v>
      </c>
      <c r="ER17" s="74">
        <v>3595</v>
      </c>
      <c r="ES17" s="43"/>
      <c r="ET17" s="36">
        <v>88</v>
      </c>
      <c r="EU17" s="44">
        <v>13</v>
      </c>
      <c r="EV17" s="44">
        <v>18</v>
      </c>
      <c r="EW17" s="44">
        <v>24</v>
      </c>
      <c r="EX17" s="44">
        <v>80</v>
      </c>
      <c r="EY17" s="44">
        <v>63</v>
      </c>
      <c r="EZ17" s="74">
        <v>41</v>
      </c>
      <c r="FA17" s="43"/>
      <c r="FB17" s="36">
        <v>2137</v>
      </c>
      <c r="FC17" s="44">
        <v>1841</v>
      </c>
      <c r="FD17" s="44">
        <v>2579</v>
      </c>
      <c r="FE17" s="44">
        <v>1751</v>
      </c>
      <c r="FF17" s="44">
        <v>1812</v>
      </c>
      <c r="FG17" s="44">
        <v>3810</v>
      </c>
      <c r="FH17" s="74">
        <v>3352</v>
      </c>
      <c r="FI17" s="43"/>
      <c r="FJ17" s="36">
        <v>46</v>
      </c>
      <c r="FK17" s="44">
        <v>24</v>
      </c>
      <c r="FL17" s="44">
        <v>10</v>
      </c>
      <c r="FM17" s="44">
        <v>12</v>
      </c>
      <c r="FN17" s="44">
        <v>33</v>
      </c>
      <c r="FO17" s="44">
        <v>62</v>
      </c>
      <c r="FP17" s="74">
        <v>19</v>
      </c>
      <c r="FQ17" s="43"/>
      <c r="FR17" s="36">
        <v>2126</v>
      </c>
      <c r="FS17" s="44">
        <v>1980</v>
      </c>
      <c r="FT17" s="44">
        <v>1849</v>
      </c>
      <c r="FU17" s="44">
        <v>1824</v>
      </c>
      <c r="FV17" s="44">
        <v>1871</v>
      </c>
      <c r="FW17" s="44">
        <v>3555</v>
      </c>
      <c r="FX17" s="74">
        <v>3083</v>
      </c>
      <c r="FY17" s="43"/>
      <c r="FZ17" s="36">
        <v>3</v>
      </c>
      <c r="GA17" s="44">
        <v>5</v>
      </c>
      <c r="GB17" s="44">
        <v>33</v>
      </c>
      <c r="GC17" s="44">
        <v>9</v>
      </c>
      <c r="GD17" s="44">
        <v>41</v>
      </c>
      <c r="GE17" s="44">
        <v>26</v>
      </c>
      <c r="GF17" s="74">
        <v>13</v>
      </c>
      <c r="GG17" s="43"/>
      <c r="GH17" s="36">
        <v>1961</v>
      </c>
      <c r="GI17" s="44">
        <v>1788</v>
      </c>
      <c r="GJ17" s="44">
        <v>2076</v>
      </c>
      <c r="GK17" s="44">
        <v>1830</v>
      </c>
      <c r="GL17" s="44">
        <v>1894</v>
      </c>
      <c r="GM17" s="44">
        <v>3821</v>
      </c>
      <c r="GN17" s="74">
        <v>3306</v>
      </c>
      <c r="GO17" s="43"/>
      <c r="GP17" s="36">
        <v>40</v>
      </c>
      <c r="GQ17" s="44">
        <v>27</v>
      </c>
      <c r="GR17" s="44">
        <v>4</v>
      </c>
      <c r="GS17" s="44">
        <v>5</v>
      </c>
      <c r="GT17" s="44">
        <v>33</v>
      </c>
      <c r="GU17" s="44">
        <v>16</v>
      </c>
      <c r="GV17" s="74">
        <v>40</v>
      </c>
      <c r="GW17" s="43"/>
      <c r="GX17" s="36">
        <v>1962</v>
      </c>
      <c r="GY17" s="44">
        <v>1910</v>
      </c>
      <c r="GZ17" s="44">
        <v>1722</v>
      </c>
      <c r="HA17" s="44">
        <v>1792</v>
      </c>
      <c r="HB17" s="44">
        <v>1803</v>
      </c>
      <c r="HC17" s="44">
        <v>3414</v>
      </c>
      <c r="HD17" s="74">
        <v>3253</v>
      </c>
    </row>
    <row r="18" spans="1:212" x14ac:dyDescent="0.2">
      <c r="B18" s="18" t="s">
        <v>3</v>
      </c>
      <c r="C18" s="19" t="s">
        <v>135</v>
      </c>
      <c r="D18" s="83" t="s">
        <v>136</v>
      </c>
      <c r="E18" s="43"/>
      <c r="F18" s="101">
        <v>106</v>
      </c>
      <c r="G18" s="47">
        <v>223</v>
      </c>
      <c r="H18" s="47">
        <v>239</v>
      </c>
      <c r="I18" s="47">
        <v>228</v>
      </c>
      <c r="J18" s="47">
        <v>363</v>
      </c>
      <c r="K18" s="47">
        <v>1518</v>
      </c>
      <c r="L18" s="75">
        <v>912</v>
      </c>
      <c r="M18" s="43"/>
      <c r="N18" s="101">
        <v>4277</v>
      </c>
      <c r="O18" s="47">
        <v>4166</v>
      </c>
      <c r="P18" s="47">
        <v>4234</v>
      </c>
      <c r="Q18" s="47">
        <v>4167</v>
      </c>
      <c r="R18" s="47">
        <v>4147</v>
      </c>
      <c r="S18" s="47">
        <v>9941</v>
      </c>
      <c r="T18" s="75">
        <v>9316</v>
      </c>
      <c r="U18" s="43"/>
      <c r="V18" s="101">
        <v>247</v>
      </c>
      <c r="W18" s="47">
        <v>83</v>
      </c>
      <c r="X18" s="47">
        <v>103</v>
      </c>
      <c r="Y18" s="47">
        <v>311</v>
      </c>
      <c r="Z18" s="47">
        <v>224</v>
      </c>
      <c r="AA18" s="47">
        <v>2862</v>
      </c>
      <c r="AB18" s="75">
        <v>2489</v>
      </c>
      <c r="AC18" s="43"/>
      <c r="AD18" s="101">
        <v>5073</v>
      </c>
      <c r="AE18" s="47">
        <v>3851</v>
      </c>
      <c r="AF18" s="47">
        <v>4136</v>
      </c>
      <c r="AG18" s="47">
        <v>3828</v>
      </c>
      <c r="AH18" s="47">
        <v>4032</v>
      </c>
      <c r="AI18" s="47">
        <v>10194</v>
      </c>
      <c r="AJ18" s="75">
        <v>9071</v>
      </c>
      <c r="AK18" s="43"/>
      <c r="AL18" s="101">
        <v>323</v>
      </c>
      <c r="AM18" s="47">
        <v>256</v>
      </c>
      <c r="AN18" s="47">
        <v>299</v>
      </c>
      <c r="AO18" s="47">
        <v>584</v>
      </c>
      <c r="AP18" s="47">
        <v>345</v>
      </c>
      <c r="AQ18" s="47">
        <v>3885</v>
      </c>
      <c r="AR18" s="75">
        <v>1891</v>
      </c>
      <c r="AS18" s="43"/>
      <c r="AT18" s="101">
        <v>4603</v>
      </c>
      <c r="AU18" s="47">
        <v>4255</v>
      </c>
      <c r="AV18" s="47">
        <v>4360</v>
      </c>
      <c r="AW18" s="47">
        <v>3590</v>
      </c>
      <c r="AX18" s="47">
        <v>4383</v>
      </c>
      <c r="AY18" s="47">
        <v>12092</v>
      </c>
      <c r="AZ18" s="75">
        <v>13215</v>
      </c>
      <c r="BA18" s="43"/>
      <c r="BB18" s="101">
        <v>224</v>
      </c>
      <c r="BC18" s="47">
        <v>165</v>
      </c>
      <c r="BD18" s="47">
        <v>201</v>
      </c>
      <c r="BE18" s="47">
        <v>57</v>
      </c>
      <c r="BF18" s="47">
        <v>581</v>
      </c>
      <c r="BG18" s="47">
        <v>2055</v>
      </c>
      <c r="BH18" s="75">
        <v>3317</v>
      </c>
      <c r="BI18" s="43"/>
      <c r="BJ18" s="101">
        <v>5189</v>
      </c>
      <c r="BK18" s="47">
        <v>4022</v>
      </c>
      <c r="BL18" s="47">
        <v>4003</v>
      </c>
      <c r="BM18" s="47">
        <v>3827</v>
      </c>
      <c r="BN18" s="47">
        <v>5773</v>
      </c>
      <c r="BO18" s="47">
        <v>11455</v>
      </c>
      <c r="BP18" s="75">
        <v>12548</v>
      </c>
      <c r="BQ18" s="43"/>
      <c r="BR18" s="101">
        <v>5311</v>
      </c>
      <c r="BS18" s="47">
        <v>907</v>
      </c>
      <c r="BT18" s="47">
        <v>419</v>
      </c>
      <c r="BU18" s="47">
        <v>206</v>
      </c>
      <c r="BV18" s="47">
        <v>3130</v>
      </c>
      <c r="BW18" s="47">
        <v>5063</v>
      </c>
      <c r="BX18" s="75">
        <v>2560</v>
      </c>
      <c r="BY18" s="43"/>
      <c r="BZ18" s="101">
        <v>15767</v>
      </c>
      <c r="CA18" s="47">
        <v>4889</v>
      </c>
      <c r="CB18" s="47">
        <v>4603</v>
      </c>
      <c r="CC18" s="47">
        <v>3792</v>
      </c>
      <c r="CD18" s="47">
        <v>10302</v>
      </c>
      <c r="CE18" s="47">
        <v>14517</v>
      </c>
      <c r="CF18" s="75">
        <v>10719</v>
      </c>
      <c r="CG18" s="43"/>
      <c r="CH18" s="101">
        <v>883</v>
      </c>
      <c r="CI18" s="47">
        <v>435</v>
      </c>
      <c r="CJ18" s="47">
        <v>321</v>
      </c>
      <c r="CK18" s="47">
        <v>108</v>
      </c>
      <c r="CL18" s="47">
        <v>335</v>
      </c>
      <c r="CM18" s="47">
        <v>1849</v>
      </c>
      <c r="CN18" s="75">
        <v>851</v>
      </c>
      <c r="CO18" s="43"/>
      <c r="CP18" s="101">
        <v>5114</v>
      </c>
      <c r="CQ18" s="47">
        <v>4324</v>
      </c>
      <c r="CR18" s="47">
        <v>4165</v>
      </c>
      <c r="CS18" s="47">
        <v>3795</v>
      </c>
      <c r="CT18" s="47">
        <v>4104</v>
      </c>
      <c r="CU18" s="47">
        <v>9945</v>
      </c>
      <c r="CV18" s="75">
        <v>8126</v>
      </c>
      <c r="CW18" s="43"/>
      <c r="CX18" s="101">
        <v>529</v>
      </c>
      <c r="CY18" s="47">
        <v>192</v>
      </c>
      <c r="CZ18" s="47">
        <v>70</v>
      </c>
      <c r="DA18" s="47">
        <v>71</v>
      </c>
      <c r="DB18" s="47">
        <v>279</v>
      </c>
      <c r="DC18" s="47">
        <v>1019</v>
      </c>
      <c r="DD18" s="75">
        <v>1087</v>
      </c>
      <c r="DE18" s="43"/>
      <c r="DF18" s="101">
        <v>4239</v>
      </c>
      <c r="DG18" s="47">
        <v>3655</v>
      </c>
      <c r="DH18" s="47">
        <v>3591</v>
      </c>
      <c r="DI18" s="47">
        <v>3624</v>
      </c>
      <c r="DJ18" s="47">
        <v>3914</v>
      </c>
      <c r="DK18" s="47">
        <v>8839</v>
      </c>
      <c r="DL18" s="75">
        <v>8152</v>
      </c>
      <c r="DM18" s="43"/>
      <c r="DN18" s="101">
        <v>312</v>
      </c>
      <c r="DO18" s="47">
        <v>179</v>
      </c>
      <c r="DP18" s="47">
        <v>93</v>
      </c>
      <c r="DQ18" s="47">
        <v>253</v>
      </c>
      <c r="DR18" s="47">
        <v>575</v>
      </c>
      <c r="DS18" s="47">
        <v>1795</v>
      </c>
      <c r="DT18" s="75">
        <v>2110</v>
      </c>
      <c r="DU18" s="43"/>
      <c r="DV18" s="101">
        <v>4457</v>
      </c>
      <c r="DW18" s="47">
        <v>3963</v>
      </c>
      <c r="DX18" s="47">
        <v>4012</v>
      </c>
      <c r="DY18" s="47">
        <v>4176</v>
      </c>
      <c r="DZ18" s="47">
        <v>4384</v>
      </c>
      <c r="EA18" s="47">
        <v>10332</v>
      </c>
      <c r="EB18" s="75">
        <v>10071</v>
      </c>
      <c r="EC18" s="43"/>
      <c r="ED18" s="101">
        <v>481</v>
      </c>
      <c r="EE18" s="47">
        <v>552</v>
      </c>
      <c r="EF18" s="47">
        <v>825</v>
      </c>
      <c r="EG18" s="47">
        <v>453</v>
      </c>
      <c r="EH18" s="47">
        <v>971</v>
      </c>
      <c r="EI18" s="47">
        <v>1735</v>
      </c>
      <c r="EJ18" s="75">
        <v>1986</v>
      </c>
      <c r="EK18" s="43"/>
      <c r="EL18" s="101">
        <v>5386</v>
      </c>
      <c r="EM18" s="47">
        <v>7080</v>
      </c>
      <c r="EN18" s="47">
        <v>5122</v>
      </c>
      <c r="EO18" s="47">
        <v>4556</v>
      </c>
      <c r="EP18" s="47">
        <v>4822</v>
      </c>
      <c r="EQ18" s="47">
        <v>10152</v>
      </c>
      <c r="ER18" s="75">
        <v>9709</v>
      </c>
      <c r="ES18" s="43"/>
      <c r="ET18" s="101">
        <v>622</v>
      </c>
      <c r="EU18" s="47">
        <v>200</v>
      </c>
      <c r="EV18" s="47">
        <v>444</v>
      </c>
      <c r="EW18" s="47">
        <v>312</v>
      </c>
      <c r="EX18" s="47">
        <v>239</v>
      </c>
      <c r="EY18" s="47">
        <v>1718</v>
      </c>
      <c r="EZ18" s="75">
        <v>1323</v>
      </c>
      <c r="FA18" s="43"/>
      <c r="FB18" s="101">
        <v>4900</v>
      </c>
      <c r="FC18" s="47">
        <v>4141</v>
      </c>
      <c r="FD18" s="47">
        <v>4448</v>
      </c>
      <c r="FE18" s="47">
        <v>4394</v>
      </c>
      <c r="FF18" s="47">
        <v>4501</v>
      </c>
      <c r="FG18" s="47">
        <v>10601</v>
      </c>
      <c r="FH18" s="75">
        <v>9561</v>
      </c>
      <c r="FI18" s="43"/>
      <c r="FJ18" s="101">
        <v>979</v>
      </c>
      <c r="FK18" s="47">
        <v>313</v>
      </c>
      <c r="FL18" s="47">
        <v>100</v>
      </c>
      <c r="FM18" s="47">
        <v>202</v>
      </c>
      <c r="FN18" s="47">
        <v>262</v>
      </c>
      <c r="FO18" s="47">
        <v>900</v>
      </c>
      <c r="FP18" s="75">
        <v>1047</v>
      </c>
      <c r="FQ18" s="43"/>
      <c r="FR18" s="101">
        <v>5160</v>
      </c>
      <c r="FS18" s="47">
        <v>4192</v>
      </c>
      <c r="FT18" s="47">
        <v>4241</v>
      </c>
      <c r="FU18" s="47">
        <v>4262</v>
      </c>
      <c r="FV18" s="47">
        <v>4088</v>
      </c>
      <c r="FW18" s="47">
        <v>9890</v>
      </c>
      <c r="FX18" s="75">
        <v>8607</v>
      </c>
      <c r="FY18" s="43"/>
      <c r="FZ18" s="101">
        <v>552</v>
      </c>
      <c r="GA18" s="47">
        <v>196</v>
      </c>
      <c r="GB18" s="47">
        <v>572</v>
      </c>
      <c r="GC18" s="47">
        <v>391</v>
      </c>
      <c r="GD18" s="47">
        <v>602</v>
      </c>
      <c r="GE18" s="47">
        <v>2704</v>
      </c>
      <c r="GF18" s="75">
        <v>3336</v>
      </c>
      <c r="GG18" s="43"/>
      <c r="GH18" s="101">
        <v>4587</v>
      </c>
      <c r="GI18" s="47">
        <v>3948</v>
      </c>
      <c r="GJ18" s="47">
        <v>4525</v>
      </c>
      <c r="GK18" s="47">
        <v>4123</v>
      </c>
      <c r="GL18" s="47">
        <v>4626</v>
      </c>
      <c r="GM18" s="47">
        <v>10828</v>
      </c>
      <c r="GN18" s="75">
        <v>10330</v>
      </c>
      <c r="GO18" s="43"/>
      <c r="GP18" s="101">
        <v>623</v>
      </c>
      <c r="GQ18" s="47">
        <v>361</v>
      </c>
      <c r="GR18" s="47">
        <v>776</v>
      </c>
      <c r="GS18" s="47">
        <v>395</v>
      </c>
      <c r="GT18" s="47">
        <v>728</v>
      </c>
      <c r="GU18" s="47">
        <v>2617</v>
      </c>
      <c r="GV18" s="75">
        <v>2709</v>
      </c>
      <c r="GW18" s="43"/>
      <c r="GX18" s="101">
        <v>4861</v>
      </c>
      <c r="GY18" s="47">
        <v>4379</v>
      </c>
      <c r="GZ18" s="47">
        <v>4833</v>
      </c>
      <c r="HA18" s="47">
        <v>4249</v>
      </c>
      <c r="HB18" s="47">
        <v>4432</v>
      </c>
      <c r="HC18" s="47">
        <v>10716</v>
      </c>
      <c r="HD18" s="75">
        <v>9411</v>
      </c>
    </row>
    <row r="19" spans="1:212" x14ac:dyDescent="0.2">
      <c r="B19" s="20" t="s">
        <v>3</v>
      </c>
      <c r="C19" s="21" t="s">
        <v>44</v>
      </c>
      <c r="D19" s="22" t="s">
        <v>70</v>
      </c>
      <c r="E19" s="43"/>
      <c r="F19" s="102">
        <v>86</v>
      </c>
      <c r="G19" s="50">
        <v>50</v>
      </c>
      <c r="H19" s="50">
        <v>73</v>
      </c>
      <c r="I19" s="50">
        <v>61</v>
      </c>
      <c r="J19" s="50">
        <v>106</v>
      </c>
      <c r="K19" s="50">
        <v>357</v>
      </c>
      <c r="L19" s="76">
        <v>309</v>
      </c>
      <c r="M19" s="43"/>
      <c r="N19" s="102">
        <v>3648</v>
      </c>
      <c r="O19" s="50">
        <v>3362</v>
      </c>
      <c r="P19" s="50">
        <v>3436</v>
      </c>
      <c r="Q19" s="50">
        <v>3427</v>
      </c>
      <c r="R19" s="50">
        <v>3498</v>
      </c>
      <c r="S19" s="50">
        <v>7057</v>
      </c>
      <c r="T19" s="76">
        <v>6206</v>
      </c>
      <c r="U19" s="43"/>
      <c r="V19" s="102">
        <v>198</v>
      </c>
      <c r="W19" s="50">
        <v>64</v>
      </c>
      <c r="X19" s="50">
        <v>9</v>
      </c>
      <c r="Y19" s="50">
        <v>25</v>
      </c>
      <c r="Z19" s="50">
        <v>22</v>
      </c>
      <c r="AA19" s="50">
        <v>172</v>
      </c>
      <c r="AB19" s="76">
        <v>104</v>
      </c>
      <c r="AC19" s="43"/>
      <c r="AD19" s="102">
        <v>3866</v>
      </c>
      <c r="AE19" s="50">
        <v>3474</v>
      </c>
      <c r="AF19" s="50">
        <v>3319</v>
      </c>
      <c r="AG19" s="50">
        <v>3414</v>
      </c>
      <c r="AH19" s="50">
        <v>3279</v>
      </c>
      <c r="AI19" s="50">
        <v>7114</v>
      </c>
      <c r="AJ19" s="76">
        <v>6383</v>
      </c>
      <c r="AK19" s="43"/>
      <c r="AL19" s="102">
        <v>23</v>
      </c>
      <c r="AM19" s="50">
        <v>14</v>
      </c>
      <c r="AN19" s="50">
        <v>46</v>
      </c>
      <c r="AO19" s="50">
        <v>101</v>
      </c>
      <c r="AP19" s="50">
        <v>56</v>
      </c>
      <c r="AQ19" s="50">
        <v>125</v>
      </c>
      <c r="AR19" s="76">
        <v>22</v>
      </c>
      <c r="AS19" s="43"/>
      <c r="AT19" s="102">
        <v>3746</v>
      </c>
      <c r="AU19" s="50">
        <v>3511</v>
      </c>
      <c r="AV19" s="50">
        <v>3409</v>
      </c>
      <c r="AW19" s="50">
        <v>3525</v>
      </c>
      <c r="AX19" s="50">
        <v>3598</v>
      </c>
      <c r="AY19" s="50">
        <v>8041</v>
      </c>
      <c r="AZ19" s="76">
        <v>6929</v>
      </c>
      <c r="BA19" s="43"/>
      <c r="BB19" s="102">
        <v>8</v>
      </c>
      <c r="BC19" s="50">
        <v>14</v>
      </c>
      <c r="BD19" s="50">
        <v>22</v>
      </c>
      <c r="BE19" s="50">
        <v>11</v>
      </c>
      <c r="BF19" s="50">
        <v>63</v>
      </c>
      <c r="BG19" s="50">
        <v>156</v>
      </c>
      <c r="BH19" s="76">
        <v>60</v>
      </c>
      <c r="BI19" s="43"/>
      <c r="BJ19" s="102">
        <v>3819</v>
      </c>
      <c r="BK19" s="50">
        <v>3414</v>
      </c>
      <c r="BL19" s="50">
        <v>3274</v>
      </c>
      <c r="BM19" s="50">
        <v>3166</v>
      </c>
      <c r="BN19" s="50">
        <v>4483</v>
      </c>
      <c r="BO19" s="50">
        <v>8190</v>
      </c>
      <c r="BP19" s="76">
        <v>7063</v>
      </c>
      <c r="BQ19" s="43"/>
      <c r="BR19" s="102">
        <v>23</v>
      </c>
      <c r="BS19" s="50">
        <v>60</v>
      </c>
      <c r="BT19" s="50">
        <v>75</v>
      </c>
      <c r="BU19" s="50">
        <v>17</v>
      </c>
      <c r="BV19" s="50">
        <v>747</v>
      </c>
      <c r="BW19" s="50">
        <v>1232</v>
      </c>
      <c r="BX19" s="76">
        <v>107</v>
      </c>
      <c r="BY19" s="43"/>
      <c r="BZ19" s="102">
        <v>6991</v>
      </c>
      <c r="CA19" s="50">
        <v>4055</v>
      </c>
      <c r="CB19" s="50">
        <v>3550</v>
      </c>
      <c r="CC19" s="50">
        <v>3157</v>
      </c>
      <c r="CD19" s="50">
        <v>6677</v>
      </c>
      <c r="CE19" s="50">
        <v>9184</v>
      </c>
      <c r="CF19" s="76">
        <v>6488</v>
      </c>
      <c r="CG19" s="43"/>
      <c r="CH19" s="102">
        <v>196</v>
      </c>
      <c r="CI19" s="50">
        <v>75</v>
      </c>
      <c r="CJ19" s="50">
        <v>19</v>
      </c>
      <c r="CK19" s="50">
        <v>62</v>
      </c>
      <c r="CL19" s="50">
        <v>30</v>
      </c>
      <c r="CM19" s="50">
        <v>545</v>
      </c>
      <c r="CN19" s="76">
        <v>215</v>
      </c>
      <c r="CO19" s="43"/>
      <c r="CP19" s="102">
        <v>4050</v>
      </c>
      <c r="CQ19" s="50">
        <v>3730</v>
      </c>
      <c r="CR19" s="50">
        <v>3569</v>
      </c>
      <c r="CS19" s="50">
        <v>3417</v>
      </c>
      <c r="CT19" s="50">
        <v>3499</v>
      </c>
      <c r="CU19" s="50">
        <v>7048</v>
      </c>
      <c r="CV19" s="76">
        <v>5575</v>
      </c>
      <c r="CW19" s="43"/>
      <c r="CX19" s="102">
        <v>71</v>
      </c>
      <c r="CY19" s="50">
        <v>66</v>
      </c>
      <c r="CZ19" s="50">
        <v>45</v>
      </c>
      <c r="DA19" s="50">
        <v>24</v>
      </c>
      <c r="DB19" s="50">
        <v>48</v>
      </c>
      <c r="DC19" s="50">
        <v>80</v>
      </c>
      <c r="DD19" s="76">
        <v>89</v>
      </c>
      <c r="DE19" s="43"/>
      <c r="DF19" s="102">
        <v>3615</v>
      </c>
      <c r="DG19" s="50">
        <v>3233</v>
      </c>
      <c r="DH19" s="50">
        <v>3023</v>
      </c>
      <c r="DI19" s="50">
        <v>3186</v>
      </c>
      <c r="DJ19" s="50">
        <v>3273</v>
      </c>
      <c r="DK19" s="50">
        <v>6382</v>
      </c>
      <c r="DL19" s="76">
        <v>5755</v>
      </c>
      <c r="DM19" s="43"/>
      <c r="DN19" s="102">
        <v>52</v>
      </c>
      <c r="DO19" s="50">
        <v>21</v>
      </c>
      <c r="DP19" s="50">
        <v>39</v>
      </c>
      <c r="DQ19" s="50">
        <v>146</v>
      </c>
      <c r="DR19" s="50">
        <v>271</v>
      </c>
      <c r="DS19" s="50">
        <v>262</v>
      </c>
      <c r="DT19" s="76">
        <v>180</v>
      </c>
      <c r="DU19" s="43"/>
      <c r="DV19" s="102">
        <v>3627</v>
      </c>
      <c r="DW19" s="50">
        <v>3372</v>
      </c>
      <c r="DX19" s="50">
        <v>3458</v>
      </c>
      <c r="DY19" s="50">
        <v>3744</v>
      </c>
      <c r="DZ19" s="50">
        <v>3667</v>
      </c>
      <c r="EA19" s="50">
        <v>7140</v>
      </c>
      <c r="EB19" s="76">
        <v>6459</v>
      </c>
      <c r="EC19" s="43"/>
      <c r="ED19" s="102">
        <v>207</v>
      </c>
      <c r="EE19" s="50">
        <v>180</v>
      </c>
      <c r="EF19" s="50">
        <v>258</v>
      </c>
      <c r="EG19" s="50">
        <v>80</v>
      </c>
      <c r="EH19" s="50">
        <v>209</v>
      </c>
      <c r="EI19" s="50">
        <v>397</v>
      </c>
      <c r="EJ19" s="76">
        <v>269</v>
      </c>
      <c r="EK19" s="43"/>
      <c r="EL19" s="102">
        <v>3996</v>
      </c>
      <c r="EM19" s="50">
        <v>3635</v>
      </c>
      <c r="EN19" s="50">
        <v>3608</v>
      </c>
      <c r="EO19" s="50">
        <v>3357</v>
      </c>
      <c r="EP19" s="50">
        <v>3518</v>
      </c>
      <c r="EQ19" s="50">
        <v>7028</v>
      </c>
      <c r="ER19" s="76">
        <v>6524</v>
      </c>
      <c r="ES19" s="43"/>
      <c r="ET19" s="102">
        <v>183</v>
      </c>
      <c r="EU19" s="50">
        <v>224</v>
      </c>
      <c r="EV19" s="50">
        <v>185</v>
      </c>
      <c r="EW19" s="50">
        <v>161</v>
      </c>
      <c r="EX19" s="50">
        <v>302</v>
      </c>
      <c r="EY19" s="50">
        <v>750</v>
      </c>
      <c r="EZ19" s="76">
        <v>175</v>
      </c>
      <c r="FA19" s="43"/>
      <c r="FB19" s="102">
        <v>3551</v>
      </c>
      <c r="FC19" s="50">
        <v>3365</v>
      </c>
      <c r="FD19" s="50">
        <v>3357</v>
      </c>
      <c r="FE19" s="50">
        <v>3422</v>
      </c>
      <c r="FF19" s="50">
        <v>3626</v>
      </c>
      <c r="FG19" s="50">
        <v>7456</v>
      </c>
      <c r="FH19" s="76">
        <v>6151</v>
      </c>
      <c r="FI19" s="43"/>
      <c r="FJ19" s="102">
        <v>73</v>
      </c>
      <c r="FK19" s="50">
        <v>84</v>
      </c>
      <c r="FL19" s="50">
        <v>102</v>
      </c>
      <c r="FM19" s="50">
        <v>136</v>
      </c>
      <c r="FN19" s="50">
        <v>138</v>
      </c>
      <c r="FO19" s="50">
        <v>64</v>
      </c>
      <c r="FP19" s="76">
        <v>69</v>
      </c>
      <c r="FQ19" s="43"/>
      <c r="FR19" s="102">
        <v>3872</v>
      </c>
      <c r="FS19" s="50">
        <v>3715</v>
      </c>
      <c r="FT19" s="50">
        <v>3539</v>
      </c>
      <c r="FU19" s="50">
        <v>3778</v>
      </c>
      <c r="FV19" s="50">
        <v>3573</v>
      </c>
      <c r="FW19" s="50">
        <v>6218</v>
      </c>
      <c r="FX19" s="76">
        <v>5609</v>
      </c>
      <c r="FY19" s="43"/>
      <c r="FZ19" s="102">
        <v>102</v>
      </c>
      <c r="GA19" s="50">
        <v>138</v>
      </c>
      <c r="GB19" s="50">
        <v>102</v>
      </c>
      <c r="GC19" s="50">
        <v>125</v>
      </c>
      <c r="GD19" s="50">
        <v>132</v>
      </c>
      <c r="GE19" s="50">
        <v>142</v>
      </c>
      <c r="GF19" s="76">
        <v>134</v>
      </c>
      <c r="GG19" s="43"/>
      <c r="GH19" s="102">
        <v>3588</v>
      </c>
      <c r="GI19" s="50">
        <v>3467</v>
      </c>
      <c r="GJ19" s="50">
        <v>3590</v>
      </c>
      <c r="GK19" s="50">
        <v>3299</v>
      </c>
      <c r="GL19" s="50">
        <v>3453</v>
      </c>
      <c r="GM19" s="50">
        <v>6718</v>
      </c>
      <c r="GN19" s="76">
        <v>6011</v>
      </c>
      <c r="GO19" s="43"/>
      <c r="GP19" s="102">
        <v>121</v>
      </c>
      <c r="GQ19" s="50">
        <v>103</v>
      </c>
      <c r="GR19" s="50">
        <v>144</v>
      </c>
      <c r="GS19" s="50">
        <v>129</v>
      </c>
      <c r="GT19" s="50">
        <v>106</v>
      </c>
      <c r="GU19" s="50">
        <v>163</v>
      </c>
      <c r="GV19" s="76">
        <v>145</v>
      </c>
      <c r="GW19" s="43"/>
      <c r="GX19" s="102">
        <v>3732</v>
      </c>
      <c r="GY19" s="50">
        <v>3155</v>
      </c>
      <c r="GZ19" s="50">
        <v>3021</v>
      </c>
      <c r="HA19" s="50">
        <v>3574</v>
      </c>
      <c r="HB19" s="50">
        <v>3377</v>
      </c>
      <c r="HC19" s="50">
        <v>6725</v>
      </c>
      <c r="HD19" s="76">
        <v>6149</v>
      </c>
    </row>
    <row r="20" spans="1:212" x14ac:dyDescent="0.2">
      <c r="B20" s="18" t="s">
        <v>4</v>
      </c>
      <c r="C20" s="23" t="s">
        <v>26</v>
      </c>
      <c r="D20" s="24" t="s">
        <v>71</v>
      </c>
      <c r="E20" s="43"/>
      <c r="F20" s="103">
        <v>2</v>
      </c>
      <c r="G20" s="55">
        <v>0</v>
      </c>
      <c r="H20" s="55">
        <v>0</v>
      </c>
      <c r="I20" s="55">
        <v>0</v>
      </c>
      <c r="J20" s="55">
        <v>1</v>
      </c>
      <c r="K20" s="55">
        <v>7</v>
      </c>
      <c r="L20" s="79">
        <v>9</v>
      </c>
      <c r="M20" s="43"/>
      <c r="N20" s="103">
        <v>425</v>
      </c>
      <c r="O20" s="55">
        <v>346</v>
      </c>
      <c r="P20" s="55">
        <v>360</v>
      </c>
      <c r="Q20" s="55">
        <v>330</v>
      </c>
      <c r="R20" s="55">
        <v>329</v>
      </c>
      <c r="S20" s="55">
        <v>796</v>
      </c>
      <c r="T20" s="79">
        <v>772</v>
      </c>
      <c r="U20" s="43"/>
      <c r="V20" s="103">
        <v>3</v>
      </c>
      <c r="W20" s="55">
        <v>0</v>
      </c>
      <c r="X20" s="55">
        <v>18</v>
      </c>
      <c r="Y20" s="55">
        <v>0</v>
      </c>
      <c r="Z20" s="55">
        <v>7</v>
      </c>
      <c r="AA20" s="55">
        <v>4</v>
      </c>
      <c r="AB20" s="79">
        <v>1</v>
      </c>
      <c r="AC20" s="43"/>
      <c r="AD20" s="103">
        <v>394</v>
      </c>
      <c r="AE20" s="55">
        <v>351</v>
      </c>
      <c r="AF20" s="55">
        <v>355</v>
      </c>
      <c r="AG20" s="55">
        <v>388</v>
      </c>
      <c r="AH20" s="55">
        <v>320</v>
      </c>
      <c r="AI20" s="55">
        <v>773</v>
      </c>
      <c r="AJ20" s="79">
        <v>715</v>
      </c>
      <c r="AK20" s="43"/>
      <c r="AL20" s="103">
        <v>4</v>
      </c>
      <c r="AM20" s="55">
        <v>1</v>
      </c>
      <c r="AN20" s="55">
        <v>0</v>
      </c>
      <c r="AO20" s="55">
        <v>1</v>
      </c>
      <c r="AP20" s="55">
        <v>0</v>
      </c>
      <c r="AQ20" s="55">
        <v>1</v>
      </c>
      <c r="AR20" s="79">
        <v>0</v>
      </c>
      <c r="AS20" s="43"/>
      <c r="AT20" s="103">
        <v>411</v>
      </c>
      <c r="AU20" s="55">
        <v>387</v>
      </c>
      <c r="AV20" s="55">
        <v>384</v>
      </c>
      <c r="AW20" s="55">
        <v>388</v>
      </c>
      <c r="AX20" s="55">
        <v>371</v>
      </c>
      <c r="AY20" s="55">
        <v>1009</v>
      </c>
      <c r="AZ20" s="79">
        <v>761</v>
      </c>
      <c r="BA20" s="43"/>
      <c r="BB20" s="103">
        <v>0</v>
      </c>
      <c r="BC20" s="55">
        <v>0</v>
      </c>
      <c r="BD20" s="55">
        <v>0</v>
      </c>
      <c r="BE20" s="55">
        <v>0</v>
      </c>
      <c r="BF20" s="55">
        <v>0</v>
      </c>
      <c r="BG20" s="55">
        <v>0</v>
      </c>
      <c r="BH20" s="79">
        <v>1</v>
      </c>
      <c r="BI20" s="43"/>
      <c r="BJ20" s="103">
        <v>423</v>
      </c>
      <c r="BK20" s="55">
        <v>347</v>
      </c>
      <c r="BL20" s="55">
        <v>321</v>
      </c>
      <c r="BM20" s="55">
        <v>362</v>
      </c>
      <c r="BN20" s="55">
        <v>528</v>
      </c>
      <c r="BO20" s="55">
        <v>995</v>
      </c>
      <c r="BP20" s="79">
        <v>1147</v>
      </c>
      <c r="BQ20" s="43"/>
      <c r="BR20" s="103">
        <v>357</v>
      </c>
      <c r="BS20" s="55">
        <v>0</v>
      </c>
      <c r="BT20" s="55">
        <v>1</v>
      </c>
      <c r="BU20" s="55">
        <v>0</v>
      </c>
      <c r="BV20" s="55">
        <v>1</v>
      </c>
      <c r="BW20" s="55">
        <v>33</v>
      </c>
      <c r="BX20" s="79">
        <v>0</v>
      </c>
      <c r="BY20" s="43"/>
      <c r="BZ20" s="103">
        <v>1522</v>
      </c>
      <c r="CA20" s="55">
        <v>435</v>
      </c>
      <c r="CB20" s="55">
        <v>372</v>
      </c>
      <c r="CC20" s="55">
        <v>343</v>
      </c>
      <c r="CD20" s="55">
        <v>832</v>
      </c>
      <c r="CE20" s="55">
        <v>1156</v>
      </c>
      <c r="CF20" s="79">
        <v>823</v>
      </c>
      <c r="CG20" s="43"/>
      <c r="CH20" s="103">
        <v>4</v>
      </c>
      <c r="CI20" s="55">
        <v>0</v>
      </c>
      <c r="CJ20" s="55">
        <v>2</v>
      </c>
      <c r="CK20" s="55">
        <v>0</v>
      </c>
      <c r="CL20" s="55">
        <v>2</v>
      </c>
      <c r="CM20" s="55">
        <v>3</v>
      </c>
      <c r="CN20" s="79">
        <v>0</v>
      </c>
      <c r="CO20" s="43"/>
      <c r="CP20" s="103">
        <v>425</v>
      </c>
      <c r="CQ20" s="55">
        <v>368</v>
      </c>
      <c r="CR20" s="55">
        <v>353</v>
      </c>
      <c r="CS20" s="55">
        <v>342</v>
      </c>
      <c r="CT20" s="55">
        <v>377</v>
      </c>
      <c r="CU20" s="55">
        <v>780</v>
      </c>
      <c r="CV20" s="79">
        <v>747</v>
      </c>
      <c r="CW20" s="43"/>
      <c r="CX20" s="103">
        <v>7</v>
      </c>
      <c r="CY20" s="55">
        <v>0</v>
      </c>
      <c r="CZ20" s="55">
        <v>0</v>
      </c>
      <c r="DA20" s="55">
        <v>0</v>
      </c>
      <c r="DB20" s="55">
        <v>0</v>
      </c>
      <c r="DC20" s="55">
        <v>1</v>
      </c>
      <c r="DD20" s="79">
        <v>3</v>
      </c>
      <c r="DE20" s="43"/>
      <c r="DF20" s="103">
        <v>404</v>
      </c>
      <c r="DG20" s="55">
        <v>308</v>
      </c>
      <c r="DH20" s="55">
        <v>346</v>
      </c>
      <c r="DI20" s="55">
        <v>316</v>
      </c>
      <c r="DJ20" s="55">
        <v>351</v>
      </c>
      <c r="DK20" s="55">
        <v>677</v>
      </c>
      <c r="DL20" s="79">
        <v>692</v>
      </c>
      <c r="DM20" s="43"/>
      <c r="DN20" s="103">
        <v>1</v>
      </c>
      <c r="DO20" s="55">
        <v>0</v>
      </c>
      <c r="DP20" s="55">
        <v>0</v>
      </c>
      <c r="DQ20" s="55">
        <v>0</v>
      </c>
      <c r="DR20" s="55">
        <v>1</v>
      </c>
      <c r="DS20" s="55">
        <v>3</v>
      </c>
      <c r="DT20" s="79">
        <v>14</v>
      </c>
      <c r="DU20" s="43"/>
      <c r="DV20" s="103">
        <v>335</v>
      </c>
      <c r="DW20" s="55">
        <v>349</v>
      </c>
      <c r="DX20" s="55">
        <v>315</v>
      </c>
      <c r="DY20" s="55">
        <v>339</v>
      </c>
      <c r="DZ20" s="55">
        <v>362</v>
      </c>
      <c r="EA20" s="55">
        <v>772</v>
      </c>
      <c r="EB20" s="79">
        <v>793</v>
      </c>
      <c r="EC20" s="43"/>
      <c r="ED20" s="103">
        <v>3</v>
      </c>
      <c r="EE20" s="55">
        <v>3</v>
      </c>
      <c r="EF20" s="55">
        <v>2</v>
      </c>
      <c r="EG20" s="55">
        <v>3</v>
      </c>
      <c r="EH20" s="55">
        <v>4</v>
      </c>
      <c r="EI20" s="55">
        <v>6</v>
      </c>
      <c r="EJ20" s="79">
        <v>30</v>
      </c>
      <c r="EK20" s="43"/>
      <c r="EL20" s="103">
        <v>413</v>
      </c>
      <c r="EM20" s="55">
        <v>351</v>
      </c>
      <c r="EN20" s="55">
        <v>374</v>
      </c>
      <c r="EO20" s="55">
        <v>344</v>
      </c>
      <c r="EP20" s="55">
        <v>407</v>
      </c>
      <c r="EQ20" s="55">
        <v>871</v>
      </c>
      <c r="ER20" s="79">
        <v>782</v>
      </c>
      <c r="ES20" s="43"/>
      <c r="ET20" s="103">
        <v>0</v>
      </c>
      <c r="EU20" s="55">
        <v>0</v>
      </c>
      <c r="EV20" s="55">
        <v>0</v>
      </c>
      <c r="EW20" s="55">
        <v>0</v>
      </c>
      <c r="EX20" s="55">
        <v>2</v>
      </c>
      <c r="EY20" s="55">
        <v>4</v>
      </c>
      <c r="EZ20" s="79">
        <v>8</v>
      </c>
      <c r="FA20" s="43"/>
      <c r="FB20" s="103">
        <v>0</v>
      </c>
      <c r="FC20" s="55">
        <v>0</v>
      </c>
      <c r="FD20" s="55">
        <v>367</v>
      </c>
      <c r="FE20" s="55">
        <v>361</v>
      </c>
      <c r="FF20" s="55">
        <v>339</v>
      </c>
      <c r="FG20" s="55">
        <v>816</v>
      </c>
      <c r="FH20" s="79">
        <v>720</v>
      </c>
      <c r="FI20" s="43"/>
      <c r="FJ20" s="103">
        <v>6</v>
      </c>
      <c r="FK20" s="55">
        <v>0</v>
      </c>
      <c r="FL20" s="55">
        <v>2</v>
      </c>
      <c r="FM20" s="55">
        <v>0</v>
      </c>
      <c r="FN20" s="55">
        <v>1</v>
      </c>
      <c r="FO20" s="55">
        <v>4</v>
      </c>
      <c r="FP20" s="79">
        <v>0</v>
      </c>
      <c r="FQ20" s="43"/>
      <c r="FR20" s="103">
        <v>405</v>
      </c>
      <c r="FS20" s="55">
        <v>328</v>
      </c>
      <c r="FT20" s="55">
        <v>376</v>
      </c>
      <c r="FU20" s="55">
        <v>325</v>
      </c>
      <c r="FV20" s="55">
        <v>302</v>
      </c>
      <c r="FW20" s="55">
        <v>807</v>
      </c>
      <c r="FX20" s="79">
        <v>690</v>
      </c>
      <c r="FY20" s="43"/>
      <c r="FZ20" s="103">
        <v>2</v>
      </c>
      <c r="GA20" s="55">
        <v>3</v>
      </c>
      <c r="GB20" s="55">
        <v>1</v>
      </c>
      <c r="GC20" s="55">
        <v>2</v>
      </c>
      <c r="GD20" s="55">
        <v>8</v>
      </c>
      <c r="GE20" s="55">
        <v>11</v>
      </c>
      <c r="GF20" s="79">
        <v>52</v>
      </c>
      <c r="GG20" s="43"/>
      <c r="GH20" s="103">
        <v>378</v>
      </c>
      <c r="GI20" s="55">
        <v>375</v>
      </c>
      <c r="GJ20" s="55">
        <v>361</v>
      </c>
      <c r="GK20" s="55">
        <v>390</v>
      </c>
      <c r="GL20" s="55">
        <v>400</v>
      </c>
      <c r="GM20" s="55">
        <v>838</v>
      </c>
      <c r="GN20" s="79">
        <v>819</v>
      </c>
      <c r="GO20" s="43"/>
      <c r="GP20" s="103">
        <v>3</v>
      </c>
      <c r="GQ20" s="55">
        <v>2</v>
      </c>
      <c r="GR20" s="55">
        <v>0</v>
      </c>
      <c r="GS20" s="55">
        <v>1</v>
      </c>
      <c r="GT20" s="55">
        <v>4</v>
      </c>
      <c r="GU20" s="55">
        <v>9</v>
      </c>
      <c r="GV20" s="79">
        <v>53</v>
      </c>
      <c r="GW20" s="43"/>
      <c r="GX20" s="103">
        <v>394</v>
      </c>
      <c r="GY20" s="55">
        <v>365</v>
      </c>
      <c r="GZ20" s="55">
        <v>362</v>
      </c>
      <c r="HA20" s="55">
        <v>421</v>
      </c>
      <c r="HB20" s="55">
        <v>416</v>
      </c>
      <c r="HC20" s="55">
        <v>829</v>
      </c>
      <c r="HD20" s="79">
        <v>727</v>
      </c>
    </row>
    <row r="21" spans="1:212" x14ac:dyDescent="0.2">
      <c r="B21" s="25" t="s">
        <v>4</v>
      </c>
      <c r="C21" s="19" t="s">
        <v>27</v>
      </c>
      <c r="D21" s="26" t="s">
        <v>72</v>
      </c>
      <c r="E21" s="43"/>
      <c r="F21" s="101">
        <v>0</v>
      </c>
      <c r="G21" s="47">
        <v>0</v>
      </c>
      <c r="H21" s="47">
        <v>0</v>
      </c>
      <c r="I21" s="47">
        <v>0</v>
      </c>
      <c r="J21" s="47">
        <v>0</v>
      </c>
      <c r="K21" s="47">
        <v>3</v>
      </c>
      <c r="L21" s="75">
        <v>1</v>
      </c>
      <c r="M21" s="43"/>
      <c r="N21" s="101">
        <v>104</v>
      </c>
      <c r="O21" s="47">
        <v>89</v>
      </c>
      <c r="P21" s="47">
        <v>93</v>
      </c>
      <c r="Q21" s="47">
        <v>71</v>
      </c>
      <c r="R21" s="47">
        <v>81</v>
      </c>
      <c r="S21" s="47">
        <v>185</v>
      </c>
      <c r="T21" s="75">
        <v>159</v>
      </c>
      <c r="U21" s="43"/>
      <c r="V21" s="101">
        <v>1</v>
      </c>
      <c r="W21" s="47">
        <v>0</v>
      </c>
      <c r="X21" s="47">
        <v>0</v>
      </c>
      <c r="Y21" s="47">
        <v>0</v>
      </c>
      <c r="Z21" s="47">
        <v>0</v>
      </c>
      <c r="AA21" s="47">
        <v>0</v>
      </c>
      <c r="AB21" s="75">
        <v>0</v>
      </c>
      <c r="AC21" s="43"/>
      <c r="AD21" s="101">
        <v>90</v>
      </c>
      <c r="AE21" s="47">
        <v>88</v>
      </c>
      <c r="AF21" s="47">
        <v>97</v>
      </c>
      <c r="AG21" s="47">
        <v>79</v>
      </c>
      <c r="AH21" s="47">
        <v>83</v>
      </c>
      <c r="AI21" s="47">
        <v>173</v>
      </c>
      <c r="AJ21" s="75">
        <v>167</v>
      </c>
      <c r="AK21" s="43"/>
      <c r="AL21" s="101">
        <v>0</v>
      </c>
      <c r="AM21" s="47">
        <v>0</v>
      </c>
      <c r="AN21" s="47">
        <v>0</v>
      </c>
      <c r="AO21" s="47">
        <v>0</v>
      </c>
      <c r="AP21" s="47">
        <v>1</v>
      </c>
      <c r="AQ21" s="47">
        <v>1</v>
      </c>
      <c r="AR21" s="75">
        <v>0</v>
      </c>
      <c r="AS21" s="43"/>
      <c r="AT21" s="101">
        <v>94</v>
      </c>
      <c r="AU21" s="47">
        <v>98</v>
      </c>
      <c r="AV21" s="47">
        <v>117</v>
      </c>
      <c r="AW21" s="47">
        <v>78</v>
      </c>
      <c r="AX21" s="47">
        <v>73</v>
      </c>
      <c r="AY21" s="47">
        <v>176</v>
      </c>
      <c r="AZ21" s="75">
        <v>150</v>
      </c>
      <c r="BA21" s="43"/>
      <c r="BB21" s="101">
        <v>0</v>
      </c>
      <c r="BC21" s="47">
        <v>0</v>
      </c>
      <c r="BD21" s="47">
        <v>0</v>
      </c>
      <c r="BE21" s="47">
        <v>0</v>
      </c>
      <c r="BF21" s="47">
        <v>1</v>
      </c>
      <c r="BG21" s="47">
        <v>3</v>
      </c>
      <c r="BH21" s="75">
        <v>2</v>
      </c>
      <c r="BI21" s="43"/>
      <c r="BJ21" s="101">
        <v>78</v>
      </c>
      <c r="BK21" s="47">
        <v>91</v>
      </c>
      <c r="BL21" s="47">
        <v>110</v>
      </c>
      <c r="BM21" s="47">
        <v>88</v>
      </c>
      <c r="BN21" s="47">
        <v>132</v>
      </c>
      <c r="BO21" s="47">
        <v>199</v>
      </c>
      <c r="BP21" s="75">
        <v>218</v>
      </c>
      <c r="BQ21" s="43"/>
      <c r="BR21" s="101">
        <v>2</v>
      </c>
      <c r="BS21" s="47">
        <v>0</v>
      </c>
      <c r="BT21" s="47">
        <v>0</v>
      </c>
      <c r="BU21" s="47">
        <v>0</v>
      </c>
      <c r="BV21" s="47">
        <v>0</v>
      </c>
      <c r="BW21" s="47">
        <v>0</v>
      </c>
      <c r="BX21" s="75">
        <v>0</v>
      </c>
      <c r="BY21" s="43"/>
      <c r="BZ21" s="101">
        <v>203</v>
      </c>
      <c r="CA21" s="47">
        <v>100</v>
      </c>
      <c r="CB21" s="47">
        <v>88</v>
      </c>
      <c r="CC21" s="47">
        <v>89</v>
      </c>
      <c r="CD21" s="47">
        <v>182</v>
      </c>
      <c r="CE21" s="47">
        <v>240</v>
      </c>
      <c r="CF21" s="75">
        <v>159</v>
      </c>
      <c r="CG21" s="43"/>
      <c r="CH21" s="101">
        <v>0</v>
      </c>
      <c r="CI21" s="47">
        <v>0</v>
      </c>
      <c r="CJ21" s="47">
        <v>0</v>
      </c>
      <c r="CK21" s="47">
        <v>0</v>
      </c>
      <c r="CL21" s="47">
        <v>1</v>
      </c>
      <c r="CM21" s="47">
        <v>0</v>
      </c>
      <c r="CN21" s="75">
        <v>0</v>
      </c>
      <c r="CO21" s="43"/>
      <c r="CP21" s="101">
        <v>124</v>
      </c>
      <c r="CQ21" s="47">
        <v>95</v>
      </c>
      <c r="CR21" s="47">
        <v>73</v>
      </c>
      <c r="CS21" s="47">
        <v>78</v>
      </c>
      <c r="CT21" s="47">
        <v>93</v>
      </c>
      <c r="CU21" s="47">
        <v>134</v>
      </c>
      <c r="CV21" s="75">
        <v>128</v>
      </c>
      <c r="CW21" s="43"/>
      <c r="CX21" s="101">
        <v>0</v>
      </c>
      <c r="CY21" s="47">
        <v>0</v>
      </c>
      <c r="CZ21" s="47">
        <v>0</v>
      </c>
      <c r="DA21" s="47">
        <v>0</v>
      </c>
      <c r="DB21" s="47">
        <v>0</v>
      </c>
      <c r="DC21" s="47">
        <v>0</v>
      </c>
      <c r="DD21" s="75">
        <v>0</v>
      </c>
      <c r="DE21" s="43"/>
      <c r="DF21" s="101">
        <v>85</v>
      </c>
      <c r="DG21" s="47">
        <v>80</v>
      </c>
      <c r="DH21" s="47">
        <v>103</v>
      </c>
      <c r="DI21" s="47">
        <v>76</v>
      </c>
      <c r="DJ21" s="47">
        <v>99</v>
      </c>
      <c r="DK21" s="47">
        <v>139</v>
      </c>
      <c r="DL21" s="75">
        <v>157</v>
      </c>
      <c r="DM21" s="43"/>
      <c r="DN21" s="101">
        <v>0</v>
      </c>
      <c r="DO21" s="47">
        <v>1</v>
      </c>
      <c r="DP21" s="47">
        <v>0</v>
      </c>
      <c r="DQ21" s="47">
        <v>0</v>
      </c>
      <c r="DR21" s="47">
        <v>1</v>
      </c>
      <c r="DS21" s="47">
        <v>6</v>
      </c>
      <c r="DT21" s="75">
        <v>14</v>
      </c>
      <c r="DU21" s="43"/>
      <c r="DV21" s="101">
        <v>71</v>
      </c>
      <c r="DW21" s="47">
        <v>66</v>
      </c>
      <c r="DX21" s="47">
        <v>76</v>
      </c>
      <c r="DY21" s="47">
        <v>74</v>
      </c>
      <c r="DZ21" s="47">
        <v>83</v>
      </c>
      <c r="EA21" s="47">
        <v>196</v>
      </c>
      <c r="EB21" s="75">
        <v>174</v>
      </c>
      <c r="EC21" s="43"/>
      <c r="ED21" s="101">
        <v>0</v>
      </c>
      <c r="EE21" s="47">
        <v>0</v>
      </c>
      <c r="EF21" s="47">
        <v>0</v>
      </c>
      <c r="EG21" s="47">
        <v>0</v>
      </c>
      <c r="EH21" s="47">
        <v>0</v>
      </c>
      <c r="EI21" s="47">
        <v>0</v>
      </c>
      <c r="EJ21" s="75">
        <v>0</v>
      </c>
      <c r="EK21" s="43"/>
      <c r="EL21" s="101">
        <v>105</v>
      </c>
      <c r="EM21" s="47">
        <v>105</v>
      </c>
      <c r="EN21" s="47">
        <v>88</v>
      </c>
      <c r="EO21" s="47">
        <v>79</v>
      </c>
      <c r="EP21" s="47">
        <v>101</v>
      </c>
      <c r="EQ21" s="47">
        <v>157</v>
      </c>
      <c r="ER21" s="75">
        <v>176</v>
      </c>
      <c r="ES21" s="43"/>
      <c r="ET21" s="101">
        <v>0</v>
      </c>
      <c r="EU21" s="47">
        <v>1</v>
      </c>
      <c r="EV21" s="47">
        <v>3</v>
      </c>
      <c r="EW21" s="47">
        <v>1</v>
      </c>
      <c r="EX21" s="47">
        <v>2</v>
      </c>
      <c r="EY21" s="47">
        <v>19</v>
      </c>
      <c r="EZ21" s="75">
        <v>5</v>
      </c>
      <c r="FA21" s="43"/>
      <c r="FB21" s="101">
        <v>103</v>
      </c>
      <c r="FC21" s="47">
        <v>103</v>
      </c>
      <c r="FD21" s="47">
        <v>103</v>
      </c>
      <c r="FE21" s="47">
        <v>89</v>
      </c>
      <c r="FF21" s="47">
        <v>115</v>
      </c>
      <c r="FG21" s="47">
        <v>236</v>
      </c>
      <c r="FH21" s="75">
        <v>151</v>
      </c>
      <c r="FI21" s="43"/>
      <c r="FJ21" s="101">
        <v>0</v>
      </c>
      <c r="FK21" s="47">
        <v>4</v>
      </c>
      <c r="FL21" s="47">
        <v>2</v>
      </c>
      <c r="FM21" s="47">
        <v>2</v>
      </c>
      <c r="FN21" s="47">
        <v>7</v>
      </c>
      <c r="FO21" s="47">
        <v>5</v>
      </c>
      <c r="FP21" s="75">
        <v>1</v>
      </c>
      <c r="FQ21" s="43"/>
      <c r="FR21" s="101">
        <v>109</v>
      </c>
      <c r="FS21" s="47">
        <v>113</v>
      </c>
      <c r="FT21" s="47">
        <v>103</v>
      </c>
      <c r="FU21" s="47">
        <v>100</v>
      </c>
      <c r="FV21" s="47">
        <v>92</v>
      </c>
      <c r="FW21" s="47">
        <v>196</v>
      </c>
      <c r="FX21" s="75">
        <v>128</v>
      </c>
      <c r="FY21" s="43"/>
      <c r="FZ21" s="101">
        <v>4</v>
      </c>
      <c r="GA21" s="47">
        <v>1</v>
      </c>
      <c r="GB21" s="47">
        <v>1</v>
      </c>
      <c r="GC21" s="47">
        <v>4</v>
      </c>
      <c r="GD21" s="47">
        <v>3</v>
      </c>
      <c r="GE21" s="47">
        <v>14</v>
      </c>
      <c r="GF21" s="75">
        <v>17</v>
      </c>
      <c r="GG21" s="43"/>
      <c r="GH21" s="101">
        <v>93</v>
      </c>
      <c r="GI21" s="47">
        <v>95</v>
      </c>
      <c r="GJ21" s="47">
        <v>89</v>
      </c>
      <c r="GK21" s="47">
        <v>81</v>
      </c>
      <c r="GL21" s="47">
        <v>98</v>
      </c>
      <c r="GM21" s="47">
        <v>188</v>
      </c>
      <c r="GN21" s="75">
        <v>171</v>
      </c>
      <c r="GO21" s="43"/>
      <c r="GP21" s="101">
        <v>6</v>
      </c>
      <c r="GQ21" s="47">
        <v>2</v>
      </c>
      <c r="GR21" s="47">
        <v>5</v>
      </c>
      <c r="GS21" s="47">
        <v>5</v>
      </c>
      <c r="GT21" s="47">
        <v>4</v>
      </c>
      <c r="GU21" s="47">
        <v>17</v>
      </c>
      <c r="GV21" s="75">
        <v>9</v>
      </c>
      <c r="GW21" s="43"/>
      <c r="GX21" s="101">
        <v>108</v>
      </c>
      <c r="GY21" s="47">
        <v>87</v>
      </c>
      <c r="GZ21" s="47">
        <v>90</v>
      </c>
      <c r="HA21" s="47">
        <v>109</v>
      </c>
      <c r="HB21" s="47">
        <v>94</v>
      </c>
      <c r="HC21" s="47">
        <v>153</v>
      </c>
      <c r="HD21" s="75">
        <v>163</v>
      </c>
    </row>
    <row r="22" spans="1:212" x14ac:dyDescent="0.2">
      <c r="B22" s="25" t="s">
        <v>4</v>
      </c>
      <c r="C22" s="19" t="s">
        <v>34</v>
      </c>
      <c r="D22" s="26" t="s">
        <v>73</v>
      </c>
      <c r="E22" s="43"/>
      <c r="F22" s="101">
        <v>6</v>
      </c>
      <c r="G22" s="47">
        <v>12</v>
      </c>
      <c r="H22" s="47">
        <v>14</v>
      </c>
      <c r="I22" s="47">
        <v>6</v>
      </c>
      <c r="J22" s="47">
        <v>15</v>
      </c>
      <c r="K22" s="47">
        <v>44</v>
      </c>
      <c r="L22" s="75">
        <v>24</v>
      </c>
      <c r="M22" s="43"/>
      <c r="N22" s="101">
        <v>640</v>
      </c>
      <c r="O22" s="47">
        <v>631</v>
      </c>
      <c r="P22" s="47">
        <v>799</v>
      </c>
      <c r="Q22" s="47">
        <v>604</v>
      </c>
      <c r="R22" s="47">
        <v>633</v>
      </c>
      <c r="S22" s="47">
        <v>1274</v>
      </c>
      <c r="T22" s="75">
        <v>1186</v>
      </c>
      <c r="U22" s="43"/>
      <c r="V22" s="101">
        <v>24</v>
      </c>
      <c r="W22" s="47">
        <v>9</v>
      </c>
      <c r="X22" s="47">
        <v>12</v>
      </c>
      <c r="Y22" s="47">
        <v>9</v>
      </c>
      <c r="Z22" s="47">
        <v>5</v>
      </c>
      <c r="AA22" s="47">
        <v>6</v>
      </c>
      <c r="AB22" s="75">
        <v>11</v>
      </c>
      <c r="AC22" s="43"/>
      <c r="AD22" s="101">
        <v>622</v>
      </c>
      <c r="AE22" s="47">
        <v>638</v>
      </c>
      <c r="AF22" s="47">
        <v>551</v>
      </c>
      <c r="AG22" s="47">
        <v>650</v>
      </c>
      <c r="AH22" s="47">
        <v>619</v>
      </c>
      <c r="AI22" s="47">
        <v>1356</v>
      </c>
      <c r="AJ22" s="75">
        <v>1206</v>
      </c>
      <c r="AK22" s="43"/>
      <c r="AL22" s="101">
        <v>0</v>
      </c>
      <c r="AM22" s="47">
        <v>2</v>
      </c>
      <c r="AN22" s="47">
        <v>1</v>
      </c>
      <c r="AO22" s="47">
        <v>0</v>
      </c>
      <c r="AP22" s="47">
        <v>0</v>
      </c>
      <c r="AQ22" s="47">
        <v>8</v>
      </c>
      <c r="AR22" s="75">
        <v>9</v>
      </c>
      <c r="AS22" s="43"/>
      <c r="AT22" s="101">
        <v>644</v>
      </c>
      <c r="AU22" s="47">
        <v>586</v>
      </c>
      <c r="AV22" s="47">
        <v>540</v>
      </c>
      <c r="AW22" s="47">
        <v>584</v>
      </c>
      <c r="AX22" s="47">
        <v>630</v>
      </c>
      <c r="AY22" s="47">
        <v>1469</v>
      </c>
      <c r="AZ22" s="75">
        <v>1199</v>
      </c>
      <c r="BA22" s="43"/>
      <c r="BB22" s="101">
        <v>2</v>
      </c>
      <c r="BC22" s="47">
        <v>0</v>
      </c>
      <c r="BD22" s="47">
        <v>1</v>
      </c>
      <c r="BE22" s="47">
        <v>0</v>
      </c>
      <c r="BF22" s="47">
        <v>0</v>
      </c>
      <c r="BG22" s="47">
        <v>4</v>
      </c>
      <c r="BH22" s="75">
        <v>9</v>
      </c>
      <c r="BI22" s="43"/>
      <c r="BJ22" s="101">
        <v>602</v>
      </c>
      <c r="BK22" s="47">
        <v>575</v>
      </c>
      <c r="BL22" s="47">
        <v>561</v>
      </c>
      <c r="BM22" s="47">
        <v>549</v>
      </c>
      <c r="BN22" s="47">
        <v>775</v>
      </c>
      <c r="BO22" s="47">
        <v>1448</v>
      </c>
      <c r="BP22" s="75">
        <v>1684</v>
      </c>
      <c r="BQ22" s="43"/>
      <c r="BR22" s="101">
        <v>8</v>
      </c>
      <c r="BS22" s="47">
        <v>4</v>
      </c>
      <c r="BT22" s="47">
        <v>1</v>
      </c>
      <c r="BU22" s="47">
        <v>2</v>
      </c>
      <c r="BV22" s="47">
        <v>5</v>
      </c>
      <c r="BW22" s="47">
        <v>52</v>
      </c>
      <c r="BX22" s="75">
        <v>12</v>
      </c>
      <c r="BY22" s="43"/>
      <c r="BZ22" s="101">
        <v>2146</v>
      </c>
      <c r="CA22" s="47">
        <v>622</v>
      </c>
      <c r="CB22" s="47">
        <v>596</v>
      </c>
      <c r="CC22" s="47">
        <v>475</v>
      </c>
      <c r="CD22" s="47">
        <v>1208</v>
      </c>
      <c r="CE22" s="47">
        <v>1816</v>
      </c>
      <c r="CF22" s="75">
        <v>1396</v>
      </c>
      <c r="CG22" s="43"/>
      <c r="CH22" s="101">
        <v>4</v>
      </c>
      <c r="CI22" s="47">
        <v>2</v>
      </c>
      <c r="CJ22" s="47">
        <v>0</v>
      </c>
      <c r="CK22" s="47">
        <v>3</v>
      </c>
      <c r="CL22" s="47">
        <v>0</v>
      </c>
      <c r="CM22" s="47">
        <v>0</v>
      </c>
      <c r="CN22" s="75">
        <v>0</v>
      </c>
      <c r="CO22" s="43"/>
      <c r="CP22" s="101">
        <v>786</v>
      </c>
      <c r="CQ22" s="47">
        <v>623</v>
      </c>
      <c r="CR22" s="47">
        <v>613</v>
      </c>
      <c r="CS22" s="47">
        <v>576</v>
      </c>
      <c r="CT22" s="47">
        <v>569</v>
      </c>
      <c r="CU22" s="47">
        <v>1218</v>
      </c>
      <c r="CV22" s="75">
        <v>1021</v>
      </c>
      <c r="CW22" s="43"/>
      <c r="CX22" s="101">
        <v>0</v>
      </c>
      <c r="CY22" s="47">
        <v>0</v>
      </c>
      <c r="CZ22" s="47">
        <v>3</v>
      </c>
      <c r="DA22" s="47">
        <v>1</v>
      </c>
      <c r="DB22" s="47">
        <v>9</v>
      </c>
      <c r="DC22" s="47">
        <v>15</v>
      </c>
      <c r="DD22" s="75">
        <v>1</v>
      </c>
      <c r="DE22" s="43"/>
      <c r="DF22" s="101">
        <v>604</v>
      </c>
      <c r="DG22" s="47">
        <v>536</v>
      </c>
      <c r="DH22" s="47">
        <v>573</v>
      </c>
      <c r="DI22" s="47">
        <v>528</v>
      </c>
      <c r="DJ22" s="47">
        <v>557</v>
      </c>
      <c r="DK22" s="47">
        <v>1212</v>
      </c>
      <c r="DL22" s="75">
        <v>1014</v>
      </c>
      <c r="DM22" s="43"/>
      <c r="DN22" s="101">
        <v>8</v>
      </c>
      <c r="DO22" s="47">
        <v>7</v>
      </c>
      <c r="DP22" s="47">
        <v>1</v>
      </c>
      <c r="DQ22" s="47">
        <v>3</v>
      </c>
      <c r="DR22" s="47">
        <v>4</v>
      </c>
      <c r="DS22" s="47">
        <v>49</v>
      </c>
      <c r="DT22" s="75">
        <v>150</v>
      </c>
      <c r="DU22" s="43"/>
      <c r="DV22" s="101">
        <v>570</v>
      </c>
      <c r="DW22" s="47">
        <v>549</v>
      </c>
      <c r="DX22" s="47">
        <v>546</v>
      </c>
      <c r="DY22" s="47">
        <v>581</v>
      </c>
      <c r="DZ22" s="47">
        <v>646</v>
      </c>
      <c r="EA22" s="47">
        <v>1368</v>
      </c>
      <c r="EB22" s="75">
        <v>1404</v>
      </c>
      <c r="EC22" s="43"/>
      <c r="ED22" s="101">
        <v>38</v>
      </c>
      <c r="EE22" s="47">
        <v>28</v>
      </c>
      <c r="EF22" s="47">
        <v>6</v>
      </c>
      <c r="EG22" s="47">
        <v>29</v>
      </c>
      <c r="EH22" s="47">
        <v>2</v>
      </c>
      <c r="EI22" s="47">
        <v>54</v>
      </c>
      <c r="EJ22" s="75">
        <v>84</v>
      </c>
      <c r="EK22" s="43"/>
      <c r="EL22" s="101">
        <v>753</v>
      </c>
      <c r="EM22" s="47">
        <v>627</v>
      </c>
      <c r="EN22" s="47">
        <v>691</v>
      </c>
      <c r="EO22" s="47">
        <v>670</v>
      </c>
      <c r="EP22" s="47">
        <v>630</v>
      </c>
      <c r="EQ22" s="47">
        <v>1434</v>
      </c>
      <c r="ER22" s="75">
        <v>1441</v>
      </c>
      <c r="ES22" s="43"/>
      <c r="ET22" s="101">
        <v>21</v>
      </c>
      <c r="EU22" s="47">
        <v>15</v>
      </c>
      <c r="EV22" s="47">
        <v>12</v>
      </c>
      <c r="EW22" s="47">
        <v>6</v>
      </c>
      <c r="EX22" s="47">
        <v>10</v>
      </c>
      <c r="EY22" s="47">
        <v>24</v>
      </c>
      <c r="EZ22" s="75">
        <v>29</v>
      </c>
      <c r="FA22" s="43"/>
      <c r="FB22" s="101">
        <v>686</v>
      </c>
      <c r="FC22" s="47">
        <v>716</v>
      </c>
      <c r="FD22" s="47">
        <v>585</v>
      </c>
      <c r="FE22" s="47">
        <v>597</v>
      </c>
      <c r="FF22" s="47">
        <v>602</v>
      </c>
      <c r="FG22" s="47">
        <v>1345</v>
      </c>
      <c r="FH22" s="75">
        <v>1242</v>
      </c>
      <c r="FI22" s="43"/>
      <c r="FJ22" s="101">
        <v>51</v>
      </c>
      <c r="FK22" s="47">
        <v>14</v>
      </c>
      <c r="FL22" s="47">
        <v>9</v>
      </c>
      <c r="FM22" s="47">
        <v>12</v>
      </c>
      <c r="FN22" s="47">
        <v>9</v>
      </c>
      <c r="FO22" s="47">
        <v>54</v>
      </c>
      <c r="FP22" s="75">
        <v>44</v>
      </c>
      <c r="FQ22" s="43"/>
      <c r="FR22" s="101">
        <v>681</v>
      </c>
      <c r="FS22" s="47">
        <v>668</v>
      </c>
      <c r="FT22" s="47">
        <v>667</v>
      </c>
      <c r="FU22" s="47">
        <v>615</v>
      </c>
      <c r="FV22" s="47">
        <v>602</v>
      </c>
      <c r="FW22" s="47">
        <v>1298</v>
      </c>
      <c r="FX22" s="75">
        <v>1133</v>
      </c>
      <c r="FY22" s="43"/>
      <c r="FZ22" s="101">
        <v>12</v>
      </c>
      <c r="GA22" s="47">
        <v>7</v>
      </c>
      <c r="GB22" s="47">
        <v>5</v>
      </c>
      <c r="GC22" s="47">
        <v>6</v>
      </c>
      <c r="GD22" s="47">
        <v>6</v>
      </c>
      <c r="GE22" s="47">
        <v>72</v>
      </c>
      <c r="GF22" s="75">
        <v>75</v>
      </c>
      <c r="GG22" s="43"/>
      <c r="GH22" s="101">
        <v>687</v>
      </c>
      <c r="GI22" s="47">
        <v>562</v>
      </c>
      <c r="GJ22" s="47">
        <v>549</v>
      </c>
      <c r="GK22" s="47">
        <v>653</v>
      </c>
      <c r="GL22" s="47">
        <v>662</v>
      </c>
      <c r="GM22" s="47">
        <v>1363</v>
      </c>
      <c r="GN22" s="75">
        <v>1353</v>
      </c>
      <c r="GO22" s="43"/>
      <c r="GP22" s="101">
        <v>34</v>
      </c>
      <c r="GQ22" s="47">
        <v>21</v>
      </c>
      <c r="GR22" s="47">
        <v>3</v>
      </c>
      <c r="GS22" s="47">
        <v>10</v>
      </c>
      <c r="GT22" s="47">
        <v>18</v>
      </c>
      <c r="GU22" s="47">
        <v>29</v>
      </c>
      <c r="GV22" s="75">
        <v>18</v>
      </c>
      <c r="GW22" s="43"/>
      <c r="GX22" s="101">
        <v>727</v>
      </c>
      <c r="GY22" s="47">
        <v>591</v>
      </c>
      <c r="GZ22" s="47">
        <v>764</v>
      </c>
      <c r="HA22" s="47">
        <v>609</v>
      </c>
      <c r="HB22" s="47">
        <v>645</v>
      </c>
      <c r="HC22" s="47">
        <v>1307</v>
      </c>
      <c r="HD22" s="75">
        <v>1166</v>
      </c>
    </row>
    <row r="23" spans="1:212" x14ac:dyDescent="0.2">
      <c r="B23" s="25" t="s">
        <v>4</v>
      </c>
      <c r="C23" s="19" t="s">
        <v>14</v>
      </c>
      <c r="D23" s="26" t="s">
        <v>119</v>
      </c>
      <c r="E23" s="43"/>
      <c r="F23" s="101">
        <v>12</v>
      </c>
      <c r="G23" s="47">
        <v>14</v>
      </c>
      <c r="H23" s="47">
        <v>18</v>
      </c>
      <c r="I23" s="47">
        <v>4</v>
      </c>
      <c r="J23" s="47">
        <v>12</v>
      </c>
      <c r="K23" s="47">
        <v>66</v>
      </c>
      <c r="L23" s="75">
        <v>36</v>
      </c>
      <c r="M23" s="43"/>
      <c r="N23" s="101">
        <v>703</v>
      </c>
      <c r="O23" s="47">
        <v>653</v>
      </c>
      <c r="P23" s="47">
        <v>648</v>
      </c>
      <c r="Q23" s="47">
        <v>558</v>
      </c>
      <c r="R23" s="47">
        <v>568</v>
      </c>
      <c r="S23" s="47">
        <v>1378</v>
      </c>
      <c r="T23" s="75">
        <v>1241</v>
      </c>
      <c r="U23" s="43"/>
      <c r="V23" s="101">
        <v>19</v>
      </c>
      <c r="W23" s="47">
        <v>13</v>
      </c>
      <c r="X23" s="47">
        <v>13</v>
      </c>
      <c r="Y23" s="47">
        <v>9</v>
      </c>
      <c r="Z23" s="47">
        <v>4</v>
      </c>
      <c r="AA23" s="47">
        <v>3</v>
      </c>
      <c r="AB23" s="75">
        <v>12</v>
      </c>
      <c r="AC23" s="43"/>
      <c r="AD23" s="101">
        <v>666</v>
      </c>
      <c r="AE23" s="47">
        <v>645</v>
      </c>
      <c r="AF23" s="47">
        <v>695</v>
      </c>
      <c r="AG23" s="47">
        <v>640</v>
      </c>
      <c r="AH23" s="47">
        <v>557</v>
      </c>
      <c r="AI23" s="47">
        <v>1371</v>
      </c>
      <c r="AJ23" s="75">
        <v>1207</v>
      </c>
      <c r="AK23" s="43"/>
      <c r="AL23" s="101">
        <v>6</v>
      </c>
      <c r="AM23" s="47">
        <v>5</v>
      </c>
      <c r="AN23" s="47">
        <v>0</v>
      </c>
      <c r="AO23" s="47">
        <v>1</v>
      </c>
      <c r="AP23" s="47">
        <v>1</v>
      </c>
      <c r="AQ23" s="47">
        <v>13</v>
      </c>
      <c r="AR23" s="75">
        <v>10</v>
      </c>
      <c r="AS23" s="43"/>
      <c r="AT23" s="101">
        <v>705</v>
      </c>
      <c r="AU23" s="47">
        <v>579</v>
      </c>
      <c r="AV23" s="47">
        <v>621</v>
      </c>
      <c r="AW23" s="47">
        <v>603</v>
      </c>
      <c r="AX23" s="47">
        <v>591</v>
      </c>
      <c r="AY23" s="47">
        <v>1517</v>
      </c>
      <c r="AZ23" s="75">
        <v>1304</v>
      </c>
      <c r="BA23" s="43"/>
      <c r="BB23" s="101">
        <v>0</v>
      </c>
      <c r="BC23" s="47">
        <v>1</v>
      </c>
      <c r="BD23" s="47">
        <v>2</v>
      </c>
      <c r="BE23" s="47">
        <v>0</v>
      </c>
      <c r="BF23" s="47">
        <v>0</v>
      </c>
      <c r="BG23" s="47">
        <v>1</v>
      </c>
      <c r="BH23" s="75">
        <v>10</v>
      </c>
      <c r="BI23" s="43"/>
      <c r="BJ23" s="101">
        <v>671</v>
      </c>
      <c r="BK23" s="47">
        <v>569</v>
      </c>
      <c r="BL23" s="47">
        <v>670</v>
      </c>
      <c r="BM23" s="47">
        <v>596</v>
      </c>
      <c r="BN23" s="47">
        <v>831</v>
      </c>
      <c r="BO23" s="47">
        <v>1469</v>
      </c>
      <c r="BP23" s="75">
        <v>1664</v>
      </c>
      <c r="BQ23" s="43"/>
      <c r="BR23" s="101">
        <v>5</v>
      </c>
      <c r="BS23" s="47">
        <v>9</v>
      </c>
      <c r="BT23" s="47">
        <v>4</v>
      </c>
      <c r="BU23" s="47">
        <v>1</v>
      </c>
      <c r="BV23" s="47">
        <v>15</v>
      </c>
      <c r="BW23" s="47">
        <v>59</v>
      </c>
      <c r="BX23" s="75">
        <v>12</v>
      </c>
      <c r="BY23" s="43"/>
      <c r="BZ23" s="101">
        <v>2114</v>
      </c>
      <c r="CA23" s="47">
        <v>672</v>
      </c>
      <c r="CB23" s="47">
        <v>586</v>
      </c>
      <c r="CC23" s="47">
        <v>606</v>
      </c>
      <c r="CD23" s="47">
        <v>1394</v>
      </c>
      <c r="CE23" s="47">
        <v>1786</v>
      </c>
      <c r="CF23" s="75">
        <v>1342</v>
      </c>
      <c r="CG23" s="43"/>
      <c r="CH23" s="101">
        <v>2</v>
      </c>
      <c r="CI23" s="47">
        <v>6</v>
      </c>
      <c r="CJ23" s="47">
        <v>1</v>
      </c>
      <c r="CK23" s="47">
        <v>1</v>
      </c>
      <c r="CL23" s="47">
        <v>0</v>
      </c>
      <c r="CM23" s="47">
        <v>4</v>
      </c>
      <c r="CN23" s="75">
        <v>0</v>
      </c>
      <c r="CO23" s="43"/>
      <c r="CP23" s="101">
        <v>660</v>
      </c>
      <c r="CQ23" s="47">
        <v>611</v>
      </c>
      <c r="CR23" s="47">
        <v>631</v>
      </c>
      <c r="CS23" s="47">
        <v>548</v>
      </c>
      <c r="CT23" s="47">
        <v>582</v>
      </c>
      <c r="CU23" s="47">
        <v>1309</v>
      </c>
      <c r="CV23" s="75">
        <v>1072</v>
      </c>
      <c r="CW23" s="43"/>
      <c r="CX23" s="101">
        <v>0</v>
      </c>
      <c r="CY23" s="47">
        <v>0</v>
      </c>
      <c r="CZ23" s="47">
        <v>1</v>
      </c>
      <c r="DA23" s="47">
        <v>0</v>
      </c>
      <c r="DB23" s="47">
        <v>23</v>
      </c>
      <c r="DC23" s="47">
        <v>11</v>
      </c>
      <c r="DD23" s="75">
        <v>1</v>
      </c>
      <c r="DE23" s="43"/>
      <c r="DF23" s="101">
        <v>610</v>
      </c>
      <c r="DG23" s="47">
        <v>513</v>
      </c>
      <c r="DH23" s="47">
        <v>681</v>
      </c>
      <c r="DI23" s="47">
        <v>558</v>
      </c>
      <c r="DJ23" s="47">
        <v>562</v>
      </c>
      <c r="DK23" s="47">
        <v>1219</v>
      </c>
      <c r="DL23" s="75">
        <v>986</v>
      </c>
      <c r="DM23" s="43"/>
      <c r="DN23" s="101">
        <v>13</v>
      </c>
      <c r="DO23" s="47">
        <v>10</v>
      </c>
      <c r="DP23" s="47">
        <v>0</v>
      </c>
      <c r="DQ23" s="47">
        <v>3</v>
      </c>
      <c r="DR23" s="47">
        <v>10</v>
      </c>
      <c r="DS23" s="47">
        <v>41</v>
      </c>
      <c r="DT23" s="75">
        <v>183</v>
      </c>
      <c r="DU23" s="43"/>
      <c r="DV23" s="101">
        <v>630</v>
      </c>
      <c r="DW23" s="47">
        <v>627</v>
      </c>
      <c r="DX23" s="47">
        <v>618</v>
      </c>
      <c r="DY23" s="47">
        <v>616</v>
      </c>
      <c r="DZ23" s="47">
        <v>684</v>
      </c>
      <c r="EA23" s="47">
        <v>1394</v>
      </c>
      <c r="EB23" s="75">
        <v>1525</v>
      </c>
      <c r="EC23" s="43"/>
      <c r="ED23" s="101">
        <v>21</v>
      </c>
      <c r="EE23" s="47">
        <v>20</v>
      </c>
      <c r="EF23" s="47">
        <v>9</v>
      </c>
      <c r="EG23" s="47">
        <v>33</v>
      </c>
      <c r="EH23" s="47">
        <v>0</v>
      </c>
      <c r="EI23" s="47">
        <v>67</v>
      </c>
      <c r="EJ23" s="75">
        <v>79</v>
      </c>
      <c r="EK23" s="43"/>
      <c r="EL23" s="101">
        <v>704</v>
      </c>
      <c r="EM23" s="47">
        <v>695</v>
      </c>
      <c r="EN23" s="47">
        <v>653</v>
      </c>
      <c r="EO23" s="47">
        <v>630</v>
      </c>
      <c r="EP23" s="47">
        <v>615</v>
      </c>
      <c r="EQ23" s="47">
        <v>1392</v>
      </c>
      <c r="ER23" s="75">
        <v>1437</v>
      </c>
      <c r="ES23" s="43"/>
      <c r="ET23" s="101">
        <v>17</v>
      </c>
      <c r="EU23" s="47">
        <v>10</v>
      </c>
      <c r="EV23" s="47">
        <v>8</v>
      </c>
      <c r="EW23" s="47">
        <v>5</v>
      </c>
      <c r="EX23" s="47">
        <v>8</v>
      </c>
      <c r="EY23" s="47">
        <v>36</v>
      </c>
      <c r="EZ23" s="75">
        <v>24</v>
      </c>
      <c r="FA23" s="43"/>
      <c r="FB23" s="101">
        <v>670</v>
      </c>
      <c r="FC23" s="47">
        <v>565</v>
      </c>
      <c r="FD23" s="47">
        <v>612</v>
      </c>
      <c r="FE23" s="47">
        <v>582</v>
      </c>
      <c r="FF23" s="47">
        <v>675</v>
      </c>
      <c r="FG23" s="47">
        <v>1418</v>
      </c>
      <c r="FH23" s="75">
        <v>1309</v>
      </c>
      <c r="FI23" s="43"/>
      <c r="FJ23" s="101">
        <v>42</v>
      </c>
      <c r="FK23" s="47">
        <v>20</v>
      </c>
      <c r="FL23" s="47">
        <v>11</v>
      </c>
      <c r="FM23" s="47">
        <v>6</v>
      </c>
      <c r="FN23" s="47">
        <v>11</v>
      </c>
      <c r="FO23" s="47">
        <v>60</v>
      </c>
      <c r="FP23" s="75">
        <v>62</v>
      </c>
      <c r="FQ23" s="43"/>
      <c r="FR23" s="101">
        <v>711</v>
      </c>
      <c r="FS23" s="47">
        <v>632</v>
      </c>
      <c r="FT23" s="47">
        <v>801</v>
      </c>
      <c r="FU23" s="47">
        <v>582</v>
      </c>
      <c r="FV23" s="47">
        <v>578</v>
      </c>
      <c r="FW23" s="47">
        <v>1387</v>
      </c>
      <c r="FX23" s="75">
        <v>1234</v>
      </c>
      <c r="FY23" s="43"/>
      <c r="FZ23" s="101">
        <v>16</v>
      </c>
      <c r="GA23" s="47">
        <v>4</v>
      </c>
      <c r="GB23" s="47">
        <v>6</v>
      </c>
      <c r="GC23" s="47">
        <v>3</v>
      </c>
      <c r="GD23" s="47">
        <v>1</v>
      </c>
      <c r="GE23" s="47">
        <v>102</v>
      </c>
      <c r="GF23" s="75">
        <v>83</v>
      </c>
      <c r="GG23" s="43"/>
      <c r="GH23" s="101">
        <v>597</v>
      </c>
      <c r="GI23" s="47">
        <v>533</v>
      </c>
      <c r="GJ23" s="47">
        <v>612</v>
      </c>
      <c r="GK23" s="47">
        <v>567</v>
      </c>
      <c r="GL23" s="47">
        <v>635</v>
      </c>
      <c r="GM23" s="47">
        <v>1584</v>
      </c>
      <c r="GN23" s="75">
        <v>1402</v>
      </c>
      <c r="GO23" s="43"/>
      <c r="GP23" s="101">
        <v>47</v>
      </c>
      <c r="GQ23" s="47">
        <v>30</v>
      </c>
      <c r="GR23" s="47">
        <v>9</v>
      </c>
      <c r="GS23" s="47">
        <v>7</v>
      </c>
      <c r="GT23" s="47">
        <v>20</v>
      </c>
      <c r="GU23" s="47">
        <v>41</v>
      </c>
      <c r="GV23" s="75">
        <v>11</v>
      </c>
      <c r="GW23" s="43"/>
      <c r="GX23" s="101">
        <v>716</v>
      </c>
      <c r="GY23" s="47">
        <v>627</v>
      </c>
      <c r="GZ23" s="47">
        <v>676</v>
      </c>
      <c r="HA23" s="47">
        <v>550</v>
      </c>
      <c r="HB23" s="47">
        <v>595</v>
      </c>
      <c r="HC23" s="47">
        <v>1446</v>
      </c>
      <c r="HD23" s="75">
        <v>1255</v>
      </c>
    </row>
    <row r="24" spans="1:212" x14ac:dyDescent="0.2">
      <c r="B24" s="25" t="s">
        <v>4</v>
      </c>
      <c r="C24" s="19" t="s">
        <v>20</v>
      </c>
      <c r="D24" s="26" t="s">
        <v>74</v>
      </c>
      <c r="E24" s="43"/>
      <c r="F24" s="101">
        <v>6</v>
      </c>
      <c r="G24" s="47">
        <v>6</v>
      </c>
      <c r="H24" s="47">
        <v>10</v>
      </c>
      <c r="I24" s="47">
        <v>2</v>
      </c>
      <c r="J24" s="47">
        <v>5</v>
      </c>
      <c r="K24" s="47">
        <v>13</v>
      </c>
      <c r="L24" s="75">
        <v>38</v>
      </c>
      <c r="M24" s="43"/>
      <c r="N24" s="101">
        <v>828</v>
      </c>
      <c r="O24" s="47">
        <v>826</v>
      </c>
      <c r="P24" s="47">
        <v>779</v>
      </c>
      <c r="Q24" s="47">
        <v>767</v>
      </c>
      <c r="R24" s="47">
        <v>814</v>
      </c>
      <c r="S24" s="47">
        <v>1976</v>
      </c>
      <c r="T24" s="75">
        <v>1650</v>
      </c>
      <c r="U24" s="43"/>
      <c r="V24" s="101">
        <v>19</v>
      </c>
      <c r="W24" s="47">
        <v>4</v>
      </c>
      <c r="X24" s="47">
        <v>8</v>
      </c>
      <c r="Y24" s="47">
        <v>11</v>
      </c>
      <c r="Z24" s="47">
        <v>8</v>
      </c>
      <c r="AA24" s="47">
        <v>18</v>
      </c>
      <c r="AB24" s="75">
        <v>8</v>
      </c>
      <c r="AC24" s="43"/>
      <c r="AD24" s="101">
        <v>942</v>
      </c>
      <c r="AE24" s="47">
        <v>799</v>
      </c>
      <c r="AF24" s="47">
        <v>753</v>
      </c>
      <c r="AG24" s="47">
        <v>777</v>
      </c>
      <c r="AH24" s="47">
        <v>822</v>
      </c>
      <c r="AI24" s="47">
        <v>1984</v>
      </c>
      <c r="AJ24" s="75">
        <v>1535</v>
      </c>
      <c r="AK24" s="43"/>
      <c r="AL24" s="101">
        <v>17</v>
      </c>
      <c r="AM24" s="47">
        <v>14</v>
      </c>
      <c r="AN24" s="47">
        <v>13</v>
      </c>
      <c r="AO24" s="47">
        <v>7</v>
      </c>
      <c r="AP24" s="47">
        <v>8</v>
      </c>
      <c r="AQ24" s="47">
        <v>54</v>
      </c>
      <c r="AR24" s="75">
        <v>18</v>
      </c>
      <c r="AS24" s="43"/>
      <c r="AT24" s="101">
        <v>1024</v>
      </c>
      <c r="AU24" s="47">
        <v>900</v>
      </c>
      <c r="AV24" s="47">
        <v>799</v>
      </c>
      <c r="AW24" s="47">
        <v>698</v>
      </c>
      <c r="AX24" s="47">
        <v>782</v>
      </c>
      <c r="AY24" s="47">
        <v>2085</v>
      </c>
      <c r="AZ24" s="75">
        <v>1788</v>
      </c>
      <c r="BA24" s="43"/>
      <c r="BB24" s="101">
        <v>9</v>
      </c>
      <c r="BC24" s="47">
        <v>5</v>
      </c>
      <c r="BD24" s="47">
        <v>3</v>
      </c>
      <c r="BE24" s="47">
        <v>3</v>
      </c>
      <c r="BF24" s="47">
        <v>6</v>
      </c>
      <c r="BG24" s="47">
        <v>4</v>
      </c>
      <c r="BH24" s="75">
        <v>5</v>
      </c>
      <c r="BI24" s="43"/>
      <c r="BJ24" s="101">
        <v>967</v>
      </c>
      <c r="BK24" s="47">
        <v>764</v>
      </c>
      <c r="BL24" s="47">
        <v>824</v>
      </c>
      <c r="BM24" s="47">
        <v>717</v>
      </c>
      <c r="BN24" s="47">
        <v>979</v>
      </c>
      <c r="BO24" s="47">
        <v>2003</v>
      </c>
      <c r="BP24" s="75">
        <v>2175</v>
      </c>
      <c r="BQ24" s="43"/>
      <c r="BR24" s="101">
        <v>81</v>
      </c>
      <c r="BS24" s="47">
        <v>9</v>
      </c>
      <c r="BT24" s="47">
        <v>6</v>
      </c>
      <c r="BU24" s="47">
        <v>5</v>
      </c>
      <c r="BV24" s="47">
        <v>6</v>
      </c>
      <c r="BW24" s="47">
        <v>18</v>
      </c>
      <c r="BX24" s="75">
        <v>2</v>
      </c>
      <c r="BY24" s="43"/>
      <c r="BZ24" s="101">
        <v>3569</v>
      </c>
      <c r="CA24" s="47">
        <v>957</v>
      </c>
      <c r="CB24" s="47">
        <v>754</v>
      </c>
      <c r="CC24" s="47">
        <v>669</v>
      </c>
      <c r="CD24" s="47">
        <v>1890</v>
      </c>
      <c r="CE24" s="47">
        <v>2507</v>
      </c>
      <c r="CF24" s="75">
        <v>1822</v>
      </c>
      <c r="CG24" s="43"/>
      <c r="CH24" s="101">
        <v>8</v>
      </c>
      <c r="CI24" s="47">
        <v>15</v>
      </c>
      <c r="CJ24" s="47">
        <v>1</v>
      </c>
      <c r="CK24" s="47">
        <v>3</v>
      </c>
      <c r="CL24" s="47">
        <v>2</v>
      </c>
      <c r="CM24" s="47">
        <v>21</v>
      </c>
      <c r="CN24" s="75">
        <v>13</v>
      </c>
      <c r="CO24" s="43"/>
      <c r="CP24" s="101">
        <v>1008</v>
      </c>
      <c r="CQ24" s="47">
        <v>862</v>
      </c>
      <c r="CR24" s="47">
        <v>749</v>
      </c>
      <c r="CS24" s="47">
        <v>746</v>
      </c>
      <c r="CT24" s="47">
        <v>810</v>
      </c>
      <c r="CU24" s="47">
        <v>2153</v>
      </c>
      <c r="CV24" s="75">
        <v>1481</v>
      </c>
      <c r="CW24" s="43"/>
      <c r="CX24" s="101">
        <v>5</v>
      </c>
      <c r="CY24" s="47">
        <v>4</v>
      </c>
      <c r="CZ24" s="47">
        <v>2</v>
      </c>
      <c r="DA24" s="47">
        <v>10</v>
      </c>
      <c r="DB24" s="47">
        <v>2</v>
      </c>
      <c r="DC24" s="47">
        <v>18</v>
      </c>
      <c r="DD24" s="75">
        <v>2</v>
      </c>
      <c r="DE24" s="43"/>
      <c r="DF24" s="101">
        <v>830</v>
      </c>
      <c r="DG24" s="47">
        <v>702</v>
      </c>
      <c r="DH24" s="47">
        <v>710</v>
      </c>
      <c r="DI24" s="47">
        <v>747</v>
      </c>
      <c r="DJ24" s="47">
        <v>685</v>
      </c>
      <c r="DK24" s="47">
        <v>1661</v>
      </c>
      <c r="DL24" s="75">
        <v>1409</v>
      </c>
      <c r="DM24" s="43"/>
      <c r="DN24" s="101">
        <v>7</v>
      </c>
      <c r="DO24" s="47">
        <v>6</v>
      </c>
      <c r="DP24" s="47">
        <v>1</v>
      </c>
      <c r="DQ24" s="47">
        <v>4</v>
      </c>
      <c r="DR24" s="47">
        <v>5</v>
      </c>
      <c r="DS24" s="47">
        <v>7</v>
      </c>
      <c r="DT24" s="75">
        <v>16</v>
      </c>
      <c r="DU24" s="43"/>
      <c r="DV24" s="101">
        <v>909</v>
      </c>
      <c r="DW24" s="47">
        <v>733</v>
      </c>
      <c r="DX24" s="47">
        <v>696</v>
      </c>
      <c r="DY24" s="47">
        <v>703</v>
      </c>
      <c r="DZ24" s="47">
        <v>851</v>
      </c>
      <c r="EA24" s="47">
        <v>1952</v>
      </c>
      <c r="EB24" s="75">
        <v>1543</v>
      </c>
      <c r="EC24" s="43"/>
      <c r="ED24" s="101">
        <v>19</v>
      </c>
      <c r="EE24" s="47">
        <v>8</v>
      </c>
      <c r="EF24" s="47">
        <v>4</v>
      </c>
      <c r="EG24" s="47">
        <v>9</v>
      </c>
      <c r="EH24" s="47">
        <v>6</v>
      </c>
      <c r="EI24" s="47">
        <v>15</v>
      </c>
      <c r="EJ24" s="75">
        <v>42</v>
      </c>
      <c r="EK24" s="43"/>
      <c r="EL24" s="101">
        <v>1037</v>
      </c>
      <c r="EM24" s="47">
        <v>886</v>
      </c>
      <c r="EN24" s="47">
        <v>817</v>
      </c>
      <c r="EO24" s="47">
        <v>797</v>
      </c>
      <c r="EP24" s="47">
        <v>828</v>
      </c>
      <c r="EQ24" s="47">
        <v>2009</v>
      </c>
      <c r="ER24" s="75">
        <v>1749</v>
      </c>
      <c r="ES24" s="43"/>
      <c r="ET24" s="101">
        <v>12</v>
      </c>
      <c r="EU24" s="47">
        <v>7</v>
      </c>
      <c r="EV24" s="47">
        <v>14</v>
      </c>
      <c r="EW24" s="47">
        <v>17</v>
      </c>
      <c r="EX24" s="47">
        <v>3</v>
      </c>
      <c r="EY24" s="47">
        <v>21</v>
      </c>
      <c r="EZ24" s="75">
        <v>19</v>
      </c>
      <c r="FA24" s="43"/>
      <c r="FB24" s="101">
        <v>972</v>
      </c>
      <c r="FC24" s="47">
        <v>763</v>
      </c>
      <c r="FD24" s="47">
        <v>859</v>
      </c>
      <c r="FE24" s="47">
        <v>826</v>
      </c>
      <c r="FF24" s="47">
        <v>872</v>
      </c>
      <c r="FG24" s="47">
        <v>2216</v>
      </c>
      <c r="FH24" s="75">
        <v>1699</v>
      </c>
      <c r="FI24" s="43"/>
      <c r="FJ24" s="101">
        <v>5</v>
      </c>
      <c r="FK24" s="47">
        <v>10</v>
      </c>
      <c r="FL24" s="47">
        <v>4</v>
      </c>
      <c r="FM24" s="47">
        <v>7</v>
      </c>
      <c r="FN24" s="47">
        <v>16</v>
      </c>
      <c r="FO24" s="47">
        <v>19</v>
      </c>
      <c r="FP24" s="75">
        <v>10</v>
      </c>
      <c r="FQ24" s="43"/>
      <c r="FR24" s="101">
        <v>1041</v>
      </c>
      <c r="FS24" s="47">
        <v>821</v>
      </c>
      <c r="FT24" s="47">
        <v>789</v>
      </c>
      <c r="FU24" s="47">
        <v>820</v>
      </c>
      <c r="FV24" s="47">
        <v>807</v>
      </c>
      <c r="FW24" s="47">
        <v>2114</v>
      </c>
      <c r="FX24" s="75">
        <v>1636</v>
      </c>
      <c r="FY24" s="43"/>
      <c r="FZ24" s="101">
        <v>13</v>
      </c>
      <c r="GA24" s="47">
        <v>9</v>
      </c>
      <c r="GB24" s="47">
        <v>17</v>
      </c>
      <c r="GC24" s="47">
        <v>16</v>
      </c>
      <c r="GD24" s="47">
        <v>15</v>
      </c>
      <c r="GE24" s="47">
        <v>114</v>
      </c>
      <c r="GF24" s="75">
        <v>38</v>
      </c>
      <c r="GG24" s="43"/>
      <c r="GH24" s="101">
        <v>953</v>
      </c>
      <c r="GI24" s="47">
        <v>786</v>
      </c>
      <c r="GJ24" s="47">
        <v>817</v>
      </c>
      <c r="GK24" s="47">
        <v>781</v>
      </c>
      <c r="GL24" s="47">
        <v>841</v>
      </c>
      <c r="GM24" s="47">
        <v>2292</v>
      </c>
      <c r="GN24" s="75">
        <v>1832</v>
      </c>
      <c r="GO24" s="43"/>
      <c r="GP24" s="101">
        <v>19</v>
      </c>
      <c r="GQ24" s="47">
        <v>6</v>
      </c>
      <c r="GR24" s="47">
        <v>11</v>
      </c>
      <c r="GS24" s="47">
        <v>13</v>
      </c>
      <c r="GT24" s="47">
        <v>23</v>
      </c>
      <c r="GU24" s="47">
        <v>50</v>
      </c>
      <c r="GV24" s="75">
        <v>89</v>
      </c>
      <c r="GW24" s="43"/>
      <c r="GX24" s="101">
        <v>1008</v>
      </c>
      <c r="GY24" s="47">
        <v>796</v>
      </c>
      <c r="GZ24" s="47">
        <v>911</v>
      </c>
      <c r="HA24" s="47">
        <v>824</v>
      </c>
      <c r="HB24" s="47">
        <v>846</v>
      </c>
      <c r="HC24" s="47">
        <v>1987</v>
      </c>
      <c r="HD24" s="75">
        <v>1780</v>
      </c>
    </row>
    <row r="25" spans="1:212" x14ac:dyDescent="0.2">
      <c r="B25" s="25" t="s">
        <v>4</v>
      </c>
      <c r="C25" s="19" t="s">
        <v>19</v>
      </c>
      <c r="D25" s="26" t="s">
        <v>75</v>
      </c>
      <c r="E25" s="43"/>
      <c r="F25" s="101">
        <v>0</v>
      </c>
      <c r="G25" s="47">
        <v>0</v>
      </c>
      <c r="H25" s="47">
        <v>0</v>
      </c>
      <c r="I25" s="47">
        <v>1</v>
      </c>
      <c r="J25" s="47">
        <v>1</v>
      </c>
      <c r="K25" s="47">
        <v>2</v>
      </c>
      <c r="L25" s="75">
        <v>0</v>
      </c>
      <c r="M25" s="43"/>
      <c r="N25" s="101">
        <v>139</v>
      </c>
      <c r="O25" s="47">
        <v>125</v>
      </c>
      <c r="P25" s="47">
        <v>131</v>
      </c>
      <c r="Q25" s="47">
        <v>139</v>
      </c>
      <c r="R25" s="47">
        <v>132</v>
      </c>
      <c r="S25" s="47">
        <v>347</v>
      </c>
      <c r="T25" s="75">
        <v>306</v>
      </c>
      <c r="U25" s="43"/>
      <c r="V25" s="101">
        <v>0</v>
      </c>
      <c r="W25" s="47">
        <v>0</v>
      </c>
      <c r="X25" s="47">
        <v>1</v>
      </c>
      <c r="Y25" s="47">
        <v>0</v>
      </c>
      <c r="Z25" s="47">
        <v>1</v>
      </c>
      <c r="AA25" s="47">
        <v>1</v>
      </c>
      <c r="AB25" s="75">
        <v>0</v>
      </c>
      <c r="AC25" s="43"/>
      <c r="AD25" s="101">
        <v>143</v>
      </c>
      <c r="AE25" s="47">
        <v>133</v>
      </c>
      <c r="AF25" s="47">
        <v>131</v>
      </c>
      <c r="AG25" s="47">
        <v>114</v>
      </c>
      <c r="AH25" s="47">
        <v>122</v>
      </c>
      <c r="AI25" s="47">
        <v>339</v>
      </c>
      <c r="AJ25" s="75">
        <v>279</v>
      </c>
      <c r="AK25" s="43"/>
      <c r="AL25" s="101">
        <v>0</v>
      </c>
      <c r="AM25" s="47">
        <v>0</v>
      </c>
      <c r="AN25" s="47">
        <v>0</v>
      </c>
      <c r="AO25" s="47">
        <v>1</v>
      </c>
      <c r="AP25" s="47">
        <v>0</v>
      </c>
      <c r="AQ25" s="47">
        <v>1</v>
      </c>
      <c r="AR25" s="75">
        <v>0</v>
      </c>
      <c r="AS25" s="43"/>
      <c r="AT25" s="101">
        <v>119</v>
      </c>
      <c r="AU25" s="47">
        <v>123</v>
      </c>
      <c r="AV25" s="47">
        <v>104</v>
      </c>
      <c r="AW25" s="47">
        <v>193</v>
      </c>
      <c r="AX25" s="47">
        <v>115</v>
      </c>
      <c r="AY25" s="47">
        <v>354</v>
      </c>
      <c r="AZ25" s="75">
        <v>286</v>
      </c>
      <c r="BA25" s="43"/>
      <c r="BB25" s="101">
        <v>0</v>
      </c>
      <c r="BC25" s="47">
        <v>0</v>
      </c>
      <c r="BD25" s="47">
        <v>0</v>
      </c>
      <c r="BE25" s="47">
        <v>0</v>
      </c>
      <c r="BF25" s="47">
        <v>0</v>
      </c>
      <c r="BG25" s="47">
        <v>0</v>
      </c>
      <c r="BH25" s="75">
        <v>61</v>
      </c>
      <c r="BI25" s="43"/>
      <c r="BJ25" s="101">
        <v>100</v>
      </c>
      <c r="BK25" s="47">
        <v>113</v>
      </c>
      <c r="BL25" s="47">
        <v>114</v>
      </c>
      <c r="BM25" s="47">
        <v>122</v>
      </c>
      <c r="BN25" s="47">
        <v>215</v>
      </c>
      <c r="BO25" s="47">
        <v>383</v>
      </c>
      <c r="BP25" s="75">
        <v>602</v>
      </c>
      <c r="BQ25" s="43"/>
      <c r="BR25" s="101">
        <v>91</v>
      </c>
      <c r="BS25" s="47">
        <v>0</v>
      </c>
      <c r="BT25" s="47">
        <v>0</v>
      </c>
      <c r="BU25" s="47">
        <v>0</v>
      </c>
      <c r="BV25" s="47">
        <v>0</v>
      </c>
      <c r="BW25" s="47">
        <v>7</v>
      </c>
      <c r="BX25" s="75">
        <v>1</v>
      </c>
      <c r="BY25" s="43"/>
      <c r="BZ25" s="101">
        <v>749</v>
      </c>
      <c r="CA25" s="47">
        <v>132</v>
      </c>
      <c r="CB25" s="47">
        <v>125</v>
      </c>
      <c r="CC25" s="47">
        <v>116</v>
      </c>
      <c r="CD25" s="47">
        <v>375</v>
      </c>
      <c r="CE25" s="47">
        <v>498</v>
      </c>
      <c r="CF25" s="75">
        <v>352</v>
      </c>
      <c r="CG25" s="43"/>
      <c r="CH25" s="101">
        <v>0</v>
      </c>
      <c r="CI25" s="47">
        <v>0</v>
      </c>
      <c r="CJ25" s="47">
        <v>1</v>
      </c>
      <c r="CK25" s="47">
        <v>0</v>
      </c>
      <c r="CL25" s="47">
        <v>0</v>
      </c>
      <c r="CM25" s="47">
        <v>5</v>
      </c>
      <c r="CN25" s="75">
        <v>0</v>
      </c>
      <c r="CO25" s="43"/>
      <c r="CP25" s="101">
        <v>139</v>
      </c>
      <c r="CQ25" s="47">
        <v>138</v>
      </c>
      <c r="CR25" s="47">
        <v>119</v>
      </c>
      <c r="CS25" s="47">
        <v>116</v>
      </c>
      <c r="CT25" s="47">
        <v>112</v>
      </c>
      <c r="CU25" s="47">
        <v>333</v>
      </c>
      <c r="CV25" s="75">
        <v>272</v>
      </c>
      <c r="CW25" s="43"/>
      <c r="CX25" s="101">
        <v>0</v>
      </c>
      <c r="CY25" s="47">
        <v>0</v>
      </c>
      <c r="CZ25" s="47">
        <v>0</v>
      </c>
      <c r="DA25" s="47">
        <v>0</v>
      </c>
      <c r="DB25" s="47">
        <v>0</v>
      </c>
      <c r="DC25" s="47">
        <v>2</v>
      </c>
      <c r="DD25" s="75">
        <v>2</v>
      </c>
      <c r="DE25" s="43"/>
      <c r="DF25" s="101">
        <v>111</v>
      </c>
      <c r="DG25" s="47">
        <v>117</v>
      </c>
      <c r="DH25" s="47">
        <v>118</v>
      </c>
      <c r="DI25" s="47">
        <v>81</v>
      </c>
      <c r="DJ25" s="47">
        <v>106</v>
      </c>
      <c r="DK25" s="47">
        <v>324</v>
      </c>
      <c r="DL25" s="75">
        <v>284</v>
      </c>
      <c r="DM25" s="43"/>
      <c r="DN25" s="101">
        <v>0</v>
      </c>
      <c r="DO25" s="47">
        <v>0</v>
      </c>
      <c r="DP25" s="47">
        <v>0</v>
      </c>
      <c r="DQ25" s="47">
        <v>0</v>
      </c>
      <c r="DR25" s="47">
        <v>0</v>
      </c>
      <c r="DS25" s="47">
        <v>1</v>
      </c>
      <c r="DT25" s="75">
        <v>19</v>
      </c>
      <c r="DU25" s="43"/>
      <c r="DV25" s="101">
        <v>92</v>
      </c>
      <c r="DW25" s="47">
        <v>111</v>
      </c>
      <c r="DX25" s="47">
        <v>102</v>
      </c>
      <c r="DY25" s="47">
        <v>113</v>
      </c>
      <c r="DZ25" s="47">
        <v>129</v>
      </c>
      <c r="EA25" s="47">
        <v>294</v>
      </c>
      <c r="EB25" s="75">
        <v>330</v>
      </c>
      <c r="EC25" s="43"/>
      <c r="ED25" s="101">
        <v>0</v>
      </c>
      <c r="EE25" s="47">
        <v>1</v>
      </c>
      <c r="EF25" s="47">
        <v>1</v>
      </c>
      <c r="EG25" s="47">
        <v>0</v>
      </c>
      <c r="EH25" s="47">
        <v>0</v>
      </c>
      <c r="EI25" s="47">
        <v>8</v>
      </c>
      <c r="EJ25" s="75">
        <v>13</v>
      </c>
      <c r="EK25" s="43"/>
      <c r="EL25" s="101">
        <v>123</v>
      </c>
      <c r="EM25" s="47">
        <v>117</v>
      </c>
      <c r="EN25" s="47">
        <v>109</v>
      </c>
      <c r="EO25" s="47">
        <v>124</v>
      </c>
      <c r="EP25" s="47">
        <v>111</v>
      </c>
      <c r="EQ25" s="47">
        <v>330</v>
      </c>
      <c r="ER25" s="75">
        <v>291</v>
      </c>
      <c r="ES25" s="43"/>
      <c r="ET25" s="101">
        <v>1</v>
      </c>
      <c r="EU25" s="47">
        <v>0</v>
      </c>
      <c r="EV25" s="47">
        <v>0</v>
      </c>
      <c r="EW25" s="47">
        <v>0</v>
      </c>
      <c r="EX25" s="47">
        <v>1</v>
      </c>
      <c r="EY25" s="47">
        <v>19</v>
      </c>
      <c r="EZ25" s="75">
        <v>13</v>
      </c>
      <c r="FA25" s="43"/>
      <c r="FB25" s="101">
        <v>130</v>
      </c>
      <c r="FC25" s="47">
        <v>111</v>
      </c>
      <c r="FD25" s="47">
        <v>113</v>
      </c>
      <c r="FE25" s="47">
        <v>115</v>
      </c>
      <c r="FF25" s="47">
        <v>113</v>
      </c>
      <c r="FG25" s="47">
        <v>341</v>
      </c>
      <c r="FH25" s="75">
        <v>271</v>
      </c>
      <c r="FI25" s="43"/>
      <c r="FJ25" s="101">
        <v>3</v>
      </c>
      <c r="FK25" s="47">
        <v>0</v>
      </c>
      <c r="FL25" s="47">
        <v>1</v>
      </c>
      <c r="FM25" s="47">
        <v>0</v>
      </c>
      <c r="FN25" s="47">
        <v>2</v>
      </c>
      <c r="FO25" s="47">
        <v>3</v>
      </c>
      <c r="FP25" s="75">
        <v>14</v>
      </c>
      <c r="FQ25" s="43"/>
      <c r="FR25" s="101">
        <v>116</v>
      </c>
      <c r="FS25" s="47">
        <v>119</v>
      </c>
      <c r="FT25" s="47">
        <v>120</v>
      </c>
      <c r="FU25" s="47">
        <v>110</v>
      </c>
      <c r="FV25" s="47">
        <v>100</v>
      </c>
      <c r="FW25" s="47">
        <v>330</v>
      </c>
      <c r="FX25" s="75">
        <v>283</v>
      </c>
      <c r="FY25" s="43"/>
      <c r="FZ25" s="101">
        <v>0</v>
      </c>
      <c r="GA25" s="47">
        <v>0</v>
      </c>
      <c r="GB25" s="47">
        <v>0</v>
      </c>
      <c r="GC25" s="47">
        <v>1</v>
      </c>
      <c r="GD25" s="47">
        <v>0</v>
      </c>
      <c r="GE25" s="47">
        <v>16</v>
      </c>
      <c r="GF25" s="75">
        <v>23</v>
      </c>
      <c r="GG25" s="43"/>
      <c r="GH25" s="101">
        <v>106</v>
      </c>
      <c r="GI25" s="47">
        <v>112</v>
      </c>
      <c r="GJ25" s="47">
        <v>132</v>
      </c>
      <c r="GK25" s="47">
        <v>112</v>
      </c>
      <c r="GL25" s="47">
        <v>137</v>
      </c>
      <c r="GM25" s="47">
        <v>358</v>
      </c>
      <c r="GN25" s="75">
        <v>301</v>
      </c>
      <c r="GO25" s="43"/>
      <c r="GP25" s="101">
        <v>0</v>
      </c>
      <c r="GQ25" s="47">
        <v>0</v>
      </c>
      <c r="GR25" s="47">
        <v>0</v>
      </c>
      <c r="GS25" s="47">
        <v>0</v>
      </c>
      <c r="GT25" s="47">
        <v>0</v>
      </c>
      <c r="GU25" s="47">
        <v>36</v>
      </c>
      <c r="GV25" s="75">
        <v>15</v>
      </c>
      <c r="GW25" s="43"/>
      <c r="GX25" s="101">
        <v>113</v>
      </c>
      <c r="GY25" s="47">
        <v>116</v>
      </c>
      <c r="GZ25" s="47">
        <v>171</v>
      </c>
      <c r="HA25" s="47">
        <v>80</v>
      </c>
      <c r="HB25" s="47">
        <v>109</v>
      </c>
      <c r="HC25" s="47">
        <v>353</v>
      </c>
      <c r="HD25" s="75">
        <v>319</v>
      </c>
    </row>
    <row r="26" spans="1:212" x14ac:dyDescent="0.2">
      <c r="B26" s="25" t="s">
        <v>4</v>
      </c>
      <c r="C26" s="19" t="s">
        <v>29</v>
      </c>
      <c r="D26" s="26" t="s">
        <v>76</v>
      </c>
      <c r="E26" s="43"/>
      <c r="F26" s="101">
        <v>1</v>
      </c>
      <c r="G26" s="47">
        <v>0</v>
      </c>
      <c r="H26" s="47">
        <v>3</v>
      </c>
      <c r="I26" s="47">
        <v>0</v>
      </c>
      <c r="J26" s="47">
        <v>2</v>
      </c>
      <c r="K26" s="47">
        <v>88</v>
      </c>
      <c r="L26" s="75">
        <v>53</v>
      </c>
      <c r="M26" s="43"/>
      <c r="N26" s="101">
        <v>546</v>
      </c>
      <c r="O26" s="47">
        <v>486</v>
      </c>
      <c r="P26" s="47">
        <v>452</v>
      </c>
      <c r="Q26" s="47">
        <v>466</v>
      </c>
      <c r="R26" s="47">
        <v>510</v>
      </c>
      <c r="S26" s="47">
        <v>1347</v>
      </c>
      <c r="T26" s="75">
        <v>1183</v>
      </c>
      <c r="U26" s="43"/>
      <c r="V26" s="101">
        <v>2</v>
      </c>
      <c r="W26" s="47">
        <v>3</v>
      </c>
      <c r="X26" s="47">
        <v>11</v>
      </c>
      <c r="Y26" s="47">
        <v>0</v>
      </c>
      <c r="Z26" s="47">
        <v>4</v>
      </c>
      <c r="AA26" s="47">
        <v>21</v>
      </c>
      <c r="AB26" s="75">
        <v>6</v>
      </c>
      <c r="AC26" s="43"/>
      <c r="AD26" s="101">
        <v>514</v>
      </c>
      <c r="AE26" s="47">
        <v>451</v>
      </c>
      <c r="AF26" s="47">
        <v>440</v>
      </c>
      <c r="AG26" s="47">
        <v>440</v>
      </c>
      <c r="AH26" s="47">
        <v>479</v>
      </c>
      <c r="AI26" s="47">
        <v>1167</v>
      </c>
      <c r="AJ26" s="75">
        <v>1019</v>
      </c>
      <c r="AK26" s="43"/>
      <c r="AL26" s="101">
        <v>7</v>
      </c>
      <c r="AM26" s="47">
        <v>3</v>
      </c>
      <c r="AN26" s="47">
        <v>3</v>
      </c>
      <c r="AO26" s="47">
        <v>1</v>
      </c>
      <c r="AP26" s="47">
        <v>3</v>
      </c>
      <c r="AQ26" s="47">
        <v>86</v>
      </c>
      <c r="AR26" s="75">
        <v>13</v>
      </c>
      <c r="AS26" s="43"/>
      <c r="AT26" s="101">
        <v>485</v>
      </c>
      <c r="AU26" s="47">
        <v>512</v>
      </c>
      <c r="AV26" s="47">
        <v>468</v>
      </c>
      <c r="AW26" s="47">
        <v>433</v>
      </c>
      <c r="AX26" s="47">
        <v>441</v>
      </c>
      <c r="AY26" s="47">
        <v>1365</v>
      </c>
      <c r="AZ26" s="75">
        <v>1221</v>
      </c>
      <c r="BA26" s="43"/>
      <c r="BB26" s="101">
        <v>1</v>
      </c>
      <c r="BC26" s="47">
        <v>1</v>
      </c>
      <c r="BD26" s="47">
        <v>2</v>
      </c>
      <c r="BE26" s="47">
        <v>0</v>
      </c>
      <c r="BF26" s="47">
        <v>2</v>
      </c>
      <c r="BG26" s="47">
        <v>7</v>
      </c>
      <c r="BH26" s="75">
        <v>483</v>
      </c>
      <c r="BI26" s="43"/>
      <c r="BJ26" s="101">
        <v>464</v>
      </c>
      <c r="BK26" s="47">
        <v>475</v>
      </c>
      <c r="BL26" s="47">
        <v>425</v>
      </c>
      <c r="BM26" s="47">
        <v>463</v>
      </c>
      <c r="BN26" s="47">
        <v>726</v>
      </c>
      <c r="BO26" s="47">
        <v>1630</v>
      </c>
      <c r="BP26" s="75">
        <v>1906</v>
      </c>
      <c r="BQ26" s="43"/>
      <c r="BR26" s="101">
        <v>510</v>
      </c>
      <c r="BS26" s="47">
        <v>10</v>
      </c>
      <c r="BT26" s="47">
        <v>0</v>
      </c>
      <c r="BU26" s="47">
        <v>0</v>
      </c>
      <c r="BV26" s="47">
        <v>6</v>
      </c>
      <c r="BW26" s="47">
        <v>466</v>
      </c>
      <c r="BX26" s="75">
        <v>161</v>
      </c>
      <c r="BY26" s="43"/>
      <c r="BZ26" s="101">
        <v>1983</v>
      </c>
      <c r="CA26" s="47">
        <v>575</v>
      </c>
      <c r="CB26" s="47">
        <v>525</v>
      </c>
      <c r="CC26" s="47">
        <v>465</v>
      </c>
      <c r="CD26" s="47">
        <v>1329</v>
      </c>
      <c r="CE26" s="47">
        <v>1891</v>
      </c>
      <c r="CF26" s="75">
        <v>1288</v>
      </c>
      <c r="CG26" s="43"/>
      <c r="CH26" s="101">
        <v>4</v>
      </c>
      <c r="CI26" s="47">
        <v>3</v>
      </c>
      <c r="CJ26" s="47">
        <v>1</v>
      </c>
      <c r="CK26" s="47">
        <v>0</v>
      </c>
      <c r="CL26" s="47">
        <v>1</v>
      </c>
      <c r="CM26" s="47">
        <v>142</v>
      </c>
      <c r="CN26" s="75">
        <v>92</v>
      </c>
      <c r="CO26" s="43"/>
      <c r="CP26" s="101">
        <v>518</v>
      </c>
      <c r="CQ26" s="47">
        <v>486</v>
      </c>
      <c r="CR26" s="47">
        <v>493</v>
      </c>
      <c r="CS26" s="47">
        <v>449</v>
      </c>
      <c r="CT26" s="47">
        <v>460</v>
      </c>
      <c r="CU26" s="47">
        <v>1214</v>
      </c>
      <c r="CV26" s="75">
        <v>991</v>
      </c>
      <c r="CW26" s="43"/>
      <c r="CX26" s="101">
        <v>3</v>
      </c>
      <c r="CY26" s="47">
        <v>3</v>
      </c>
      <c r="CZ26" s="47">
        <v>3</v>
      </c>
      <c r="DA26" s="47">
        <v>2</v>
      </c>
      <c r="DB26" s="47">
        <v>0</v>
      </c>
      <c r="DC26" s="47">
        <v>45</v>
      </c>
      <c r="DD26" s="75">
        <v>110</v>
      </c>
      <c r="DE26" s="43"/>
      <c r="DF26" s="101">
        <v>504</v>
      </c>
      <c r="DG26" s="47">
        <v>403</v>
      </c>
      <c r="DH26" s="47">
        <v>417</v>
      </c>
      <c r="DI26" s="47">
        <v>406</v>
      </c>
      <c r="DJ26" s="47">
        <v>429</v>
      </c>
      <c r="DK26" s="47">
        <v>1059</v>
      </c>
      <c r="DL26" s="75">
        <v>994</v>
      </c>
      <c r="DM26" s="43"/>
      <c r="DN26" s="101">
        <v>2</v>
      </c>
      <c r="DO26" s="47">
        <v>4</v>
      </c>
      <c r="DP26" s="47">
        <v>2</v>
      </c>
      <c r="DQ26" s="47">
        <v>3</v>
      </c>
      <c r="DR26" s="47">
        <v>3</v>
      </c>
      <c r="DS26" s="47">
        <v>111</v>
      </c>
      <c r="DT26" s="75">
        <v>69</v>
      </c>
      <c r="DU26" s="43"/>
      <c r="DV26" s="101">
        <v>485</v>
      </c>
      <c r="DW26" s="47">
        <v>434</v>
      </c>
      <c r="DX26" s="47">
        <v>442</v>
      </c>
      <c r="DY26" s="47">
        <v>454</v>
      </c>
      <c r="DZ26" s="47">
        <v>486</v>
      </c>
      <c r="EA26" s="47">
        <v>1261</v>
      </c>
      <c r="EB26" s="75">
        <v>1155</v>
      </c>
      <c r="EC26" s="43"/>
      <c r="ED26" s="101">
        <v>2</v>
      </c>
      <c r="EE26" s="47">
        <v>8</v>
      </c>
      <c r="EF26" s="47">
        <v>16</v>
      </c>
      <c r="EG26" s="47">
        <v>0</v>
      </c>
      <c r="EH26" s="47">
        <v>3</v>
      </c>
      <c r="EI26" s="47">
        <v>162</v>
      </c>
      <c r="EJ26" s="75">
        <v>271</v>
      </c>
      <c r="EK26" s="43"/>
      <c r="EL26" s="101">
        <v>538</v>
      </c>
      <c r="EM26" s="47">
        <v>485</v>
      </c>
      <c r="EN26" s="47">
        <v>460</v>
      </c>
      <c r="EO26" s="47">
        <v>487</v>
      </c>
      <c r="EP26" s="47">
        <v>509</v>
      </c>
      <c r="EQ26" s="47">
        <v>1224</v>
      </c>
      <c r="ER26" s="75">
        <v>1116</v>
      </c>
      <c r="ES26" s="43"/>
      <c r="ET26" s="101">
        <v>3</v>
      </c>
      <c r="EU26" s="47">
        <v>12</v>
      </c>
      <c r="EV26" s="47">
        <v>4</v>
      </c>
      <c r="EW26" s="47">
        <v>3</v>
      </c>
      <c r="EX26" s="47">
        <v>0</v>
      </c>
      <c r="EY26" s="47">
        <v>237</v>
      </c>
      <c r="EZ26" s="75">
        <v>340</v>
      </c>
      <c r="FA26" s="43"/>
      <c r="FB26" s="101">
        <v>466</v>
      </c>
      <c r="FC26" s="47">
        <v>435</v>
      </c>
      <c r="FD26" s="47">
        <v>430</v>
      </c>
      <c r="FE26" s="47">
        <v>446</v>
      </c>
      <c r="FF26" s="47">
        <v>507</v>
      </c>
      <c r="FG26" s="47">
        <v>1215</v>
      </c>
      <c r="FH26" s="75">
        <v>1207</v>
      </c>
      <c r="FI26" s="43"/>
      <c r="FJ26" s="101">
        <v>10</v>
      </c>
      <c r="FK26" s="47">
        <v>9</v>
      </c>
      <c r="FL26" s="47">
        <v>13</v>
      </c>
      <c r="FM26" s="47">
        <v>31</v>
      </c>
      <c r="FN26" s="47">
        <v>57</v>
      </c>
      <c r="FO26" s="47">
        <v>431</v>
      </c>
      <c r="FP26" s="75">
        <v>230</v>
      </c>
      <c r="FQ26" s="43"/>
      <c r="FR26" s="101">
        <v>473</v>
      </c>
      <c r="FS26" s="47">
        <v>474</v>
      </c>
      <c r="FT26" s="47">
        <v>461</v>
      </c>
      <c r="FU26" s="47">
        <v>492</v>
      </c>
      <c r="FV26" s="47">
        <v>481</v>
      </c>
      <c r="FW26" s="47">
        <v>1411</v>
      </c>
      <c r="FX26" s="75">
        <v>1048</v>
      </c>
      <c r="FY26" s="43"/>
      <c r="FZ26" s="101">
        <v>19</v>
      </c>
      <c r="GA26" s="47">
        <v>34</v>
      </c>
      <c r="GB26" s="47">
        <v>31</v>
      </c>
      <c r="GC26" s="47">
        <v>24</v>
      </c>
      <c r="GD26" s="47">
        <v>40</v>
      </c>
      <c r="GE26" s="47">
        <v>575</v>
      </c>
      <c r="GF26" s="75">
        <v>318</v>
      </c>
      <c r="GG26" s="43"/>
      <c r="GH26" s="101">
        <v>459</v>
      </c>
      <c r="GI26" s="47">
        <v>497</v>
      </c>
      <c r="GJ26" s="47">
        <v>483</v>
      </c>
      <c r="GK26" s="47">
        <v>447</v>
      </c>
      <c r="GL26" s="47">
        <v>461</v>
      </c>
      <c r="GM26" s="47">
        <v>1607</v>
      </c>
      <c r="GN26" s="75">
        <v>1133</v>
      </c>
      <c r="GO26" s="43"/>
      <c r="GP26" s="101">
        <v>12</v>
      </c>
      <c r="GQ26" s="47">
        <v>15</v>
      </c>
      <c r="GR26" s="47">
        <v>8</v>
      </c>
      <c r="GS26" s="47">
        <v>8</v>
      </c>
      <c r="GT26" s="47">
        <v>31</v>
      </c>
      <c r="GU26" s="47">
        <v>198</v>
      </c>
      <c r="GV26" s="75">
        <v>134</v>
      </c>
      <c r="GW26" s="43"/>
      <c r="GX26" s="101">
        <v>452</v>
      </c>
      <c r="GY26" s="47">
        <v>470</v>
      </c>
      <c r="GZ26" s="47">
        <v>471</v>
      </c>
      <c r="HA26" s="47">
        <v>464</v>
      </c>
      <c r="HB26" s="47">
        <v>499</v>
      </c>
      <c r="HC26" s="47">
        <v>1404</v>
      </c>
      <c r="HD26" s="75">
        <v>1116</v>
      </c>
    </row>
    <row r="27" spans="1:212" x14ac:dyDescent="0.2">
      <c r="B27" s="25" t="s">
        <v>4</v>
      </c>
      <c r="C27" s="19" t="s">
        <v>40</v>
      </c>
      <c r="D27" s="26" t="s">
        <v>77</v>
      </c>
      <c r="E27" s="43"/>
      <c r="F27" s="101">
        <v>9</v>
      </c>
      <c r="G27" s="47">
        <v>1</v>
      </c>
      <c r="H27" s="47">
        <v>0</v>
      </c>
      <c r="I27" s="47">
        <v>1</v>
      </c>
      <c r="J27" s="47">
        <v>3</v>
      </c>
      <c r="K27" s="47">
        <v>5</v>
      </c>
      <c r="L27" s="75">
        <v>9</v>
      </c>
      <c r="M27" s="43"/>
      <c r="N27" s="101">
        <v>332</v>
      </c>
      <c r="O27" s="47">
        <v>308</v>
      </c>
      <c r="P27" s="47">
        <v>324</v>
      </c>
      <c r="Q27" s="47">
        <v>241</v>
      </c>
      <c r="R27" s="47">
        <v>288</v>
      </c>
      <c r="S27" s="47">
        <v>881</v>
      </c>
      <c r="T27" s="75">
        <v>796</v>
      </c>
      <c r="U27" s="43"/>
      <c r="V27" s="101">
        <v>5</v>
      </c>
      <c r="W27" s="47">
        <v>0</v>
      </c>
      <c r="X27" s="47">
        <v>3</v>
      </c>
      <c r="Y27" s="47">
        <v>1</v>
      </c>
      <c r="Z27" s="47">
        <v>1</v>
      </c>
      <c r="AA27" s="47">
        <v>3</v>
      </c>
      <c r="AB27" s="75">
        <v>5</v>
      </c>
      <c r="AC27" s="43"/>
      <c r="AD27" s="101">
        <v>314</v>
      </c>
      <c r="AE27" s="47">
        <v>313</v>
      </c>
      <c r="AF27" s="47">
        <v>519</v>
      </c>
      <c r="AG27" s="47">
        <v>274</v>
      </c>
      <c r="AH27" s="47">
        <v>299</v>
      </c>
      <c r="AI27" s="47">
        <v>865</v>
      </c>
      <c r="AJ27" s="75">
        <v>732</v>
      </c>
      <c r="AK27" s="43"/>
      <c r="AL27" s="101">
        <v>3</v>
      </c>
      <c r="AM27" s="47">
        <v>2</v>
      </c>
      <c r="AN27" s="47">
        <v>1</v>
      </c>
      <c r="AO27" s="47">
        <v>0</v>
      </c>
      <c r="AP27" s="47">
        <v>0</v>
      </c>
      <c r="AQ27" s="47">
        <v>1</v>
      </c>
      <c r="AR27" s="75">
        <v>0</v>
      </c>
      <c r="AS27" s="43"/>
      <c r="AT27" s="101">
        <v>340</v>
      </c>
      <c r="AU27" s="47">
        <v>333</v>
      </c>
      <c r="AV27" s="47">
        <v>304</v>
      </c>
      <c r="AW27" s="47">
        <v>324</v>
      </c>
      <c r="AX27" s="47">
        <v>290</v>
      </c>
      <c r="AY27" s="47">
        <v>947</v>
      </c>
      <c r="AZ27" s="75">
        <v>831</v>
      </c>
      <c r="BA27" s="43"/>
      <c r="BB27" s="101">
        <v>0</v>
      </c>
      <c r="BC27" s="47">
        <v>0</v>
      </c>
      <c r="BD27" s="47">
        <v>0</v>
      </c>
      <c r="BE27" s="47">
        <v>0</v>
      </c>
      <c r="BF27" s="47">
        <v>0</v>
      </c>
      <c r="BG27" s="47">
        <v>0</v>
      </c>
      <c r="BH27" s="75">
        <v>1</v>
      </c>
      <c r="BI27" s="43"/>
      <c r="BJ27" s="101">
        <v>327</v>
      </c>
      <c r="BK27" s="47">
        <v>301</v>
      </c>
      <c r="BL27" s="47">
        <v>313</v>
      </c>
      <c r="BM27" s="47">
        <v>300</v>
      </c>
      <c r="BN27" s="47">
        <v>489</v>
      </c>
      <c r="BO27" s="47">
        <v>980</v>
      </c>
      <c r="BP27" s="75">
        <v>1071</v>
      </c>
      <c r="BQ27" s="43"/>
      <c r="BR27" s="101">
        <v>315</v>
      </c>
      <c r="BS27" s="47">
        <v>1</v>
      </c>
      <c r="BT27" s="47">
        <v>0</v>
      </c>
      <c r="BU27" s="47">
        <v>0</v>
      </c>
      <c r="BV27" s="47">
        <v>4</v>
      </c>
      <c r="BW27" s="47">
        <v>16</v>
      </c>
      <c r="BX27" s="75">
        <v>0</v>
      </c>
      <c r="BY27" s="43"/>
      <c r="BZ27" s="101">
        <v>1441</v>
      </c>
      <c r="CA27" s="47">
        <v>336</v>
      </c>
      <c r="CB27" s="47">
        <v>299</v>
      </c>
      <c r="CC27" s="47">
        <v>304</v>
      </c>
      <c r="CD27" s="47">
        <v>898</v>
      </c>
      <c r="CE27" s="47">
        <v>1212</v>
      </c>
      <c r="CF27" s="75">
        <v>826</v>
      </c>
      <c r="CG27" s="43"/>
      <c r="CH27" s="101">
        <v>1</v>
      </c>
      <c r="CI27" s="47">
        <v>2</v>
      </c>
      <c r="CJ27" s="47">
        <v>0</v>
      </c>
      <c r="CK27" s="47">
        <v>0</v>
      </c>
      <c r="CL27" s="47">
        <v>1</v>
      </c>
      <c r="CM27" s="47">
        <v>4</v>
      </c>
      <c r="CN27" s="75">
        <v>0</v>
      </c>
      <c r="CO27" s="43"/>
      <c r="CP27" s="101">
        <v>339</v>
      </c>
      <c r="CQ27" s="47">
        <v>299</v>
      </c>
      <c r="CR27" s="47">
        <v>291</v>
      </c>
      <c r="CS27" s="47">
        <v>306</v>
      </c>
      <c r="CT27" s="47">
        <v>318</v>
      </c>
      <c r="CU27" s="47">
        <v>863</v>
      </c>
      <c r="CV27" s="75">
        <v>759</v>
      </c>
      <c r="CW27" s="43"/>
      <c r="CX27" s="101">
        <v>8</v>
      </c>
      <c r="CY27" s="47">
        <v>0</v>
      </c>
      <c r="CZ27" s="47">
        <v>1</v>
      </c>
      <c r="DA27" s="47">
        <v>0</v>
      </c>
      <c r="DB27" s="47">
        <v>1</v>
      </c>
      <c r="DC27" s="47">
        <v>0</v>
      </c>
      <c r="DD27" s="75">
        <v>5</v>
      </c>
      <c r="DE27" s="43"/>
      <c r="DF27" s="101">
        <v>310</v>
      </c>
      <c r="DG27" s="47">
        <v>254</v>
      </c>
      <c r="DH27" s="47">
        <v>277</v>
      </c>
      <c r="DI27" s="47">
        <v>234</v>
      </c>
      <c r="DJ27" s="47">
        <v>279</v>
      </c>
      <c r="DK27" s="47">
        <v>823</v>
      </c>
      <c r="DL27" s="75">
        <v>647</v>
      </c>
      <c r="DM27" s="43"/>
      <c r="DN27" s="101">
        <v>0</v>
      </c>
      <c r="DO27" s="47">
        <v>0</v>
      </c>
      <c r="DP27" s="47">
        <v>0</v>
      </c>
      <c r="DQ27" s="47">
        <v>0</v>
      </c>
      <c r="DR27" s="47">
        <v>4</v>
      </c>
      <c r="DS27" s="47">
        <v>8</v>
      </c>
      <c r="DT27" s="75">
        <v>22</v>
      </c>
      <c r="DU27" s="43"/>
      <c r="DV27" s="101">
        <v>297</v>
      </c>
      <c r="DW27" s="47">
        <v>225</v>
      </c>
      <c r="DX27" s="47">
        <v>272</v>
      </c>
      <c r="DY27" s="47">
        <v>302</v>
      </c>
      <c r="DZ27" s="47">
        <v>318</v>
      </c>
      <c r="EA27" s="47">
        <v>881</v>
      </c>
      <c r="EB27" s="75">
        <v>817</v>
      </c>
      <c r="EC27" s="43"/>
      <c r="ED27" s="101">
        <v>0</v>
      </c>
      <c r="EE27" s="47">
        <v>0</v>
      </c>
      <c r="EF27" s="47">
        <v>1</v>
      </c>
      <c r="EG27" s="47">
        <v>1</v>
      </c>
      <c r="EH27" s="47">
        <v>0</v>
      </c>
      <c r="EI27" s="47">
        <v>2</v>
      </c>
      <c r="EJ27" s="75">
        <v>3</v>
      </c>
      <c r="EK27" s="43"/>
      <c r="EL27" s="101">
        <v>342</v>
      </c>
      <c r="EM27" s="47">
        <v>309</v>
      </c>
      <c r="EN27" s="47">
        <v>292</v>
      </c>
      <c r="EO27" s="47">
        <v>275</v>
      </c>
      <c r="EP27" s="47">
        <v>343</v>
      </c>
      <c r="EQ27" s="47">
        <v>800</v>
      </c>
      <c r="ER27" s="75">
        <v>774</v>
      </c>
      <c r="ES27" s="43"/>
      <c r="ET27" s="101">
        <v>0</v>
      </c>
      <c r="EU27" s="47">
        <v>0</v>
      </c>
      <c r="EV27" s="47">
        <v>0</v>
      </c>
      <c r="EW27" s="47">
        <v>0</v>
      </c>
      <c r="EX27" s="47">
        <v>1</v>
      </c>
      <c r="EY27" s="47">
        <v>7</v>
      </c>
      <c r="EZ27" s="75">
        <v>10</v>
      </c>
      <c r="FA27" s="43"/>
      <c r="FB27" s="101">
        <v>0</v>
      </c>
      <c r="FC27" s="47">
        <v>0</v>
      </c>
      <c r="FD27" s="47">
        <v>284</v>
      </c>
      <c r="FE27" s="47">
        <v>253</v>
      </c>
      <c r="FF27" s="47">
        <v>281</v>
      </c>
      <c r="FG27" s="47">
        <v>841</v>
      </c>
      <c r="FH27" s="75">
        <v>682</v>
      </c>
      <c r="FI27" s="43"/>
      <c r="FJ27" s="101">
        <v>2</v>
      </c>
      <c r="FK27" s="47">
        <v>0</v>
      </c>
      <c r="FL27" s="47">
        <v>1</v>
      </c>
      <c r="FM27" s="47">
        <v>1</v>
      </c>
      <c r="FN27" s="47">
        <v>1</v>
      </c>
      <c r="FO27" s="47">
        <v>2</v>
      </c>
      <c r="FP27" s="75">
        <v>0</v>
      </c>
      <c r="FQ27" s="43"/>
      <c r="FR27" s="101">
        <v>298</v>
      </c>
      <c r="FS27" s="47">
        <v>277</v>
      </c>
      <c r="FT27" s="47">
        <v>267</v>
      </c>
      <c r="FU27" s="47">
        <v>276</v>
      </c>
      <c r="FV27" s="47">
        <v>303</v>
      </c>
      <c r="FW27" s="47">
        <v>833</v>
      </c>
      <c r="FX27" s="75">
        <v>708</v>
      </c>
      <c r="FY27" s="43"/>
      <c r="FZ27" s="101">
        <v>4</v>
      </c>
      <c r="GA27" s="47">
        <v>2</v>
      </c>
      <c r="GB27" s="47">
        <v>2</v>
      </c>
      <c r="GC27" s="47">
        <v>2</v>
      </c>
      <c r="GD27" s="47">
        <v>10</v>
      </c>
      <c r="GE27" s="47">
        <v>16</v>
      </c>
      <c r="GF27" s="75">
        <v>46</v>
      </c>
      <c r="GG27" s="43"/>
      <c r="GH27" s="101">
        <v>306</v>
      </c>
      <c r="GI27" s="47">
        <v>297</v>
      </c>
      <c r="GJ27" s="47">
        <v>418</v>
      </c>
      <c r="GK27" s="47">
        <v>310</v>
      </c>
      <c r="GL27" s="47">
        <v>359</v>
      </c>
      <c r="GM27" s="47">
        <v>955</v>
      </c>
      <c r="GN27" s="75">
        <v>826</v>
      </c>
      <c r="GO27" s="43"/>
      <c r="GP27" s="101">
        <v>2</v>
      </c>
      <c r="GQ27" s="47">
        <v>3</v>
      </c>
      <c r="GR27" s="47">
        <v>1</v>
      </c>
      <c r="GS27" s="47">
        <v>2</v>
      </c>
      <c r="GT27" s="47">
        <v>4</v>
      </c>
      <c r="GU27" s="47">
        <v>19</v>
      </c>
      <c r="GV27" s="75">
        <v>38</v>
      </c>
      <c r="GW27" s="43"/>
      <c r="GX27" s="101">
        <v>358</v>
      </c>
      <c r="GY27" s="47">
        <v>293</v>
      </c>
      <c r="GZ27" s="47">
        <v>279</v>
      </c>
      <c r="HA27" s="47">
        <v>294</v>
      </c>
      <c r="HB27" s="47">
        <v>312</v>
      </c>
      <c r="HC27" s="47">
        <v>939</v>
      </c>
      <c r="HD27" s="75">
        <v>766</v>
      </c>
    </row>
    <row r="28" spans="1:212" x14ac:dyDescent="0.2">
      <c r="B28" s="25" t="s">
        <v>4</v>
      </c>
      <c r="C28" s="19" t="s">
        <v>31</v>
      </c>
      <c r="D28" s="26" t="s">
        <v>78</v>
      </c>
      <c r="E28" s="43"/>
      <c r="F28" s="101">
        <v>0</v>
      </c>
      <c r="G28" s="47">
        <v>0</v>
      </c>
      <c r="H28" s="47">
        <v>3</v>
      </c>
      <c r="I28" s="47">
        <v>1</v>
      </c>
      <c r="J28" s="47">
        <v>0</v>
      </c>
      <c r="K28" s="47">
        <v>6</v>
      </c>
      <c r="L28" s="75">
        <v>3</v>
      </c>
      <c r="M28" s="43"/>
      <c r="N28" s="101">
        <v>526</v>
      </c>
      <c r="O28" s="47">
        <v>562</v>
      </c>
      <c r="P28" s="47">
        <v>494</v>
      </c>
      <c r="Q28" s="47">
        <v>535</v>
      </c>
      <c r="R28" s="47">
        <v>503</v>
      </c>
      <c r="S28" s="47">
        <v>1374</v>
      </c>
      <c r="T28" s="75">
        <v>1209</v>
      </c>
      <c r="U28" s="43"/>
      <c r="V28" s="101">
        <v>2</v>
      </c>
      <c r="W28" s="47">
        <v>0</v>
      </c>
      <c r="X28" s="47">
        <v>1</v>
      </c>
      <c r="Y28" s="47">
        <v>0</v>
      </c>
      <c r="Z28" s="47">
        <v>1</v>
      </c>
      <c r="AA28" s="47">
        <v>5</v>
      </c>
      <c r="AB28" s="75">
        <v>3</v>
      </c>
      <c r="AC28" s="43"/>
      <c r="AD28" s="101">
        <v>533</v>
      </c>
      <c r="AE28" s="47">
        <v>459</v>
      </c>
      <c r="AF28" s="47">
        <v>485</v>
      </c>
      <c r="AG28" s="47">
        <v>488</v>
      </c>
      <c r="AH28" s="47">
        <v>581</v>
      </c>
      <c r="AI28" s="47">
        <v>1327</v>
      </c>
      <c r="AJ28" s="75">
        <v>1177</v>
      </c>
      <c r="AK28" s="43"/>
      <c r="AL28" s="101">
        <v>2</v>
      </c>
      <c r="AM28" s="47">
        <v>0</v>
      </c>
      <c r="AN28" s="47">
        <v>0</v>
      </c>
      <c r="AO28" s="47">
        <v>0</v>
      </c>
      <c r="AP28" s="47">
        <v>0</v>
      </c>
      <c r="AQ28" s="47">
        <v>9</v>
      </c>
      <c r="AR28" s="75">
        <v>1</v>
      </c>
      <c r="AS28" s="43"/>
      <c r="AT28" s="101">
        <v>551</v>
      </c>
      <c r="AU28" s="47">
        <v>507</v>
      </c>
      <c r="AV28" s="47">
        <v>542</v>
      </c>
      <c r="AW28" s="47">
        <v>470</v>
      </c>
      <c r="AX28" s="47">
        <v>533</v>
      </c>
      <c r="AY28" s="47">
        <v>1492</v>
      </c>
      <c r="AZ28" s="75">
        <v>1298</v>
      </c>
      <c r="BA28" s="43"/>
      <c r="BB28" s="101">
        <v>2</v>
      </c>
      <c r="BC28" s="47">
        <v>0</v>
      </c>
      <c r="BD28" s="47">
        <v>0</v>
      </c>
      <c r="BE28" s="47">
        <v>0</v>
      </c>
      <c r="BF28" s="47">
        <v>0</v>
      </c>
      <c r="BG28" s="47">
        <v>1</v>
      </c>
      <c r="BH28" s="75">
        <v>189</v>
      </c>
      <c r="BI28" s="43"/>
      <c r="BJ28" s="101">
        <v>533</v>
      </c>
      <c r="BK28" s="47">
        <v>458</v>
      </c>
      <c r="BL28" s="47">
        <v>503</v>
      </c>
      <c r="BM28" s="47">
        <v>541</v>
      </c>
      <c r="BN28" s="47">
        <v>798</v>
      </c>
      <c r="BO28" s="47">
        <v>1530</v>
      </c>
      <c r="BP28" s="75">
        <v>1693</v>
      </c>
      <c r="BQ28" s="43"/>
      <c r="BR28" s="101">
        <v>221</v>
      </c>
      <c r="BS28" s="47">
        <v>1</v>
      </c>
      <c r="BT28" s="47">
        <v>3</v>
      </c>
      <c r="BU28" s="47">
        <v>0</v>
      </c>
      <c r="BV28" s="47">
        <v>0</v>
      </c>
      <c r="BW28" s="47">
        <v>68</v>
      </c>
      <c r="BX28" s="75">
        <v>13</v>
      </c>
      <c r="BY28" s="43"/>
      <c r="BZ28" s="101">
        <v>1783</v>
      </c>
      <c r="CA28" s="47">
        <v>627</v>
      </c>
      <c r="CB28" s="47">
        <v>545</v>
      </c>
      <c r="CC28" s="47">
        <v>511</v>
      </c>
      <c r="CD28" s="47">
        <v>1301</v>
      </c>
      <c r="CE28" s="47">
        <v>1980</v>
      </c>
      <c r="CF28" s="75">
        <v>1360</v>
      </c>
      <c r="CG28" s="43"/>
      <c r="CH28" s="101">
        <v>2</v>
      </c>
      <c r="CI28" s="47">
        <v>1</v>
      </c>
      <c r="CJ28" s="47">
        <v>3</v>
      </c>
      <c r="CK28" s="47">
        <v>1</v>
      </c>
      <c r="CL28" s="47">
        <v>0</v>
      </c>
      <c r="CM28" s="47">
        <v>36</v>
      </c>
      <c r="CN28" s="75">
        <v>6</v>
      </c>
      <c r="CO28" s="43"/>
      <c r="CP28" s="101">
        <v>568</v>
      </c>
      <c r="CQ28" s="47">
        <v>520</v>
      </c>
      <c r="CR28" s="47">
        <v>489</v>
      </c>
      <c r="CS28" s="47">
        <v>488</v>
      </c>
      <c r="CT28" s="47">
        <v>526</v>
      </c>
      <c r="CU28" s="47">
        <v>1386</v>
      </c>
      <c r="CV28" s="75">
        <v>1046</v>
      </c>
      <c r="CW28" s="43"/>
      <c r="CX28" s="101">
        <v>1</v>
      </c>
      <c r="CY28" s="47">
        <v>0</v>
      </c>
      <c r="CZ28" s="47">
        <v>2</v>
      </c>
      <c r="DA28" s="47">
        <v>0</v>
      </c>
      <c r="DB28" s="47">
        <v>1</v>
      </c>
      <c r="DC28" s="47">
        <v>19</v>
      </c>
      <c r="DD28" s="75">
        <v>18</v>
      </c>
      <c r="DE28" s="43"/>
      <c r="DF28" s="101">
        <v>565</v>
      </c>
      <c r="DG28" s="47">
        <v>454</v>
      </c>
      <c r="DH28" s="47">
        <v>427</v>
      </c>
      <c r="DI28" s="47">
        <v>471</v>
      </c>
      <c r="DJ28" s="47">
        <v>508</v>
      </c>
      <c r="DK28" s="47">
        <v>1255</v>
      </c>
      <c r="DL28" s="75">
        <v>1111</v>
      </c>
      <c r="DM28" s="43"/>
      <c r="DN28" s="101">
        <v>0</v>
      </c>
      <c r="DO28" s="47">
        <v>0</v>
      </c>
      <c r="DP28" s="47">
        <v>0</v>
      </c>
      <c r="DQ28" s="47">
        <v>13</v>
      </c>
      <c r="DR28" s="47">
        <v>0</v>
      </c>
      <c r="DS28" s="47">
        <v>7</v>
      </c>
      <c r="DT28" s="75">
        <v>66</v>
      </c>
      <c r="DU28" s="43"/>
      <c r="DV28" s="101">
        <v>524</v>
      </c>
      <c r="DW28" s="47">
        <v>418</v>
      </c>
      <c r="DX28" s="47">
        <v>457</v>
      </c>
      <c r="DY28" s="47">
        <v>430</v>
      </c>
      <c r="DZ28" s="47">
        <v>501</v>
      </c>
      <c r="EA28" s="47">
        <v>1351</v>
      </c>
      <c r="EB28" s="75">
        <v>1248</v>
      </c>
      <c r="EC28" s="43"/>
      <c r="ED28" s="101">
        <v>1</v>
      </c>
      <c r="EE28" s="47">
        <v>2</v>
      </c>
      <c r="EF28" s="47">
        <v>0</v>
      </c>
      <c r="EG28" s="47">
        <v>0</v>
      </c>
      <c r="EH28" s="47">
        <v>0</v>
      </c>
      <c r="EI28" s="47">
        <v>61</v>
      </c>
      <c r="EJ28" s="75">
        <v>69</v>
      </c>
      <c r="EK28" s="43"/>
      <c r="EL28" s="101">
        <v>587</v>
      </c>
      <c r="EM28" s="47">
        <v>487</v>
      </c>
      <c r="EN28" s="47">
        <v>543</v>
      </c>
      <c r="EO28" s="47">
        <v>543</v>
      </c>
      <c r="EP28" s="47">
        <v>534</v>
      </c>
      <c r="EQ28" s="47">
        <v>1480</v>
      </c>
      <c r="ER28" s="75">
        <v>1237</v>
      </c>
      <c r="ES28" s="43"/>
      <c r="ET28" s="101">
        <v>0</v>
      </c>
      <c r="EU28" s="47">
        <v>8</v>
      </c>
      <c r="EV28" s="47">
        <v>0</v>
      </c>
      <c r="EW28" s="47">
        <v>1</v>
      </c>
      <c r="EX28" s="47">
        <v>4</v>
      </c>
      <c r="EY28" s="47">
        <v>129</v>
      </c>
      <c r="EZ28" s="75">
        <v>134</v>
      </c>
      <c r="FA28" s="43"/>
      <c r="FB28" s="101">
        <v>565</v>
      </c>
      <c r="FC28" s="47">
        <v>515</v>
      </c>
      <c r="FD28" s="47">
        <v>491</v>
      </c>
      <c r="FE28" s="47">
        <v>485</v>
      </c>
      <c r="FF28" s="47">
        <v>560</v>
      </c>
      <c r="FG28" s="47">
        <v>1477</v>
      </c>
      <c r="FH28" s="75">
        <v>1296</v>
      </c>
      <c r="FI28" s="43"/>
      <c r="FJ28" s="101">
        <v>3</v>
      </c>
      <c r="FK28" s="47">
        <v>2</v>
      </c>
      <c r="FL28" s="47">
        <v>3</v>
      </c>
      <c r="FM28" s="47">
        <v>2</v>
      </c>
      <c r="FN28" s="47">
        <v>3</v>
      </c>
      <c r="FO28" s="47">
        <v>82</v>
      </c>
      <c r="FP28" s="75">
        <v>166</v>
      </c>
      <c r="FQ28" s="43"/>
      <c r="FR28" s="101">
        <v>576</v>
      </c>
      <c r="FS28" s="47">
        <v>527</v>
      </c>
      <c r="FT28" s="47">
        <v>519</v>
      </c>
      <c r="FU28" s="47">
        <v>504</v>
      </c>
      <c r="FV28" s="47">
        <v>502</v>
      </c>
      <c r="FW28" s="47">
        <v>1392</v>
      </c>
      <c r="FX28" s="75">
        <v>1258</v>
      </c>
      <c r="FY28" s="43"/>
      <c r="FZ28" s="101">
        <v>4</v>
      </c>
      <c r="GA28" s="47">
        <v>3</v>
      </c>
      <c r="GB28" s="47">
        <v>1</v>
      </c>
      <c r="GC28" s="47">
        <v>6</v>
      </c>
      <c r="GD28" s="47">
        <v>5</v>
      </c>
      <c r="GE28" s="47">
        <v>92</v>
      </c>
      <c r="GF28" s="75">
        <v>220</v>
      </c>
      <c r="GG28" s="43"/>
      <c r="GH28" s="101">
        <v>480</v>
      </c>
      <c r="GI28" s="47">
        <v>475</v>
      </c>
      <c r="GJ28" s="47">
        <v>539</v>
      </c>
      <c r="GK28" s="47">
        <v>485</v>
      </c>
      <c r="GL28" s="47">
        <v>555</v>
      </c>
      <c r="GM28" s="47">
        <v>1625</v>
      </c>
      <c r="GN28" s="75">
        <v>1389</v>
      </c>
      <c r="GO28" s="43"/>
      <c r="GP28" s="101">
        <v>5</v>
      </c>
      <c r="GQ28" s="47">
        <v>1</v>
      </c>
      <c r="GR28" s="47">
        <v>1</v>
      </c>
      <c r="GS28" s="47">
        <v>2</v>
      </c>
      <c r="GT28" s="47">
        <v>5</v>
      </c>
      <c r="GU28" s="47">
        <v>185</v>
      </c>
      <c r="GV28" s="75">
        <v>85</v>
      </c>
      <c r="GW28" s="43"/>
      <c r="GX28" s="101">
        <v>566</v>
      </c>
      <c r="GY28" s="47">
        <v>458</v>
      </c>
      <c r="GZ28" s="47">
        <v>538</v>
      </c>
      <c r="HA28" s="47">
        <v>450</v>
      </c>
      <c r="HB28" s="47">
        <v>509</v>
      </c>
      <c r="HC28" s="47">
        <v>1484</v>
      </c>
      <c r="HD28" s="75">
        <v>1220</v>
      </c>
    </row>
    <row r="29" spans="1:212" x14ac:dyDescent="0.2">
      <c r="B29" s="25" t="s">
        <v>4</v>
      </c>
      <c r="C29" s="19" t="s">
        <v>39</v>
      </c>
      <c r="D29" s="26" t="s">
        <v>79</v>
      </c>
      <c r="E29" s="43"/>
      <c r="F29" s="101">
        <v>0</v>
      </c>
      <c r="G29" s="47">
        <v>0</v>
      </c>
      <c r="H29" s="47">
        <v>3</v>
      </c>
      <c r="I29" s="47">
        <v>1</v>
      </c>
      <c r="J29" s="47">
        <v>0</v>
      </c>
      <c r="K29" s="47">
        <v>2</v>
      </c>
      <c r="L29" s="75">
        <v>0</v>
      </c>
      <c r="M29" s="43"/>
      <c r="N29" s="101">
        <v>502</v>
      </c>
      <c r="O29" s="47">
        <v>577</v>
      </c>
      <c r="P29" s="47">
        <v>592</v>
      </c>
      <c r="Q29" s="47">
        <v>524</v>
      </c>
      <c r="R29" s="47">
        <v>531</v>
      </c>
      <c r="S29" s="47">
        <v>1171</v>
      </c>
      <c r="T29" s="75">
        <v>1070</v>
      </c>
      <c r="U29" s="43"/>
      <c r="V29" s="101">
        <v>2</v>
      </c>
      <c r="W29" s="47">
        <v>1</v>
      </c>
      <c r="X29" s="47">
        <v>0</v>
      </c>
      <c r="Y29" s="47">
        <v>2</v>
      </c>
      <c r="Z29" s="47">
        <v>2</v>
      </c>
      <c r="AA29" s="47">
        <v>2</v>
      </c>
      <c r="AB29" s="75">
        <v>0</v>
      </c>
      <c r="AC29" s="43"/>
      <c r="AD29" s="101">
        <v>547</v>
      </c>
      <c r="AE29" s="47">
        <v>631</v>
      </c>
      <c r="AF29" s="47">
        <v>486</v>
      </c>
      <c r="AG29" s="47">
        <v>507</v>
      </c>
      <c r="AH29" s="47">
        <v>521</v>
      </c>
      <c r="AI29" s="47">
        <v>1151</v>
      </c>
      <c r="AJ29" s="75">
        <v>968</v>
      </c>
      <c r="AK29" s="43"/>
      <c r="AL29" s="101">
        <v>1</v>
      </c>
      <c r="AM29" s="47">
        <v>2</v>
      </c>
      <c r="AN29" s="47">
        <v>0</v>
      </c>
      <c r="AO29" s="47">
        <v>0</v>
      </c>
      <c r="AP29" s="47">
        <v>0</v>
      </c>
      <c r="AQ29" s="47">
        <v>3</v>
      </c>
      <c r="AR29" s="75">
        <v>1</v>
      </c>
      <c r="AS29" s="43"/>
      <c r="AT29" s="101">
        <v>583</v>
      </c>
      <c r="AU29" s="47">
        <v>538</v>
      </c>
      <c r="AV29" s="47">
        <v>467</v>
      </c>
      <c r="AW29" s="47">
        <v>468</v>
      </c>
      <c r="AX29" s="47">
        <v>471</v>
      </c>
      <c r="AY29" s="47">
        <v>1230</v>
      </c>
      <c r="AZ29" s="75">
        <v>1022</v>
      </c>
      <c r="BA29" s="43"/>
      <c r="BB29" s="101">
        <v>4</v>
      </c>
      <c r="BC29" s="47">
        <v>1</v>
      </c>
      <c r="BD29" s="47">
        <v>0</v>
      </c>
      <c r="BE29" s="47">
        <v>0</v>
      </c>
      <c r="BF29" s="47">
        <v>0</v>
      </c>
      <c r="BG29" s="47">
        <v>1</v>
      </c>
      <c r="BH29" s="75">
        <v>112</v>
      </c>
      <c r="BI29" s="43"/>
      <c r="BJ29" s="101">
        <v>537</v>
      </c>
      <c r="BK29" s="47">
        <v>462</v>
      </c>
      <c r="BL29" s="47">
        <v>414</v>
      </c>
      <c r="BM29" s="47">
        <v>436</v>
      </c>
      <c r="BN29" s="47">
        <v>600</v>
      </c>
      <c r="BO29" s="47">
        <v>1169</v>
      </c>
      <c r="BP29" s="75">
        <v>1338</v>
      </c>
      <c r="BQ29" s="43"/>
      <c r="BR29" s="101">
        <v>120</v>
      </c>
      <c r="BS29" s="47">
        <v>0</v>
      </c>
      <c r="BT29" s="47">
        <v>0</v>
      </c>
      <c r="BU29" s="47">
        <v>0</v>
      </c>
      <c r="BV29" s="47">
        <v>0</v>
      </c>
      <c r="BW29" s="47">
        <v>41</v>
      </c>
      <c r="BX29" s="75">
        <v>13</v>
      </c>
      <c r="BY29" s="43"/>
      <c r="BZ29" s="101">
        <v>1461</v>
      </c>
      <c r="CA29" s="47">
        <v>564</v>
      </c>
      <c r="CB29" s="47">
        <v>470</v>
      </c>
      <c r="CC29" s="47">
        <v>458</v>
      </c>
      <c r="CD29" s="47">
        <v>1010</v>
      </c>
      <c r="CE29" s="47">
        <v>1570</v>
      </c>
      <c r="CF29" s="75">
        <v>1161</v>
      </c>
      <c r="CG29" s="43"/>
      <c r="CH29" s="101">
        <v>1</v>
      </c>
      <c r="CI29" s="47">
        <v>1</v>
      </c>
      <c r="CJ29" s="47">
        <v>2</v>
      </c>
      <c r="CK29" s="47">
        <v>1</v>
      </c>
      <c r="CL29" s="47">
        <v>0</v>
      </c>
      <c r="CM29" s="47">
        <v>6</v>
      </c>
      <c r="CN29" s="75">
        <v>1</v>
      </c>
      <c r="CO29" s="43"/>
      <c r="CP29" s="101">
        <v>533</v>
      </c>
      <c r="CQ29" s="47">
        <v>500</v>
      </c>
      <c r="CR29" s="47">
        <v>427</v>
      </c>
      <c r="CS29" s="47">
        <v>441</v>
      </c>
      <c r="CT29" s="47">
        <v>462</v>
      </c>
      <c r="CU29" s="47">
        <v>1124</v>
      </c>
      <c r="CV29" s="75">
        <v>884</v>
      </c>
      <c r="CW29" s="43"/>
      <c r="CX29" s="101">
        <v>3</v>
      </c>
      <c r="CY29" s="47">
        <v>1</v>
      </c>
      <c r="CZ29" s="47">
        <v>0</v>
      </c>
      <c r="DA29" s="47">
        <v>0</v>
      </c>
      <c r="DB29" s="47">
        <v>1</v>
      </c>
      <c r="DC29" s="47">
        <v>8</v>
      </c>
      <c r="DD29" s="75">
        <v>6</v>
      </c>
      <c r="DE29" s="43"/>
      <c r="DF29" s="101">
        <v>494</v>
      </c>
      <c r="DG29" s="47">
        <v>429</v>
      </c>
      <c r="DH29" s="47">
        <v>432</v>
      </c>
      <c r="DI29" s="47">
        <v>425</v>
      </c>
      <c r="DJ29" s="47">
        <v>476</v>
      </c>
      <c r="DK29" s="47">
        <v>982</v>
      </c>
      <c r="DL29" s="75">
        <v>897</v>
      </c>
      <c r="DM29" s="43"/>
      <c r="DN29" s="101">
        <v>0</v>
      </c>
      <c r="DO29" s="47">
        <v>0</v>
      </c>
      <c r="DP29" s="47">
        <v>1</v>
      </c>
      <c r="DQ29" s="47">
        <v>11</v>
      </c>
      <c r="DR29" s="47">
        <v>0</v>
      </c>
      <c r="DS29" s="47">
        <v>13</v>
      </c>
      <c r="DT29" s="75">
        <v>58</v>
      </c>
      <c r="DU29" s="43"/>
      <c r="DV29" s="101">
        <v>520</v>
      </c>
      <c r="DW29" s="47">
        <v>468</v>
      </c>
      <c r="DX29" s="47">
        <v>429</v>
      </c>
      <c r="DY29" s="47">
        <v>434</v>
      </c>
      <c r="DZ29" s="47">
        <v>500</v>
      </c>
      <c r="EA29" s="47">
        <v>1214</v>
      </c>
      <c r="EB29" s="75">
        <v>1042</v>
      </c>
      <c r="EC29" s="43"/>
      <c r="ED29" s="101">
        <v>1</v>
      </c>
      <c r="EE29" s="47">
        <v>0</v>
      </c>
      <c r="EF29" s="47">
        <v>1</v>
      </c>
      <c r="EG29" s="47">
        <v>0</v>
      </c>
      <c r="EH29" s="47">
        <v>0</v>
      </c>
      <c r="EI29" s="47">
        <v>34</v>
      </c>
      <c r="EJ29" s="75">
        <v>28</v>
      </c>
      <c r="EK29" s="43"/>
      <c r="EL29" s="101">
        <v>594</v>
      </c>
      <c r="EM29" s="47">
        <v>512</v>
      </c>
      <c r="EN29" s="47">
        <v>574</v>
      </c>
      <c r="EO29" s="47">
        <v>494</v>
      </c>
      <c r="EP29" s="47">
        <v>503</v>
      </c>
      <c r="EQ29" s="47">
        <v>1141</v>
      </c>
      <c r="ER29" s="75">
        <v>990</v>
      </c>
      <c r="ES29" s="43"/>
      <c r="ET29" s="101">
        <v>0</v>
      </c>
      <c r="EU29" s="47">
        <v>18</v>
      </c>
      <c r="EV29" s="47">
        <v>0</v>
      </c>
      <c r="EW29" s="47">
        <v>0</v>
      </c>
      <c r="EX29" s="47">
        <v>1</v>
      </c>
      <c r="EY29" s="47">
        <v>48</v>
      </c>
      <c r="EZ29" s="75">
        <v>81</v>
      </c>
      <c r="FA29" s="43"/>
      <c r="FB29" s="101">
        <v>514</v>
      </c>
      <c r="FC29" s="47">
        <v>806</v>
      </c>
      <c r="FD29" s="47">
        <v>455</v>
      </c>
      <c r="FE29" s="47">
        <v>0</v>
      </c>
      <c r="FF29" s="47">
        <v>498</v>
      </c>
      <c r="FG29" s="47">
        <v>1216</v>
      </c>
      <c r="FH29" s="75">
        <v>1012</v>
      </c>
      <c r="FI29" s="43"/>
      <c r="FJ29" s="101">
        <v>2</v>
      </c>
      <c r="FK29" s="47">
        <v>0</v>
      </c>
      <c r="FL29" s="47">
        <v>0</v>
      </c>
      <c r="FM29" s="47">
        <v>1</v>
      </c>
      <c r="FN29" s="47">
        <v>4</v>
      </c>
      <c r="FO29" s="47">
        <v>58</v>
      </c>
      <c r="FP29" s="75">
        <v>85</v>
      </c>
      <c r="FQ29" s="43"/>
      <c r="FR29" s="101">
        <v>592</v>
      </c>
      <c r="FS29" s="47">
        <v>581</v>
      </c>
      <c r="FT29" s="47">
        <v>506</v>
      </c>
      <c r="FU29" s="47">
        <v>537</v>
      </c>
      <c r="FV29" s="47">
        <v>529</v>
      </c>
      <c r="FW29" s="47">
        <v>1126</v>
      </c>
      <c r="FX29" s="75">
        <v>1041</v>
      </c>
      <c r="FY29" s="43"/>
      <c r="FZ29" s="101">
        <v>3</v>
      </c>
      <c r="GA29" s="47">
        <v>0</v>
      </c>
      <c r="GB29" s="47">
        <v>3</v>
      </c>
      <c r="GC29" s="47">
        <v>2</v>
      </c>
      <c r="GD29" s="47">
        <v>3</v>
      </c>
      <c r="GE29" s="47">
        <v>58</v>
      </c>
      <c r="GF29" s="75">
        <v>168</v>
      </c>
      <c r="GG29" s="43"/>
      <c r="GH29" s="101">
        <v>540</v>
      </c>
      <c r="GI29" s="47">
        <v>446</v>
      </c>
      <c r="GJ29" s="47">
        <v>470</v>
      </c>
      <c r="GK29" s="47">
        <v>486</v>
      </c>
      <c r="GL29" s="47">
        <v>499</v>
      </c>
      <c r="GM29" s="47">
        <v>1092</v>
      </c>
      <c r="GN29" s="75">
        <v>1129</v>
      </c>
      <c r="GO29" s="43"/>
      <c r="GP29" s="101">
        <v>4</v>
      </c>
      <c r="GQ29" s="47">
        <v>0</v>
      </c>
      <c r="GR29" s="47">
        <v>1</v>
      </c>
      <c r="GS29" s="47">
        <v>5</v>
      </c>
      <c r="GT29" s="47">
        <v>5</v>
      </c>
      <c r="GU29" s="47">
        <v>117</v>
      </c>
      <c r="GV29" s="75">
        <v>21</v>
      </c>
      <c r="GW29" s="43"/>
      <c r="GX29" s="101">
        <v>600</v>
      </c>
      <c r="GY29" s="47">
        <v>489</v>
      </c>
      <c r="GZ29" s="47">
        <v>457</v>
      </c>
      <c r="HA29" s="47">
        <v>474</v>
      </c>
      <c r="HB29" s="47">
        <v>464</v>
      </c>
      <c r="HC29" s="47">
        <v>1121</v>
      </c>
      <c r="HD29" s="75">
        <v>957</v>
      </c>
    </row>
    <row r="30" spans="1:212" x14ac:dyDescent="0.2">
      <c r="B30" s="25" t="s">
        <v>4</v>
      </c>
      <c r="C30" s="19" t="s">
        <v>11</v>
      </c>
      <c r="D30" s="26" t="s">
        <v>80</v>
      </c>
      <c r="E30" s="43"/>
      <c r="F30" s="101">
        <v>7</v>
      </c>
      <c r="G30" s="47">
        <v>6</v>
      </c>
      <c r="H30" s="47">
        <v>7</v>
      </c>
      <c r="I30" s="47">
        <v>6</v>
      </c>
      <c r="J30" s="47">
        <v>5</v>
      </c>
      <c r="K30" s="47">
        <v>4</v>
      </c>
      <c r="L30" s="75">
        <v>13</v>
      </c>
      <c r="M30" s="43"/>
      <c r="N30" s="101">
        <v>737</v>
      </c>
      <c r="O30" s="47">
        <v>744</v>
      </c>
      <c r="P30" s="47">
        <v>708</v>
      </c>
      <c r="Q30" s="47">
        <v>617</v>
      </c>
      <c r="R30" s="47">
        <v>686</v>
      </c>
      <c r="S30" s="47">
        <v>1539</v>
      </c>
      <c r="T30" s="75">
        <v>1204</v>
      </c>
      <c r="U30" s="43"/>
      <c r="V30" s="101">
        <v>4</v>
      </c>
      <c r="W30" s="47">
        <v>2</v>
      </c>
      <c r="X30" s="47">
        <v>5</v>
      </c>
      <c r="Y30" s="47">
        <v>3</v>
      </c>
      <c r="Z30" s="47">
        <v>2</v>
      </c>
      <c r="AA30" s="47">
        <v>6</v>
      </c>
      <c r="AB30" s="75">
        <v>1</v>
      </c>
      <c r="AC30" s="43"/>
      <c r="AD30" s="101">
        <v>717</v>
      </c>
      <c r="AE30" s="47">
        <v>606</v>
      </c>
      <c r="AF30" s="47">
        <v>588</v>
      </c>
      <c r="AG30" s="47">
        <v>558</v>
      </c>
      <c r="AH30" s="47">
        <v>639</v>
      </c>
      <c r="AI30" s="47">
        <v>1443</v>
      </c>
      <c r="AJ30" s="75">
        <v>1160</v>
      </c>
      <c r="AK30" s="43"/>
      <c r="AL30" s="101">
        <v>5</v>
      </c>
      <c r="AM30" s="47">
        <v>2</v>
      </c>
      <c r="AN30" s="47">
        <v>3</v>
      </c>
      <c r="AO30" s="47">
        <v>13</v>
      </c>
      <c r="AP30" s="47">
        <v>3</v>
      </c>
      <c r="AQ30" s="47">
        <v>16</v>
      </c>
      <c r="AR30" s="75">
        <v>3</v>
      </c>
      <c r="AS30" s="43"/>
      <c r="AT30" s="101">
        <v>702</v>
      </c>
      <c r="AU30" s="47">
        <v>593</v>
      </c>
      <c r="AV30" s="47">
        <v>629</v>
      </c>
      <c r="AW30" s="47">
        <v>664</v>
      </c>
      <c r="AX30" s="47">
        <v>639</v>
      </c>
      <c r="AY30" s="47">
        <v>1698</v>
      </c>
      <c r="AZ30" s="75">
        <v>1208</v>
      </c>
      <c r="BA30" s="43"/>
      <c r="BB30" s="101">
        <v>0</v>
      </c>
      <c r="BC30" s="47">
        <v>7</v>
      </c>
      <c r="BD30" s="47">
        <v>4</v>
      </c>
      <c r="BE30" s="47">
        <v>16</v>
      </c>
      <c r="BF30" s="47">
        <v>20</v>
      </c>
      <c r="BG30" s="47">
        <v>6</v>
      </c>
      <c r="BH30" s="75">
        <v>5</v>
      </c>
      <c r="BI30" s="43"/>
      <c r="BJ30" s="101">
        <v>631</v>
      </c>
      <c r="BK30" s="47">
        <v>563</v>
      </c>
      <c r="BL30" s="47">
        <v>474</v>
      </c>
      <c r="BM30" s="47">
        <v>552</v>
      </c>
      <c r="BN30" s="47">
        <v>847</v>
      </c>
      <c r="BO30" s="47">
        <v>1537</v>
      </c>
      <c r="BP30" s="75">
        <v>1692</v>
      </c>
      <c r="BQ30" s="43"/>
      <c r="BR30" s="101">
        <v>95</v>
      </c>
      <c r="BS30" s="47">
        <v>5</v>
      </c>
      <c r="BT30" s="47">
        <v>4</v>
      </c>
      <c r="BU30" s="47">
        <v>4</v>
      </c>
      <c r="BV30" s="47">
        <v>9</v>
      </c>
      <c r="BW30" s="47">
        <v>7</v>
      </c>
      <c r="BX30" s="75">
        <v>2</v>
      </c>
      <c r="BY30" s="43"/>
      <c r="BZ30" s="101">
        <v>3559</v>
      </c>
      <c r="CA30" s="47">
        <v>634</v>
      </c>
      <c r="CB30" s="47">
        <v>526</v>
      </c>
      <c r="CC30" s="47">
        <v>507</v>
      </c>
      <c r="CD30" s="47">
        <v>1545</v>
      </c>
      <c r="CE30" s="47">
        <v>2091</v>
      </c>
      <c r="CF30" s="75">
        <v>1261</v>
      </c>
      <c r="CG30" s="43"/>
      <c r="CH30" s="101">
        <v>4</v>
      </c>
      <c r="CI30" s="47">
        <v>5</v>
      </c>
      <c r="CJ30" s="47">
        <v>3</v>
      </c>
      <c r="CK30" s="47">
        <v>2</v>
      </c>
      <c r="CL30" s="47">
        <v>5</v>
      </c>
      <c r="CM30" s="47">
        <v>3</v>
      </c>
      <c r="CN30" s="75">
        <v>3</v>
      </c>
      <c r="CO30" s="43"/>
      <c r="CP30" s="101">
        <v>671</v>
      </c>
      <c r="CQ30" s="47">
        <v>575</v>
      </c>
      <c r="CR30" s="47">
        <v>564</v>
      </c>
      <c r="CS30" s="47">
        <v>601</v>
      </c>
      <c r="CT30" s="47">
        <v>640</v>
      </c>
      <c r="CU30" s="47">
        <v>1477</v>
      </c>
      <c r="CV30" s="75">
        <v>1048</v>
      </c>
      <c r="CW30" s="43"/>
      <c r="CX30" s="101">
        <v>2</v>
      </c>
      <c r="CY30" s="47">
        <v>1</v>
      </c>
      <c r="CZ30" s="47">
        <v>0</v>
      </c>
      <c r="DA30" s="47">
        <v>2</v>
      </c>
      <c r="DB30" s="47">
        <v>3</v>
      </c>
      <c r="DC30" s="47">
        <v>6</v>
      </c>
      <c r="DD30" s="75">
        <v>2</v>
      </c>
      <c r="DE30" s="43"/>
      <c r="DF30" s="101">
        <v>633</v>
      </c>
      <c r="DG30" s="47">
        <v>553</v>
      </c>
      <c r="DH30" s="47">
        <v>545</v>
      </c>
      <c r="DI30" s="47">
        <v>547</v>
      </c>
      <c r="DJ30" s="47">
        <v>578</v>
      </c>
      <c r="DK30" s="47">
        <v>1444</v>
      </c>
      <c r="DL30" s="75">
        <v>1066</v>
      </c>
      <c r="DM30" s="43"/>
      <c r="DN30" s="101">
        <v>1</v>
      </c>
      <c r="DO30" s="47">
        <v>6</v>
      </c>
      <c r="DP30" s="47">
        <v>4</v>
      </c>
      <c r="DQ30" s="47">
        <v>8</v>
      </c>
      <c r="DR30" s="47">
        <v>4</v>
      </c>
      <c r="DS30" s="47">
        <v>4</v>
      </c>
      <c r="DT30" s="75">
        <v>5</v>
      </c>
      <c r="DU30" s="43"/>
      <c r="DV30" s="101">
        <v>665</v>
      </c>
      <c r="DW30" s="47">
        <v>583</v>
      </c>
      <c r="DX30" s="47">
        <v>558</v>
      </c>
      <c r="DY30" s="47">
        <v>574</v>
      </c>
      <c r="DZ30" s="47">
        <v>651</v>
      </c>
      <c r="EA30" s="47">
        <v>1450</v>
      </c>
      <c r="EB30" s="75">
        <v>1184</v>
      </c>
      <c r="EC30" s="43"/>
      <c r="ED30" s="101">
        <v>5</v>
      </c>
      <c r="EE30" s="47">
        <v>5</v>
      </c>
      <c r="EF30" s="47">
        <v>6</v>
      </c>
      <c r="EG30" s="47">
        <v>5</v>
      </c>
      <c r="EH30" s="47">
        <v>6</v>
      </c>
      <c r="EI30" s="47">
        <v>14</v>
      </c>
      <c r="EJ30" s="75">
        <v>8</v>
      </c>
      <c r="EK30" s="43"/>
      <c r="EL30" s="101">
        <v>696</v>
      </c>
      <c r="EM30" s="47">
        <v>625</v>
      </c>
      <c r="EN30" s="47">
        <v>647</v>
      </c>
      <c r="EO30" s="47">
        <v>618</v>
      </c>
      <c r="EP30" s="47">
        <v>627</v>
      </c>
      <c r="EQ30" s="47">
        <v>1601</v>
      </c>
      <c r="ER30" s="75">
        <v>1208</v>
      </c>
      <c r="ES30" s="43"/>
      <c r="ET30" s="101">
        <v>10</v>
      </c>
      <c r="EU30" s="47">
        <v>8</v>
      </c>
      <c r="EV30" s="47">
        <v>4</v>
      </c>
      <c r="EW30" s="47">
        <v>3</v>
      </c>
      <c r="EX30" s="47">
        <v>1</v>
      </c>
      <c r="EY30" s="47">
        <v>8</v>
      </c>
      <c r="EZ30" s="75">
        <v>2</v>
      </c>
      <c r="FA30" s="43"/>
      <c r="FB30" s="101">
        <v>764</v>
      </c>
      <c r="FC30" s="47">
        <v>680</v>
      </c>
      <c r="FD30" s="47">
        <v>613</v>
      </c>
      <c r="FE30" s="47">
        <v>580</v>
      </c>
      <c r="FF30" s="47">
        <v>613</v>
      </c>
      <c r="FG30" s="47">
        <v>1597</v>
      </c>
      <c r="FH30" s="75">
        <v>1267</v>
      </c>
      <c r="FI30" s="43"/>
      <c r="FJ30" s="101">
        <v>5</v>
      </c>
      <c r="FK30" s="47">
        <v>2</v>
      </c>
      <c r="FL30" s="47">
        <v>3</v>
      </c>
      <c r="FM30" s="47">
        <v>5</v>
      </c>
      <c r="FN30" s="47">
        <v>3</v>
      </c>
      <c r="FO30" s="47">
        <v>2</v>
      </c>
      <c r="FP30" s="75">
        <v>6</v>
      </c>
      <c r="FQ30" s="43"/>
      <c r="FR30" s="101">
        <v>658</v>
      </c>
      <c r="FS30" s="47">
        <v>596</v>
      </c>
      <c r="FT30" s="47">
        <v>676</v>
      </c>
      <c r="FU30" s="47">
        <v>581</v>
      </c>
      <c r="FV30" s="47">
        <v>597</v>
      </c>
      <c r="FW30" s="47">
        <v>1579</v>
      </c>
      <c r="FX30" s="75">
        <v>1285</v>
      </c>
      <c r="FY30" s="43"/>
      <c r="FZ30" s="101">
        <v>3</v>
      </c>
      <c r="GA30" s="47">
        <v>7</v>
      </c>
      <c r="GB30" s="47">
        <v>9</v>
      </c>
      <c r="GC30" s="47">
        <v>6</v>
      </c>
      <c r="GD30" s="47">
        <v>5</v>
      </c>
      <c r="GE30" s="47">
        <v>43</v>
      </c>
      <c r="GF30" s="75">
        <v>36</v>
      </c>
      <c r="GG30" s="43"/>
      <c r="GH30" s="101">
        <v>596</v>
      </c>
      <c r="GI30" s="47">
        <v>668</v>
      </c>
      <c r="GJ30" s="47">
        <v>561</v>
      </c>
      <c r="GK30" s="47">
        <v>587</v>
      </c>
      <c r="GL30" s="47">
        <v>644</v>
      </c>
      <c r="GM30" s="47">
        <v>1708</v>
      </c>
      <c r="GN30" s="75">
        <v>1460</v>
      </c>
      <c r="GO30" s="43"/>
      <c r="GP30" s="101">
        <v>23</v>
      </c>
      <c r="GQ30" s="47">
        <v>5</v>
      </c>
      <c r="GR30" s="47">
        <v>7</v>
      </c>
      <c r="GS30" s="47">
        <v>7</v>
      </c>
      <c r="GT30" s="47">
        <v>3</v>
      </c>
      <c r="GU30" s="47">
        <v>21</v>
      </c>
      <c r="GV30" s="75">
        <v>23</v>
      </c>
      <c r="GW30" s="43"/>
      <c r="GX30" s="101">
        <v>748</v>
      </c>
      <c r="GY30" s="47">
        <v>660</v>
      </c>
      <c r="GZ30" s="47">
        <v>620</v>
      </c>
      <c r="HA30" s="47">
        <v>586</v>
      </c>
      <c r="HB30" s="47">
        <v>658</v>
      </c>
      <c r="HC30" s="47">
        <v>1646</v>
      </c>
      <c r="HD30" s="75">
        <v>1305</v>
      </c>
    </row>
    <row r="31" spans="1:212" x14ac:dyDescent="0.2">
      <c r="B31" s="25" t="s">
        <v>4</v>
      </c>
      <c r="C31" s="19" t="s">
        <v>33</v>
      </c>
      <c r="D31" s="26" t="s">
        <v>81</v>
      </c>
      <c r="E31" s="43"/>
      <c r="F31" s="101">
        <v>6</v>
      </c>
      <c r="G31" s="47">
        <v>5</v>
      </c>
      <c r="H31" s="47">
        <v>4</v>
      </c>
      <c r="I31" s="47">
        <v>3</v>
      </c>
      <c r="J31" s="47">
        <v>12</v>
      </c>
      <c r="K31" s="47">
        <v>46</v>
      </c>
      <c r="L31" s="75">
        <v>19</v>
      </c>
      <c r="M31" s="43"/>
      <c r="N31" s="101">
        <v>460</v>
      </c>
      <c r="O31" s="47">
        <v>358</v>
      </c>
      <c r="P31" s="47">
        <v>390</v>
      </c>
      <c r="Q31" s="47">
        <v>364</v>
      </c>
      <c r="R31" s="47">
        <v>392</v>
      </c>
      <c r="S31" s="47">
        <v>1165</v>
      </c>
      <c r="T31" s="75">
        <v>988</v>
      </c>
      <c r="U31" s="43"/>
      <c r="V31" s="101">
        <v>19</v>
      </c>
      <c r="W31" s="47">
        <v>5</v>
      </c>
      <c r="X31" s="47">
        <v>8</v>
      </c>
      <c r="Y31" s="47">
        <v>5</v>
      </c>
      <c r="Z31" s="47">
        <v>3</v>
      </c>
      <c r="AA31" s="47">
        <v>2</v>
      </c>
      <c r="AB31" s="75">
        <v>4</v>
      </c>
      <c r="AC31" s="43"/>
      <c r="AD31" s="101">
        <v>499</v>
      </c>
      <c r="AE31" s="47">
        <v>426</v>
      </c>
      <c r="AF31" s="47">
        <v>756</v>
      </c>
      <c r="AG31" s="47">
        <v>398</v>
      </c>
      <c r="AH31" s="47">
        <v>364</v>
      </c>
      <c r="AI31" s="47">
        <v>1023</v>
      </c>
      <c r="AJ31" s="75">
        <v>1002</v>
      </c>
      <c r="AK31" s="43"/>
      <c r="AL31" s="101">
        <v>5</v>
      </c>
      <c r="AM31" s="47">
        <v>2</v>
      </c>
      <c r="AN31" s="47">
        <v>0</v>
      </c>
      <c r="AO31" s="47">
        <v>1</v>
      </c>
      <c r="AP31" s="47">
        <v>0</v>
      </c>
      <c r="AQ31" s="47">
        <v>4</v>
      </c>
      <c r="AR31" s="75">
        <v>12</v>
      </c>
      <c r="AS31" s="43"/>
      <c r="AT31" s="101">
        <v>459</v>
      </c>
      <c r="AU31" s="47">
        <v>370</v>
      </c>
      <c r="AV31" s="47">
        <v>365</v>
      </c>
      <c r="AW31" s="47">
        <v>435</v>
      </c>
      <c r="AX31" s="47">
        <v>393</v>
      </c>
      <c r="AY31" s="47">
        <v>1207</v>
      </c>
      <c r="AZ31" s="75">
        <v>1049</v>
      </c>
      <c r="BA31" s="43"/>
      <c r="BB31" s="101">
        <v>0</v>
      </c>
      <c r="BC31" s="47">
        <v>1</v>
      </c>
      <c r="BD31" s="47">
        <v>0</v>
      </c>
      <c r="BE31" s="47">
        <v>0</v>
      </c>
      <c r="BF31" s="47">
        <v>0</v>
      </c>
      <c r="BG31" s="47">
        <v>5</v>
      </c>
      <c r="BH31" s="75">
        <v>8</v>
      </c>
      <c r="BI31" s="43"/>
      <c r="BJ31" s="101">
        <v>439</v>
      </c>
      <c r="BK31" s="47">
        <v>412</v>
      </c>
      <c r="BL31" s="47">
        <v>382</v>
      </c>
      <c r="BM31" s="47">
        <v>362</v>
      </c>
      <c r="BN31" s="47">
        <v>605</v>
      </c>
      <c r="BO31" s="47">
        <v>1092</v>
      </c>
      <c r="BP31" s="75">
        <v>1453</v>
      </c>
      <c r="BQ31" s="43"/>
      <c r="BR31" s="101">
        <v>6</v>
      </c>
      <c r="BS31" s="47">
        <v>2</v>
      </c>
      <c r="BT31" s="47">
        <v>1</v>
      </c>
      <c r="BU31" s="47">
        <v>1</v>
      </c>
      <c r="BV31" s="47">
        <v>6</v>
      </c>
      <c r="BW31" s="47">
        <v>48</v>
      </c>
      <c r="BX31" s="75">
        <v>5</v>
      </c>
      <c r="BY31" s="43"/>
      <c r="BZ31" s="101">
        <v>1816</v>
      </c>
      <c r="CA31" s="47">
        <v>436</v>
      </c>
      <c r="CB31" s="47">
        <v>394</v>
      </c>
      <c r="CC31" s="47">
        <v>359</v>
      </c>
      <c r="CD31" s="47">
        <v>1047</v>
      </c>
      <c r="CE31" s="47">
        <v>1610</v>
      </c>
      <c r="CF31" s="75">
        <v>1166</v>
      </c>
      <c r="CG31" s="43"/>
      <c r="CH31" s="101">
        <v>1</v>
      </c>
      <c r="CI31" s="47">
        <v>6</v>
      </c>
      <c r="CJ31" s="47">
        <v>0</v>
      </c>
      <c r="CK31" s="47">
        <v>0</v>
      </c>
      <c r="CL31" s="47">
        <v>0</v>
      </c>
      <c r="CM31" s="47">
        <v>2</v>
      </c>
      <c r="CN31" s="75">
        <v>0</v>
      </c>
      <c r="CO31" s="43"/>
      <c r="CP31" s="101">
        <v>478</v>
      </c>
      <c r="CQ31" s="47">
        <v>450</v>
      </c>
      <c r="CR31" s="47">
        <v>380</v>
      </c>
      <c r="CS31" s="47">
        <v>353</v>
      </c>
      <c r="CT31" s="47">
        <v>373</v>
      </c>
      <c r="CU31" s="47">
        <v>1068</v>
      </c>
      <c r="CV31" s="75">
        <v>874</v>
      </c>
      <c r="CW31" s="43"/>
      <c r="CX31" s="101">
        <v>0</v>
      </c>
      <c r="CY31" s="47">
        <v>0</v>
      </c>
      <c r="CZ31" s="47">
        <v>0</v>
      </c>
      <c r="DA31" s="47">
        <v>0</v>
      </c>
      <c r="DB31" s="47">
        <v>19</v>
      </c>
      <c r="DC31" s="47">
        <v>5</v>
      </c>
      <c r="DD31" s="75">
        <v>2</v>
      </c>
      <c r="DE31" s="43"/>
      <c r="DF31" s="101">
        <v>409</v>
      </c>
      <c r="DG31" s="47">
        <v>312</v>
      </c>
      <c r="DH31" s="47">
        <v>348</v>
      </c>
      <c r="DI31" s="47">
        <v>323</v>
      </c>
      <c r="DJ31" s="47">
        <v>399</v>
      </c>
      <c r="DK31" s="47">
        <v>1005</v>
      </c>
      <c r="DL31" s="75">
        <v>785</v>
      </c>
      <c r="DM31" s="43"/>
      <c r="DN31" s="101">
        <v>9</v>
      </c>
      <c r="DO31" s="47">
        <v>4</v>
      </c>
      <c r="DP31" s="47">
        <v>2</v>
      </c>
      <c r="DQ31" s="47">
        <v>2</v>
      </c>
      <c r="DR31" s="47">
        <v>3</v>
      </c>
      <c r="DS31" s="47">
        <v>33</v>
      </c>
      <c r="DT31" s="75">
        <v>142</v>
      </c>
      <c r="DU31" s="43"/>
      <c r="DV31" s="101">
        <v>406</v>
      </c>
      <c r="DW31" s="47">
        <v>406</v>
      </c>
      <c r="DX31" s="47">
        <v>669</v>
      </c>
      <c r="DY31" s="47">
        <v>399</v>
      </c>
      <c r="DZ31" s="47">
        <v>439</v>
      </c>
      <c r="EA31" s="47">
        <v>1138</v>
      </c>
      <c r="EB31" s="75">
        <v>1141</v>
      </c>
      <c r="EC31" s="43"/>
      <c r="ED31" s="101">
        <v>24</v>
      </c>
      <c r="EE31" s="47">
        <v>16</v>
      </c>
      <c r="EF31" s="47">
        <v>3</v>
      </c>
      <c r="EG31" s="47">
        <v>15</v>
      </c>
      <c r="EH31" s="47">
        <v>0</v>
      </c>
      <c r="EI31" s="47">
        <v>43</v>
      </c>
      <c r="EJ31" s="75">
        <v>48</v>
      </c>
      <c r="EK31" s="43"/>
      <c r="EL31" s="101">
        <v>543</v>
      </c>
      <c r="EM31" s="47">
        <v>478</v>
      </c>
      <c r="EN31" s="47">
        <v>455</v>
      </c>
      <c r="EO31" s="47">
        <v>440</v>
      </c>
      <c r="EP31" s="47">
        <v>416</v>
      </c>
      <c r="EQ31" s="47">
        <v>1213</v>
      </c>
      <c r="ER31" s="75">
        <v>1148</v>
      </c>
      <c r="ES31" s="43"/>
      <c r="ET31" s="101">
        <v>7</v>
      </c>
      <c r="EU31" s="47">
        <v>7</v>
      </c>
      <c r="EV31" s="47">
        <v>3</v>
      </c>
      <c r="EW31" s="47">
        <v>3</v>
      </c>
      <c r="EX31" s="47">
        <v>1</v>
      </c>
      <c r="EY31" s="47">
        <v>18</v>
      </c>
      <c r="EZ31" s="75">
        <v>16</v>
      </c>
      <c r="FA31" s="43"/>
      <c r="FB31" s="101">
        <v>505</v>
      </c>
      <c r="FC31" s="47">
        <v>435</v>
      </c>
      <c r="FD31" s="47">
        <v>405</v>
      </c>
      <c r="FE31" s="47">
        <v>418</v>
      </c>
      <c r="FF31" s="47">
        <v>452</v>
      </c>
      <c r="FG31" s="47">
        <v>1081</v>
      </c>
      <c r="FH31" s="75">
        <v>950</v>
      </c>
      <c r="FI31" s="43"/>
      <c r="FJ31" s="101">
        <v>26</v>
      </c>
      <c r="FK31" s="47">
        <v>15</v>
      </c>
      <c r="FL31" s="47">
        <v>3</v>
      </c>
      <c r="FM31" s="47">
        <v>7</v>
      </c>
      <c r="FN31" s="47">
        <v>9</v>
      </c>
      <c r="FO31" s="47">
        <v>42</v>
      </c>
      <c r="FP31" s="75">
        <v>51</v>
      </c>
      <c r="FQ31" s="43"/>
      <c r="FR31" s="101">
        <v>481</v>
      </c>
      <c r="FS31" s="47">
        <v>471</v>
      </c>
      <c r="FT31" s="47">
        <v>406</v>
      </c>
      <c r="FU31" s="47">
        <v>404</v>
      </c>
      <c r="FV31" s="47">
        <v>440</v>
      </c>
      <c r="FW31" s="47">
        <v>1198</v>
      </c>
      <c r="FX31" s="75">
        <v>1015</v>
      </c>
      <c r="FY31" s="43"/>
      <c r="FZ31" s="101">
        <v>5</v>
      </c>
      <c r="GA31" s="47">
        <v>5</v>
      </c>
      <c r="GB31" s="47">
        <v>3</v>
      </c>
      <c r="GC31" s="47">
        <v>3</v>
      </c>
      <c r="GD31" s="47">
        <v>7</v>
      </c>
      <c r="GE31" s="47">
        <v>63</v>
      </c>
      <c r="GF31" s="75">
        <v>72</v>
      </c>
      <c r="GG31" s="43"/>
      <c r="GH31" s="101">
        <v>461</v>
      </c>
      <c r="GI31" s="47">
        <v>435</v>
      </c>
      <c r="GJ31" s="47">
        <v>428</v>
      </c>
      <c r="GK31" s="47">
        <v>418</v>
      </c>
      <c r="GL31" s="47">
        <v>471</v>
      </c>
      <c r="GM31" s="47">
        <v>1256</v>
      </c>
      <c r="GN31" s="75">
        <v>1126</v>
      </c>
      <c r="GO31" s="43"/>
      <c r="GP31" s="101">
        <v>18</v>
      </c>
      <c r="GQ31" s="47">
        <v>12</v>
      </c>
      <c r="GR31" s="47">
        <v>2</v>
      </c>
      <c r="GS31" s="47">
        <v>1</v>
      </c>
      <c r="GT31" s="47">
        <v>19</v>
      </c>
      <c r="GU31" s="47">
        <v>16</v>
      </c>
      <c r="GV31" s="75">
        <v>18</v>
      </c>
      <c r="GW31" s="43"/>
      <c r="GX31" s="101">
        <v>519</v>
      </c>
      <c r="GY31" s="47">
        <v>424</v>
      </c>
      <c r="GZ31" s="47">
        <v>405</v>
      </c>
      <c r="HA31" s="47">
        <v>408</v>
      </c>
      <c r="HB31" s="47">
        <v>454</v>
      </c>
      <c r="HC31" s="47">
        <v>1209</v>
      </c>
      <c r="HD31" s="75">
        <v>1044</v>
      </c>
    </row>
    <row r="32" spans="1:212" x14ac:dyDescent="0.2">
      <c r="B32" s="25" t="s">
        <v>4</v>
      </c>
      <c r="C32" s="19" t="s">
        <v>28</v>
      </c>
      <c r="D32" s="26" t="s">
        <v>82</v>
      </c>
      <c r="E32" s="43"/>
      <c r="F32" s="101">
        <v>0</v>
      </c>
      <c r="G32" s="47">
        <v>0</v>
      </c>
      <c r="H32" s="47">
        <v>0</v>
      </c>
      <c r="I32" s="47">
        <v>0</v>
      </c>
      <c r="J32" s="47">
        <v>1</v>
      </c>
      <c r="K32" s="47">
        <v>0</v>
      </c>
      <c r="L32" s="75">
        <v>0</v>
      </c>
      <c r="M32" s="43"/>
      <c r="N32" s="101">
        <v>195</v>
      </c>
      <c r="O32" s="47">
        <v>154</v>
      </c>
      <c r="P32" s="47">
        <v>159</v>
      </c>
      <c r="Q32" s="47">
        <v>144</v>
      </c>
      <c r="R32" s="47">
        <v>146</v>
      </c>
      <c r="S32" s="47">
        <v>228</v>
      </c>
      <c r="T32" s="75">
        <v>213</v>
      </c>
      <c r="U32" s="43"/>
      <c r="V32" s="101">
        <v>1</v>
      </c>
      <c r="W32" s="47">
        <v>0</v>
      </c>
      <c r="X32" s="47">
        <v>6</v>
      </c>
      <c r="Y32" s="47">
        <v>2</v>
      </c>
      <c r="Z32" s="47">
        <v>2</v>
      </c>
      <c r="AA32" s="47">
        <v>1</v>
      </c>
      <c r="AB32" s="75">
        <v>1</v>
      </c>
      <c r="AC32" s="43"/>
      <c r="AD32" s="101">
        <v>151</v>
      </c>
      <c r="AE32" s="47">
        <v>141</v>
      </c>
      <c r="AF32" s="47">
        <v>136</v>
      </c>
      <c r="AG32" s="47">
        <v>142</v>
      </c>
      <c r="AH32" s="47">
        <v>146</v>
      </c>
      <c r="AI32" s="47">
        <v>236</v>
      </c>
      <c r="AJ32" s="75">
        <v>157</v>
      </c>
      <c r="AK32" s="43"/>
      <c r="AL32" s="101">
        <v>3</v>
      </c>
      <c r="AM32" s="47">
        <v>1</v>
      </c>
      <c r="AN32" s="47">
        <v>0</v>
      </c>
      <c r="AO32" s="47">
        <v>0</v>
      </c>
      <c r="AP32" s="47">
        <v>1</v>
      </c>
      <c r="AQ32" s="47">
        <v>0</v>
      </c>
      <c r="AR32" s="75">
        <v>0</v>
      </c>
      <c r="AS32" s="43"/>
      <c r="AT32" s="101">
        <v>157</v>
      </c>
      <c r="AU32" s="47">
        <v>133</v>
      </c>
      <c r="AV32" s="47">
        <v>137</v>
      </c>
      <c r="AW32" s="47">
        <v>141</v>
      </c>
      <c r="AX32" s="47">
        <v>192</v>
      </c>
      <c r="AY32" s="47">
        <v>209</v>
      </c>
      <c r="AZ32" s="75">
        <v>239</v>
      </c>
      <c r="BA32" s="43"/>
      <c r="BB32" s="101">
        <v>0</v>
      </c>
      <c r="BC32" s="47">
        <v>0</v>
      </c>
      <c r="BD32" s="47">
        <v>0</v>
      </c>
      <c r="BE32" s="47">
        <v>0</v>
      </c>
      <c r="BF32" s="47">
        <v>0</v>
      </c>
      <c r="BG32" s="47">
        <v>0</v>
      </c>
      <c r="BH32" s="75">
        <v>0</v>
      </c>
      <c r="BI32" s="43"/>
      <c r="BJ32" s="101">
        <v>167</v>
      </c>
      <c r="BK32" s="47">
        <v>159</v>
      </c>
      <c r="BL32" s="47">
        <v>147</v>
      </c>
      <c r="BM32" s="47">
        <v>126</v>
      </c>
      <c r="BN32" s="47">
        <v>163</v>
      </c>
      <c r="BO32" s="47">
        <v>235</v>
      </c>
      <c r="BP32" s="75">
        <v>270</v>
      </c>
      <c r="BQ32" s="43"/>
      <c r="BR32" s="101">
        <v>88</v>
      </c>
      <c r="BS32" s="47">
        <v>0</v>
      </c>
      <c r="BT32" s="47">
        <v>0</v>
      </c>
      <c r="BU32" s="47">
        <v>0</v>
      </c>
      <c r="BV32" s="47">
        <v>1</v>
      </c>
      <c r="BW32" s="47">
        <v>7</v>
      </c>
      <c r="BX32" s="75">
        <v>0</v>
      </c>
      <c r="BY32" s="43"/>
      <c r="BZ32" s="101">
        <v>371</v>
      </c>
      <c r="CA32" s="47">
        <v>141</v>
      </c>
      <c r="CB32" s="47">
        <v>151</v>
      </c>
      <c r="CC32" s="47">
        <v>145</v>
      </c>
      <c r="CD32" s="47">
        <v>232</v>
      </c>
      <c r="CE32" s="47">
        <v>315</v>
      </c>
      <c r="CF32" s="75">
        <v>222</v>
      </c>
      <c r="CG32" s="43"/>
      <c r="CH32" s="101">
        <v>0</v>
      </c>
      <c r="CI32" s="47">
        <v>0</v>
      </c>
      <c r="CJ32" s="47">
        <v>0</v>
      </c>
      <c r="CK32" s="47">
        <v>0</v>
      </c>
      <c r="CL32" s="47">
        <v>1</v>
      </c>
      <c r="CM32" s="47">
        <v>1</v>
      </c>
      <c r="CN32" s="75">
        <v>0</v>
      </c>
      <c r="CO32" s="43"/>
      <c r="CP32" s="101">
        <v>160</v>
      </c>
      <c r="CQ32" s="47">
        <v>125</v>
      </c>
      <c r="CR32" s="47">
        <v>128</v>
      </c>
      <c r="CS32" s="47">
        <v>135</v>
      </c>
      <c r="CT32" s="47">
        <v>138</v>
      </c>
      <c r="CU32" s="47">
        <v>261</v>
      </c>
      <c r="CV32" s="75">
        <v>203</v>
      </c>
      <c r="CW32" s="43"/>
      <c r="CX32" s="101">
        <v>4</v>
      </c>
      <c r="CY32" s="47">
        <v>0</v>
      </c>
      <c r="CZ32" s="47">
        <v>1</v>
      </c>
      <c r="DA32" s="47">
        <v>0</v>
      </c>
      <c r="DB32" s="47">
        <v>0</v>
      </c>
      <c r="DC32" s="47">
        <v>0</v>
      </c>
      <c r="DD32" s="75">
        <v>0</v>
      </c>
      <c r="DE32" s="43"/>
      <c r="DF32" s="101">
        <v>150</v>
      </c>
      <c r="DG32" s="47">
        <v>124</v>
      </c>
      <c r="DH32" s="47">
        <v>145</v>
      </c>
      <c r="DI32" s="47">
        <v>119</v>
      </c>
      <c r="DJ32" s="47">
        <v>118</v>
      </c>
      <c r="DK32" s="47">
        <v>223</v>
      </c>
      <c r="DL32" s="75">
        <v>178</v>
      </c>
      <c r="DM32" s="43"/>
      <c r="DN32" s="101">
        <v>1</v>
      </c>
      <c r="DO32" s="47">
        <v>0</v>
      </c>
      <c r="DP32" s="47">
        <v>0</v>
      </c>
      <c r="DQ32" s="47">
        <v>0</v>
      </c>
      <c r="DR32" s="47">
        <v>2</v>
      </c>
      <c r="DS32" s="47">
        <v>1</v>
      </c>
      <c r="DT32" s="75">
        <v>7</v>
      </c>
      <c r="DU32" s="43"/>
      <c r="DV32" s="101">
        <v>142</v>
      </c>
      <c r="DW32" s="47">
        <v>135</v>
      </c>
      <c r="DX32" s="47">
        <v>135</v>
      </c>
      <c r="DY32" s="47">
        <v>131</v>
      </c>
      <c r="DZ32" s="47">
        <v>115</v>
      </c>
      <c r="EA32" s="47">
        <v>235</v>
      </c>
      <c r="EB32" s="75">
        <v>216</v>
      </c>
      <c r="EC32" s="43"/>
      <c r="ED32" s="101">
        <v>2</v>
      </c>
      <c r="EE32" s="47">
        <v>5</v>
      </c>
      <c r="EF32" s="47">
        <v>1</v>
      </c>
      <c r="EG32" s="47">
        <v>1</v>
      </c>
      <c r="EH32" s="47">
        <v>0</v>
      </c>
      <c r="EI32" s="47">
        <v>2</v>
      </c>
      <c r="EJ32" s="75">
        <v>10</v>
      </c>
      <c r="EK32" s="43"/>
      <c r="EL32" s="101">
        <v>197</v>
      </c>
      <c r="EM32" s="47">
        <v>312</v>
      </c>
      <c r="EN32" s="47">
        <v>148</v>
      </c>
      <c r="EO32" s="47">
        <v>157</v>
      </c>
      <c r="EP32" s="47">
        <v>156</v>
      </c>
      <c r="EQ32" s="47">
        <v>250</v>
      </c>
      <c r="ER32" s="75">
        <v>214</v>
      </c>
      <c r="ES32" s="43"/>
      <c r="ET32" s="101">
        <v>0</v>
      </c>
      <c r="EU32" s="47">
        <v>0</v>
      </c>
      <c r="EV32" s="47">
        <v>0</v>
      </c>
      <c r="EW32" s="47">
        <v>0</v>
      </c>
      <c r="EX32" s="47">
        <v>0</v>
      </c>
      <c r="EY32" s="47">
        <v>0</v>
      </c>
      <c r="EZ32" s="75">
        <v>2</v>
      </c>
      <c r="FA32" s="43"/>
      <c r="FB32" s="101">
        <v>0</v>
      </c>
      <c r="FC32" s="47">
        <v>0</v>
      </c>
      <c r="FD32" s="47">
        <v>133</v>
      </c>
      <c r="FE32" s="47">
        <v>147</v>
      </c>
      <c r="FF32" s="47">
        <v>136</v>
      </c>
      <c r="FG32" s="47">
        <v>220</v>
      </c>
      <c r="FH32" s="75">
        <v>213</v>
      </c>
      <c r="FI32" s="43"/>
      <c r="FJ32" s="101">
        <v>3</v>
      </c>
      <c r="FK32" s="47">
        <v>0</v>
      </c>
      <c r="FL32" s="47">
        <v>0</v>
      </c>
      <c r="FM32" s="47">
        <v>0</v>
      </c>
      <c r="FN32" s="47">
        <v>0</v>
      </c>
      <c r="FO32" s="47">
        <v>1</v>
      </c>
      <c r="FP32" s="75">
        <v>4</v>
      </c>
      <c r="FQ32" s="43"/>
      <c r="FR32" s="101">
        <v>140</v>
      </c>
      <c r="FS32" s="47">
        <v>125</v>
      </c>
      <c r="FT32" s="47">
        <v>116</v>
      </c>
      <c r="FU32" s="47">
        <v>132</v>
      </c>
      <c r="FV32" s="47">
        <v>143</v>
      </c>
      <c r="FW32" s="47">
        <v>231</v>
      </c>
      <c r="FX32" s="75">
        <v>229</v>
      </c>
      <c r="FY32" s="43"/>
      <c r="FZ32" s="101">
        <v>4</v>
      </c>
      <c r="GA32" s="47">
        <v>0</v>
      </c>
      <c r="GB32" s="47">
        <v>0</v>
      </c>
      <c r="GC32" s="47">
        <v>1</v>
      </c>
      <c r="GD32" s="47">
        <v>1</v>
      </c>
      <c r="GE32" s="47">
        <v>5</v>
      </c>
      <c r="GF32" s="75">
        <v>11</v>
      </c>
      <c r="GG32" s="43"/>
      <c r="GH32" s="101">
        <v>159</v>
      </c>
      <c r="GI32" s="47">
        <v>141</v>
      </c>
      <c r="GJ32" s="47">
        <v>136</v>
      </c>
      <c r="GK32" s="47">
        <v>133</v>
      </c>
      <c r="GL32" s="47">
        <v>143</v>
      </c>
      <c r="GM32" s="47">
        <v>218</v>
      </c>
      <c r="GN32" s="75">
        <v>218</v>
      </c>
      <c r="GO32" s="43"/>
      <c r="GP32" s="101">
        <v>2</v>
      </c>
      <c r="GQ32" s="47">
        <v>1</v>
      </c>
      <c r="GR32" s="47">
        <v>1</v>
      </c>
      <c r="GS32" s="47">
        <v>0</v>
      </c>
      <c r="GT32" s="47">
        <v>0</v>
      </c>
      <c r="GU32" s="47">
        <v>5</v>
      </c>
      <c r="GV32" s="75">
        <v>10</v>
      </c>
      <c r="GW32" s="43"/>
      <c r="GX32" s="101">
        <v>167</v>
      </c>
      <c r="GY32" s="47">
        <v>156</v>
      </c>
      <c r="GZ32" s="47">
        <v>294</v>
      </c>
      <c r="HA32" s="47">
        <v>135</v>
      </c>
      <c r="HB32" s="47">
        <v>146</v>
      </c>
      <c r="HC32" s="47">
        <v>264</v>
      </c>
      <c r="HD32" s="75">
        <v>217</v>
      </c>
    </row>
    <row r="33" spans="2:212" x14ac:dyDescent="0.2">
      <c r="B33" s="25" t="s">
        <v>4</v>
      </c>
      <c r="C33" s="19" t="s">
        <v>25</v>
      </c>
      <c r="D33" s="26" t="s">
        <v>83</v>
      </c>
      <c r="E33" s="43"/>
      <c r="F33" s="61">
        <v>18</v>
      </c>
      <c r="G33" s="58">
        <v>9</v>
      </c>
      <c r="H33" s="58">
        <v>9</v>
      </c>
      <c r="I33" s="58">
        <v>7</v>
      </c>
      <c r="J33" s="58">
        <v>14</v>
      </c>
      <c r="K33" s="58">
        <v>40</v>
      </c>
      <c r="L33" s="78">
        <v>20</v>
      </c>
      <c r="M33" s="43"/>
      <c r="N33" s="61">
        <v>572</v>
      </c>
      <c r="O33" s="58">
        <v>535</v>
      </c>
      <c r="P33" s="58">
        <v>517</v>
      </c>
      <c r="Q33" s="58">
        <v>559</v>
      </c>
      <c r="R33" s="58">
        <v>608</v>
      </c>
      <c r="S33" s="58">
        <v>1151</v>
      </c>
      <c r="T33" s="78">
        <v>910</v>
      </c>
      <c r="U33" s="43"/>
      <c r="V33" s="61">
        <v>14</v>
      </c>
      <c r="W33" s="58">
        <v>6</v>
      </c>
      <c r="X33" s="58">
        <v>6</v>
      </c>
      <c r="Y33" s="58">
        <v>9</v>
      </c>
      <c r="Z33" s="58">
        <v>2</v>
      </c>
      <c r="AA33" s="58">
        <v>11</v>
      </c>
      <c r="AB33" s="78">
        <v>5</v>
      </c>
      <c r="AC33" s="43"/>
      <c r="AD33" s="61">
        <v>581</v>
      </c>
      <c r="AE33" s="58">
        <v>536</v>
      </c>
      <c r="AF33" s="58">
        <v>492</v>
      </c>
      <c r="AG33" s="58">
        <v>499</v>
      </c>
      <c r="AH33" s="58">
        <v>526</v>
      </c>
      <c r="AI33" s="58">
        <v>1131</v>
      </c>
      <c r="AJ33" s="78">
        <v>1133</v>
      </c>
      <c r="AK33" s="43"/>
      <c r="AL33" s="61">
        <v>0</v>
      </c>
      <c r="AM33" s="58">
        <v>2</v>
      </c>
      <c r="AN33" s="58">
        <v>0</v>
      </c>
      <c r="AO33" s="58">
        <v>0</v>
      </c>
      <c r="AP33" s="58">
        <v>3</v>
      </c>
      <c r="AQ33" s="58">
        <v>11</v>
      </c>
      <c r="AR33" s="78">
        <v>9</v>
      </c>
      <c r="AS33" s="43"/>
      <c r="AT33" s="61">
        <v>607</v>
      </c>
      <c r="AU33" s="58">
        <v>566</v>
      </c>
      <c r="AV33" s="58">
        <v>508</v>
      </c>
      <c r="AW33" s="58">
        <v>555</v>
      </c>
      <c r="AX33" s="58">
        <v>518</v>
      </c>
      <c r="AY33" s="58">
        <v>1192</v>
      </c>
      <c r="AZ33" s="78">
        <v>1043</v>
      </c>
      <c r="BA33" s="43"/>
      <c r="BB33" s="61">
        <v>2</v>
      </c>
      <c r="BC33" s="58">
        <v>0</v>
      </c>
      <c r="BD33" s="58">
        <v>0</v>
      </c>
      <c r="BE33" s="58">
        <v>0</v>
      </c>
      <c r="BF33" s="58">
        <v>0</v>
      </c>
      <c r="BG33" s="58">
        <v>2</v>
      </c>
      <c r="BH33" s="78">
        <v>3</v>
      </c>
      <c r="BI33" s="43"/>
      <c r="BJ33" s="61">
        <v>557</v>
      </c>
      <c r="BK33" s="58">
        <v>469</v>
      </c>
      <c r="BL33" s="58">
        <v>469</v>
      </c>
      <c r="BM33" s="58">
        <v>607</v>
      </c>
      <c r="BN33" s="58">
        <v>763</v>
      </c>
      <c r="BO33" s="58">
        <v>1205</v>
      </c>
      <c r="BP33" s="78">
        <v>2669</v>
      </c>
      <c r="BQ33" s="43"/>
      <c r="BR33" s="61">
        <v>5</v>
      </c>
      <c r="BS33" s="58">
        <v>2</v>
      </c>
      <c r="BT33" s="58">
        <v>1</v>
      </c>
      <c r="BU33" s="58">
        <v>1</v>
      </c>
      <c r="BV33" s="58">
        <v>12</v>
      </c>
      <c r="BW33" s="58">
        <v>63</v>
      </c>
      <c r="BX33" s="78">
        <v>6</v>
      </c>
      <c r="BY33" s="43"/>
      <c r="BZ33" s="61">
        <v>2867</v>
      </c>
      <c r="CA33" s="58">
        <v>562</v>
      </c>
      <c r="CB33" s="58">
        <v>481</v>
      </c>
      <c r="CC33" s="58">
        <v>549</v>
      </c>
      <c r="CD33" s="58">
        <v>1101</v>
      </c>
      <c r="CE33" s="58">
        <v>1517</v>
      </c>
      <c r="CF33" s="78">
        <v>1129</v>
      </c>
      <c r="CG33" s="43"/>
      <c r="CH33" s="61">
        <v>0</v>
      </c>
      <c r="CI33" s="58">
        <v>0</v>
      </c>
      <c r="CJ33" s="58">
        <v>0</v>
      </c>
      <c r="CK33" s="58">
        <v>3</v>
      </c>
      <c r="CL33" s="58">
        <v>0</v>
      </c>
      <c r="CM33" s="58">
        <v>0</v>
      </c>
      <c r="CN33" s="78">
        <v>0</v>
      </c>
      <c r="CO33" s="43"/>
      <c r="CP33" s="61">
        <v>622</v>
      </c>
      <c r="CQ33" s="58">
        <v>558</v>
      </c>
      <c r="CR33" s="58">
        <v>461</v>
      </c>
      <c r="CS33" s="58">
        <v>595</v>
      </c>
      <c r="CT33" s="58">
        <v>489</v>
      </c>
      <c r="CU33" s="58">
        <v>1232</v>
      </c>
      <c r="CV33" s="78">
        <v>891</v>
      </c>
      <c r="CW33" s="43"/>
      <c r="CX33" s="61">
        <v>0</v>
      </c>
      <c r="CY33" s="58">
        <v>0</v>
      </c>
      <c r="CZ33" s="58">
        <v>0</v>
      </c>
      <c r="DA33" s="58">
        <v>0</v>
      </c>
      <c r="DB33" s="58">
        <v>16</v>
      </c>
      <c r="DC33" s="58">
        <v>8</v>
      </c>
      <c r="DD33" s="78">
        <v>2</v>
      </c>
      <c r="DE33" s="43"/>
      <c r="DF33" s="61">
        <v>457</v>
      </c>
      <c r="DG33" s="58">
        <v>442</v>
      </c>
      <c r="DH33" s="58">
        <v>520</v>
      </c>
      <c r="DI33" s="58">
        <v>430</v>
      </c>
      <c r="DJ33" s="58">
        <v>557</v>
      </c>
      <c r="DK33" s="58">
        <v>1148</v>
      </c>
      <c r="DL33" s="78">
        <v>915</v>
      </c>
      <c r="DM33" s="43"/>
      <c r="DN33" s="61">
        <v>11</v>
      </c>
      <c r="DO33" s="58">
        <v>2</v>
      </c>
      <c r="DP33" s="58">
        <v>2</v>
      </c>
      <c r="DQ33" s="58">
        <v>3</v>
      </c>
      <c r="DR33" s="58">
        <v>1</v>
      </c>
      <c r="DS33" s="58">
        <v>28</v>
      </c>
      <c r="DT33" s="78">
        <v>121</v>
      </c>
      <c r="DU33" s="43"/>
      <c r="DV33" s="61">
        <v>660</v>
      </c>
      <c r="DW33" s="58">
        <v>493</v>
      </c>
      <c r="DX33" s="58">
        <v>641</v>
      </c>
      <c r="DY33" s="58">
        <v>547</v>
      </c>
      <c r="DZ33" s="58">
        <v>546</v>
      </c>
      <c r="EA33" s="58">
        <v>1175</v>
      </c>
      <c r="EB33" s="78">
        <v>1242</v>
      </c>
      <c r="EC33" s="43"/>
      <c r="ED33" s="61">
        <v>27</v>
      </c>
      <c r="EE33" s="58">
        <v>29</v>
      </c>
      <c r="EF33" s="58">
        <v>7</v>
      </c>
      <c r="EG33" s="58">
        <v>22</v>
      </c>
      <c r="EH33" s="58">
        <v>0</v>
      </c>
      <c r="EI33" s="58">
        <v>57</v>
      </c>
      <c r="EJ33" s="78">
        <v>57</v>
      </c>
      <c r="EK33" s="43"/>
      <c r="EL33" s="61">
        <v>689</v>
      </c>
      <c r="EM33" s="58">
        <v>558</v>
      </c>
      <c r="EN33" s="58">
        <v>612</v>
      </c>
      <c r="EO33" s="58">
        <v>655</v>
      </c>
      <c r="EP33" s="58">
        <v>527</v>
      </c>
      <c r="EQ33" s="58">
        <v>1142</v>
      </c>
      <c r="ER33" s="78">
        <v>994</v>
      </c>
      <c r="ES33" s="43"/>
      <c r="ET33" s="61">
        <v>18</v>
      </c>
      <c r="EU33" s="58">
        <v>18</v>
      </c>
      <c r="EV33" s="58">
        <v>9</v>
      </c>
      <c r="EW33" s="58">
        <v>7</v>
      </c>
      <c r="EX33" s="58">
        <v>4</v>
      </c>
      <c r="EY33" s="58">
        <v>18</v>
      </c>
      <c r="EZ33" s="78">
        <v>21</v>
      </c>
      <c r="FA33" s="43"/>
      <c r="FB33" s="61">
        <v>597</v>
      </c>
      <c r="FC33" s="58">
        <v>545</v>
      </c>
      <c r="FD33" s="58">
        <v>545</v>
      </c>
      <c r="FE33" s="58">
        <v>552</v>
      </c>
      <c r="FF33" s="58">
        <v>513</v>
      </c>
      <c r="FG33" s="58">
        <v>1101</v>
      </c>
      <c r="FH33" s="78">
        <v>1106</v>
      </c>
      <c r="FI33" s="43"/>
      <c r="FJ33" s="61">
        <v>41</v>
      </c>
      <c r="FK33" s="58">
        <v>9</v>
      </c>
      <c r="FL33" s="58">
        <v>7</v>
      </c>
      <c r="FM33" s="58">
        <v>7</v>
      </c>
      <c r="FN33" s="58">
        <v>7</v>
      </c>
      <c r="FO33" s="58">
        <v>33</v>
      </c>
      <c r="FP33" s="78">
        <v>31</v>
      </c>
      <c r="FQ33" s="43"/>
      <c r="FR33" s="61">
        <v>542</v>
      </c>
      <c r="FS33" s="58">
        <v>470</v>
      </c>
      <c r="FT33" s="58">
        <v>484</v>
      </c>
      <c r="FU33" s="58">
        <v>572</v>
      </c>
      <c r="FV33" s="58">
        <v>512</v>
      </c>
      <c r="FW33" s="58">
        <v>1149</v>
      </c>
      <c r="FX33" s="78">
        <v>943</v>
      </c>
      <c r="FY33" s="43"/>
      <c r="FZ33" s="61">
        <v>10</v>
      </c>
      <c r="GA33" s="58">
        <v>5</v>
      </c>
      <c r="GB33" s="58">
        <v>9</v>
      </c>
      <c r="GC33" s="58">
        <v>3</v>
      </c>
      <c r="GD33" s="58">
        <v>6</v>
      </c>
      <c r="GE33" s="58">
        <v>71</v>
      </c>
      <c r="GF33" s="78">
        <v>61</v>
      </c>
      <c r="GG33" s="43"/>
      <c r="GH33" s="61">
        <v>594</v>
      </c>
      <c r="GI33" s="58">
        <v>526</v>
      </c>
      <c r="GJ33" s="58">
        <v>506</v>
      </c>
      <c r="GK33" s="58">
        <v>520</v>
      </c>
      <c r="GL33" s="58">
        <v>521</v>
      </c>
      <c r="GM33" s="58">
        <v>1176</v>
      </c>
      <c r="GN33" s="78">
        <v>1022</v>
      </c>
      <c r="GO33" s="43"/>
      <c r="GP33" s="61">
        <v>46</v>
      </c>
      <c r="GQ33" s="58">
        <v>20</v>
      </c>
      <c r="GR33" s="58">
        <v>3</v>
      </c>
      <c r="GS33" s="58">
        <v>4</v>
      </c>
      <c r="GT33" s="58">
        <v>18</v>
      </c>
      <c r="GU33" s="58">
        <v>27</v>
      </c>
      <c r="GV33" s="78">
        <v>16</v>
      </c>
      <c r="GW33" s="43"/>
      <c r="GX33" s="61">
        <v>627</v>
      </c>
      <c r="GY33" s="58">
        <v>491</v>
      </c>
      <c r="GZ33" s="58">
        <v>505</v>
      </c>
      <c r="HA33" s="58">
        <v>557</v>
      </c>
      <c r="HB33" s="58">
        <v>671</v>
      </c>
      <c r="HC33" s="58">
        <v>1131</v>
      </c>
      <c r="HD33" s="78">
        <v>956</v>
      </c>
    </row>
    <row r="34" spans="2:212" x14ac:dyDescent="0.2">
      <c r="B34" s="25" t="s">
        <v>4</v>
      </c>
      <c r="C34" s="27" t="s">
        <v>49</v>
      </c>
      <c r="D34" s="26" t="s">
        <v>84</v>
      </c>
      <c r="E34" s="43"/>
      <c r="F34" s="101">
        <v>1</v>
      </c>
      <c r="G34" s="47">
        <v>1</v>
      </c>
      <c r="H34" s="47">
        <v>3</v>
      </c>
      <c r="I34" s="47">
        <v>0</v>
      </c>
      <c r="J34" s="47">
        <v>0</v>
      </c>
      <c r="K34" s="47">
        <v>3</v>
      </c>
      <c r="L34" s="75">
        <v>3</v>
      </c>
      <c r="M34" s="43"/>
      <c r="N34" s="101">
        <v>175</v>
      </c>
      <c r="O34" s="47">
        <v>225</v>
      </c>
      <c r="P34" s="47">
        <v>156</v>
      </c>
      <c r="Q34" s="47">
        <v>166</v>
      </c>
      <c r="R34" s="47">
        <v>137</v>
      </c>
      <c r="S34" s="47">
        <v>303</v>
      </c>
      <c r="T34" s="75">
        <v>280</v>
      </c>
      <c r="U34" s="43"/>
      <c r="V34" s="101">
        <v>2</v>
      </c>
      <c r="W34" s="47">
        <v>2</v>
      </c>
      <c r="X34" s="47">
        <v>0</v>
      </c>
      <c r="Y34" s="47">
        <v>1</v>
      </c>
      <c r="Z34" s="47">
        <v>0</v>
      </c>
      <c r="AA34" s="47">
        <v>2</v>
      </c>
      <c r="AB34" s="75">
        <v>5</v>
      </c>
      <c r="AC34" s="43"/>
      <c r="AD34" s="101">
        <v>218</v>
      </c>
      <c r="AE34" s="47">
        <v>172</v>
      </c>
      <c r="AF34" s="47">
        <v>178</v>
      </c>
      <c r="AG34" s="47">
        <v>170</v>
      </c>
      <c r="AH34" s="47">
        <v>178</v>
      </c>
      <c r="AI34" s="47">
        <v>264</v>
      </c>
      <c r="AJ34" s="75">
        <v>247</v>
      </c>
      <c r="AK34" s="43"/>
      <c r="AL34" s="101">
        <v>0</v>
      </c>
      <c r="AM34" s="47">
        <v>0</v>
      </c>
      <c r="AN34" s="47">
        <v>0</v>
      </c>
      <c r="AO34" s="47">
        <v>1</v>
      </c>
      <c r="AP34" s="47">
        <v>1</v>
      </c>
      <c r="AQ34" s="47">
        <v>9</v>
      </c>
      <c r="AR34" s="75">
        <v>0</v>
      </c>
      <c r="AS34" s="43"/>
      <c r="AT34" s="101">
        <v>174</v>
      </c>
      <c r="AU34" s="47">
        <v>169</v>
      </c>
      <c r="AV34" s="47">
        <v>173</v>
      </c>
      <c r="AW34" s="47">
        <v>205</v>
      </c>
      <c r="AX34" s="47">
        <v>210</v>
      </c>
      <c r="AY34" s="47">
        <v>306</v>
      </c>
      <c r="AZ34" s="75">
        <v>270</v>
      </c>
      <c r="BA34" s="43"/>
      <c r="BB34" s="101">
        <v>1</v>
      </c>
      <c r="BC34" s="47">
        <v>0</v>
      </c>
      <c r="BD34" s="47">
        <v>0</v>
      </c>
      <c r="BE34" s="47">
        <v>0</v>
      </c>
      <c r="BF34" s="47">
        <v>3</v>
      </c>
      <c r="BG34" s="47">
        <v>22</v>
      </c>
      <c r="BH34" s="75">
        <v>20</v>
      </c>
      <c r="BI34" s="43"/>
      <c r="BJ34" s="101">
        <v>189</v>
      </c>
      <c r="BK34" s="47">
        <v>199</v>
      </c>
      <c r="BL34" s="47">
        <v>142</v>
      </c>
      <c r="BM34" s="47">
        <v>157</v>
      </c>
      <c r="BN34" s="47">
        <v>203</v>
      </c>
      <c r="BO34" s="47">
        <v>365</v>
      </c>
      <c r="BP34" s="75">
        <v>460</v>
      </c>
      <c r="BQ34" s="43"/>
      <c r="BR34" s="101">
        <v>55</v>
      </c>
      <c r="BS34" s="47">
        <v>4</v>
      </c>
      <c r="BT34" s="47">
        <v>1</v>
      </c>
      <c r="BU34" s="47">
        <v>0</v>
      </c>
      <c r="BV34" s="47">
        <v>11</v>
      </c>
      <c r="BW34" s="47">
        <v>43</v>
      </c>
      <c r="BX34" s="75">
        <v>12</v>
      </c>
      <c r="BY34" s="43"/>
      <c r="BZ34" s="101">
        <v>474</v>
      </c>
      <c r="CA34" s="47">
        <v>190</v>
      </c>
      <c r="CB34" s="47">
        <v>155</v>
      </c>
      <c r="CC34" s="47">
        <v>159</v>
      </c>
      <c r="CD34" s="47">
        <v>299</v>
      </c>
      <c r="CE34" s="47">
        <v>384</v>
      </c>
      <c r="CF34" s="75">
        <v>300</v>
      </c>
      <c r="CG34" s="43"/>
      <c r="CH34" s="101">
        <v>0</v>
      </c>
      <c r="CI34" s="47">
        <v>0</v>
      </c>
      <c r="CJ34" s="47">
        <v>0</v>
      </c>
      <c r="CK34" s="47">
        <v>1</v>
      </c>
      <c r="CL34" s="47">
        <v>1</v>
      </c>
      <c r="CM34" s="47">
        <v>5</v>
      </c>
      <c r="CN34" s="75">
        <v>1</v>
      </c>
      <c r="CO34" s="43"/>
      <c r="CP34" s="101">
        <v>205</v>
      </c>
      <c r="CQ34" s="47">
        <v>200</v>
      </c>
      <c r="CR34" s="47">
        <v>155</v>
      </c>
      <c r="CS34" s="47">
        <v>179</v>
      </c>
      <c r="CT34" s="47">
        <v>156</v>
      </c>
      <c r="CU34" s="47">
        <v>289</v>
      </c>
      <c r="CV34" s="75">
        <v>284</v>
      </c>
      <c r="CW34" s="43"/>
      <c r="CX34" s="101">
        <v>0</v>
      </c>
      <c r="CY34" s="47">
        <v>1</v>
      </c>
      <c r="CZ34" s="47">
        <v>0</v>
      </c>
      <c r="DA34" s="47">
        <v>3</v>
      </c>
      <c r="DB34" s="47">
        <v>3</v>
      </c>
      <c r="DC34" s="47">
        <v>1</v>
      </c>
      <c r="DD34" s="75">
        <v>0</v>
      </c>
      <c r="DE34" s="43"/>
      <c r="DF34" s="101">
        <v>179</v>
      </c>
      <c r="DG34" s="47">
        <v>124</v>
      </c>
      <c r="DH34" s="47">
        <v>159</v>
      </c>
      <c r="DI34" s="47">
        <v>166</v>
      </c>
      <c r="DJ34" s="47">
        <v>151</v>
      </c>
      <c r="DK34" s="47">
        <v>264</v>
      </c>
      <c r="DL34" s="75">
        <v>227</v>
      </c>
      <c r="DM34" s="43"/>
      <c r="DN34" s="101">
        <v>2</v>
      </c>
      <c r="DO34" s="47">
        <v>5</v>
      </c>
      <c r="DP34" s="47">
        <v>1</v>
      </c>
      <c r="DQ34" s="47">
        <v>1</v>
      </c>
      <c r="DR34" s="47">
        <v>5</v>
      </c>
      <c r="DS34" s="47">
        <v>44</v>
      </c>
      <c r="DT34" s="75">
        <v>46</v>
      </c>
      <c r="DU34" s="43"/>
      <c r="DV34" s="101">
        <v>163</v>
      </c>
      <c r="DW34" s="47">
        <v>134</v>
      </c>
      <c r="DX34" s="47">
        <v>174</v>
      </c>
      <c r="DY34" s="47">
        <v>169</v>
      </c>
      <c r="DZ34" s="47">
        <v>194</v>
      </c>
      <c r="EA34" s="47">
        <v>334</v>
      </c>
      <c r="EB34" s="75">
        <v>340</v>
      </c>
      <c r="EC34" s="43"/>
      <c r="ED34" s="101">
        <v>13</v>
      </c>
      <c r="EE34" s="47">
        <v>4</v>
      </c>
      <c r="EF34" s="47">
        <v>5</v>
      </c>
      <c r="EG34" s="47">
        <v>20</v>
      </c>
      <c r="EH34" s="47">
        <v>1</v>
      </c>
      <c r="EI34" s="47">
        <v>16</v>
      </c>
      <c r="EJ34" s="75">
        <v>29</v>
      </c>
      <c r="EK34" s="43"/>
      <c r="EL34" s="101">
        <v>228</v>
      </c>
      <c r="EM34" s="47">
        <v>176</v>
      </c>
      <c r="EN34" s="47">
        <v>189</v>
      </c>
      <c r="EO34" s="47">
        <v>170</v>
      </c>
      <c r="EP34" s="47">
        <v>191</v>
      </c>
      <c r="EQ34" s="47">
        <v>346</v>
      </c>
      <c r="ER34" s="75">
        <v>318</v>
      </c>
      <c r="ES34" s="43"/>
      <c r="ET34" s="101">
        <v>5</v>
      </c>
      <c r="EU34" s="47">
        <v>4</v>
      </c>
      <c r="EV34" s="47">
        <v>4</v>
      </c>
      <c r="EW34" s="47">
        <v>5</v>
      </c>
      <c r="EX34" s="47">
        <v>0</v>
      </c>
      <c r="EY34" s="47">
        <v>29</v>
      </c>
      <c r="EZ34" s="75">
        <v>18</v>
      </c>
      <c r="FA34" s="43"/>
      <c r="FB34" s="101">
        <v>203</v>
      </c>
      <c r="FC34" s="47">
        <v>198</v>
      </c>
      <c r="FD34" s="47">
        <v>196</v>
      </c>
      <c r="FE34" s="47">
        <v>167</v>
      </c>
      <c r="FF34" s="47">
        <v>195</v>
      </c>
      <c r="FG34" s="47">
        <v>333</v>
      </c>
      <c r="FH34" s="75">
        <v>359</v>
      </c>
      <c r="FI34" s="43"/>
      <c r="FJ34" s="101">
        <v>0</v>
      </c>
      <c r="FK34" s="47">
        <v>7</v>
      </c>
      <c r="FL34" s="47">
        <v>5</v>
      </c>
      <c r="FM34" s="47">
        <v>2</v>
      </c>
      <c r="FN34" s="47">
        <v>17</v>
      </c>
      <c r="FO34" s="47">
        <v>2</v>
      </c>
      <c r="FP34" s="75">
        <v>1</v>
      </c>
      <c r="FQ34" s="43"/>
      <c r="FR34" s="101">
        <v>218</v>
      </c>
      <c r="FS34" s="47">
        <v>197</v>
      </c>
      <c r="FT34" s="47">
        <v>192</v>
      </c>
      <c r="FU34" s="47">
        <v>207</v>
      </c>
      <c r="FV34" s="47">
        <v>191</v>
      </c>
      <c r="FW34" s="47">
        <v>290</v>
      </c>
      <c r="FX34" s="75">
        <v>264</v>
      </c>
      <c r="FY34" s="43"/>
      <c r="FZ34" s="101">
        <v>7</v>
      </c>
      <c r="GA34" s="47">
        <v>6</v>
      </c>
      <c r="GB34" s="47">
        <v>0</v>
      </c>
      <c r="GC34" s="47">
        <v>13</v>
      </c>
      <c r="GD34" s="47">
        <v>5</v>
      </c>
      <c r="GE34" s="47">
        <v>22</v>
      </c>
      <c r="GF34" s="75">
        <v>17</v>
      </c>
      <c r="GG34" s="43"/>
      <c r="GH34" s="101">
        <v>192</v>
      </c>
      <c r="GI34" s="47">
        <v>189</v>
      </c>
      <c r="GJ34" s="47">
        <v>161</v>
      </c>
      <c r="GK34" s="47">
        <v>188</v>
      </c>
      <c r="GL34" s="47">
        <v>175</v>
      </c>
      <c r="GM34" s="47">
        <v>320</v>
      </c>
      <c r="GN34" s="75">
        <v>304</v>
      </c>
      <c r="GO34" s="43"/>
      <c r="GP34" s="101">
        <v>9</v>
      </c>
      <c r="GQ34" s="47">
        <v>2</v>
      </c>
      <c r="GR34" s="47">
        <v>12</v>
      </c>
      <c r="GS34" s="47">
        <v>8</v>
      </c>
      <c r="GT34" s="47">
        <v>5</v>
      </c>
      <c r="GU34" s="47">
        <v>34</v>
      </c>
      <c r="GV34" s="75">
        <v>23</v>
      </c>
      <c r="GW34" s="43"/>
      <c r="GX34" s="101">
        <v>236</v>
      </c>
      <c r="GY34" s="47">
        <v>219</v>
      </c>
      <c r="GZ34" s="47">
        <v>190</v>
      </c>
      <c r="HA34" s="47">
        <v>178</v>
      </c>
      <c r="HB34" s="47">
        <v>169</v>
      </c>
      <c r="HC34" s="47">
        <v>296</v>
      </c>
      <c r="HD34" s="75">
        <v>281</v>
      </c>
    </row>
    <row r="35" spans="2:212" x14ac:dyDescent="0.2">
      <c r="B35" s="25" t="s">
        <v>4</v>
      </c>
      <c r="C35" s="27" t="s">
        <v>48</v>
      </c>
      <c r="D35" s="28" t="s">
        <v>85</v>
      </c>
      <c r="E35" s="43"/>
      <c r="F35" s="101">
        <v>22</v>
      </c>
      <c r="G35" s="47">
        <v>4</v>
      </c>
      <c r="H35" s="47">
        <v>5</v>
      </c>
      <c r="I35" s="47">
        <v>7</v>
      </c>
      <c r="J35" s="47">
        <v>6</v>
      </c>
      <c r="K35" s="47">
        <v>32</v>
      </c>
      <c r="L35" s="75">
        <v>24</v>
      </c>
      <c r="M35" s="43"/>
      <c r="N35" s="101">
        <v>822</v>
      </c>
      <c r="O35" s="47">
        <v>729</v>
      </c>
      <c r="P35" s="47">
        <v>767</v>
      </c>
      <c r="Q35" s="47">
        <v>894</v>
      </c>
      <c r="R35" s="47">
        <v>784</v>
      </c>
      <c r="S35" s="47">
        <v>1722</v>
      </c>
      <c r="T35" s="75">
        <v>1645</v>
      </c>
      <c r="U35" s="43"/>
      <c r="V35" s="101">
        <v>26</v>
      </c>
      <c r="W35" s="47">
        <v>6</v>
      </c>
      <c r="X35" s="47">
        <v>0</v>
      </c>
      <c r="Y35" s="47">
        <v>3</v>
      </c>
      <c r="Z35" s="47">
        <v>6</v>
      </c>
      <c r="AA35" s="47">
        <v>15</v>
      </c>
      <c r="AB35" s="75">
        <v>83</v>
      </c>
      <c r="AC35" s="43"/>
      <c r="AD35" s="101">
        <v>873</v>
      </c>
      <c r="AE35" s="47">
        <v>912</v>
      </c>
      <c r="AF35" s="47">
        <v>703</v>
      </c>
      <c r="AG35" s="47">
        <v>267</v>
      </c>
      <c r="AH35" s="47">
        <v>593</v>
      </c>
      <c r="AI35" s="47">
        <v>1808</v>
      </c>
      <c r="AJ35" s="75">
        <v>1688</v>
      </c>
      <c r="AK35" s="43"/>
      <c r="AL35" s="101">
        <v>14</v>
      </c>
      <c r="AM35" s="47">
        <v>22</v>
      </c>
      <c r="AN35" s="47">
        <v>1</v>
      </c>
      <c r="AO35" s="47">
        <v>2</v>
      </c>
      <c r="AP35" s="47">
        <v>2</v>
      </c>
      <c r="AQ35" s="47">
        <v>36</v>
      </c>
      <c r="AR35" s="75">
        <v>22</v>
      </c>
      <c r="AS35" s="43"/>
      <c r="AT35" s="101">
        <v>879</v>
      </c>
      <c r="AU35" s="47">
        <v>806</v>
      </c>
      <c r="AV35" s="47">
        <v>645</v>
      </c>
      <c r="AW35" s="47">
        <v>754</v>
      </c>
      <c r="AX35" s="47">
        <v>665</v>
      </c>
      <c r="AY35" s="47">
        <v>1630</v>
      </c>
      <c r="AZ35" s="75">
        <v>1382</v>
      </c>
      <c r="BA35" s="43"/>
      <c r="BB35" s="101">
        <v>10</v>
      </c>
      <c r="BC35" s="47">
        <v>2</v>
      </c>
      <c r="BD35" s="47">
        <v>0</v>
      </c>
      <c r="BE35" s="47">
        <v>1</v>
      </c>
      <c r="BF35" s="47">
        <v>7</v>
      </c>
      <c r="BG35" s="47">
        <v>40</v>
      </c>
      <c r="BH35" s="75">
        <v>137</v>
      </c>
      <c r="BI35" s="43"/>
      <c r="BJ35" s="101">
        <v>678</v>
      </c>
      <c r="BK35" s="47">
        <v>632</v>
      </c>
      <c r="BL35" s="47">
        <v>579</v>
      </c>
      <c r="BM35" s="47">
        <v>680</v>
      </c>
      <c r="BN35" s="47">
        <v>838</v>
      </c>
      <c r="BO35" s="47">
        <v>1679</v>
      </c>
      <c r="BP35" s="75">
        <v>1571</v>
      </c>
      <c r="BQ35" s="43"/>
      <c r="BR35" s="101">
        <v>565</v>
      </c>
      <c r="BS35" s="47">
        <v>12</v>
      </c>
      <c r="BT35" s="47">
        <v>18</v>
      </c>
      <c r="BU35" s="47">
        <v>3</v>
      </c>
      <c r="BV35" s="47">
        <v>7</v>
      </c>
      <c r="BW35" s="47">
        <v>437</v>
      </c>
      <c r="BX35" s="75">
        <v>24</v>
      </c>
      <c r="BY35" s="43"/>
      <c r="BZ35" s="101">
        <v>3008</v>
      </c>
      <c r="CA35" s="47">
        <v>720</v>
      </c>
      <c r="CB35" s="47">
        <v>634</v>
      </c>
      <c r="CC35" s="47">
        <v>693</v>
      </c>
      <c r="CD35" s="47">
        <v>1452</v>
      </c>
      <c r="CE35" s="47">
        <v>2221</v>
      </c>
      <c r="CF35" s="75">
        <v>1645</v>
      </c>
      <c r="CG35" s="43"/>
      <c r="CH35" s="101">
        <v>2</v>
      </c>
      <c r="CI35" s="47">
        <v>1</v>
      </c>
      <c r="CJ35" s="47">
        <v>7</v>
      </c>
      <c r="CK35" s="47">
        <v>4</v>
      </c>
      <c r="CL35" s="47">
        <v>3</v>
      </c>
      <c r="CM35" s="47">
        <v>104</v>
      </c>
      <c r="CN35" s="75">
        <v>17</v>
      </c>
      <c r="CO35" s="43"/>
      <c r="CP35" s="101">
        <v>678</v>
      </c>
      <c r="CQ35" s="47">
        <v>636</v>
      </c>
      <c r="CR35" s="47">
        <v>675</v>
      </c>
      <c r="CS35" s="47">
        <v>797</v>
      </c>
      <c r="CT35" s="47">
        <v>636</v>
      </c>
      <c r="CU35" s="47">
        <v>1539</v>
      </c>
      <c r="CV35" s="75">
        <v>1240</v>
      </c>
      <c r="CW35" s="43"/>
      <c r="CX35" s="101">
        <v>3</v>
      </c>
      <c r="CY35" s="47">
        <v>0</v>
      </c>
      <c r="CZ35" s="47">
        <v>0</v>
      </c>
      <c r="DA35" s="47">
        <v>0</v>
      </c>
      <c r="DB35" s="47">
        <v>3</v>
      </c>
      <c r="DC35" s="47">
        <v>8</v>
      </c>
      <c r="DD35" s="75">
        <v>11</v>
      </c>
      <c r="DE35" s="43"/>
      <c r="DF35" s="101">
        <v>617</v>
      </c>
      <c r="DG35" s="47">
        <v>570</v>
      </c>
      <c r="DH35" s="47">
        <v>783</v>
      </c>
      <c r="DI35" s="47">
        <v>606</v>
      </c>
      <c r="DJ35" s="47">
        <v>604</v>
      </c>
      <c r="DK35" s="47">
        <v>1428</v>
      </c>
      <c r="DL35" s="75">
        <v>1191</v>
      </c>
      <c r="DM35" s="43"/>
      <c r="DN35" s="101">
        <v>1</v>
      </c>
      <c r="DO35" s="47">
        <v>1</v>
      </c>
      <c r="DP35" s="47">
        <v>2</v>
      </c>
      <c r="DQ35" s="47">
        <v>4</v>
      </c>
      <c r="DR35" s="47">
        <v>1</v>
      </c>
      <c r="DS35" s="47">
        <v>47</v>
      </c>
      <c r="DT35" s="75">
        <v>81</v>
      </c>
      <c r="DU35" s="43"/>
      <c r="DV35" s="101">
        <v>586</v>
      </c>
      <c r="DW35" s="47">
        <v>577</v>
      </c>
      <c r="DX35" s="47">
        <v>616</v>
      </c>
      <c r="DY35" s="47">
        <v>769</v>
      </c>
      <c r="DZ35" s="47">
        <v>691</v>
      </c>
      <c r="EA35" s="47">
        <v>1540</v>
      </c>
      <c r="EB35" s="75">
        <v>1436</v>
      </c>
      <c r="EC35" s="43"/>
      <c r="ED35" s="101">
        <v>10</v>
      </c>
      <c r="EE35" s="47">
        <v>4</v>
      </c>
      <c r="EF35" s="47">
        <v>1</v>
      </c>
      <c r="EG35" s="47">
        <v>1</v>
      </c>
      <c r="EH35" s="47">
        <v>6</v>
      </c>
      <c r="EI35" s="47">
        <v>51</v>
      </c>
      <c r="EJ35" s="75">
        <v>75</v>
      </c>
      <c r="EK35" s="43"/>
      <c r="EL35" s="101">
        <v>725</v>
      </c>
      <c r="EM35" s="47">
        <v>626</v>
      </c>
      <c r="EN35" s="47">
        <v>592</v>
      </c>
      <c r="EO35" s="47">
        <v>775</v>
      </c>
      <c r="EP35" s="47">
        <v>636</v>
      </c>
      <c r="EQ35" s="47">
        <v>1515</v>
      </c>
      <c r="ER35" s="75">
        <v>1369</v>
      </c>
      <c r="ES35" s="43"/>
      <c r="ET35" s="101">
        <v>18</v>
      </c>
      <c r="EU35" s="47">
        <v>53</v>
      </c>
      <c r="EV35" s="47">
        <v>1</v>
      </c>
      <c r="EW35" s="47">
        <v>4</v>
      </c>
      <c r="EX35" s="47">
        <v>6</v>
      </c>
      <c r="EY35" s="47">
        <v>14</v>
      </c>
      <c r="EZ35" s="75">
        <v>68</v>
      </c>
      <c r="FA35" s="43"/>
      <c r="FB35" s="101">
        <v>673</v>
      </c>
      <c r="FC35" s="47">
        <v>644</v>
      </c>
      <c r="FD35" s="47">
        <v>639</v>
      </c>
      <c r="FE35" s="47">
        <v>896</v>
      </c>
      <c r="FF35" s="47">
        <v>661</v>
      </c>
      <c r="FG35" s="47">
        <v>1579</v>
      </c>
      <c r="FH35" s="75">
        <v>1369</v>
      </c>
      <c r="FI35" s="43"/>
      <c r="FJ35" s="101">
        <v>3</v>
      </c>
      <c r="FK35" s="47">
        <v>0</v>
      </c>
      <c r="FL35" s="47">
        <v>4</v>
      </c>
      <c r="FM35" s="47">
        <v>1</v>
      </c>
      <c r="FN35" s="47">
        <v>6</v>
      </c>
      <c r="FO35" s="47">
        <v>108</v>
      </c>
      <c r="FP35" s="75">
        <v>51</v>
      </c>
      <c r="FQ35" s="43"/>
      <c r="FR35" s="101">
        <v>714</v>
      </c>
      <c r="FS35" s="47">
        <v>887</v>
      </c>
      <c r="FT35" s="47">
        <v>640</v>
      </c>
      <c r="FU35" s="47">
        <v>705</v>
      </c>
      <c r="FV35" s="47">
        <v>631</v>
      </c>
      <c r="FW35" s="47">
        <v>1443</v>
      </c>
      <c r="FX35" s="75">
        <v>1289</v>
      </c>
      <c r="FY35" s="43"/>
      <c r="FZ35" s="101">
        <v>1</v>
      </c>
      <c r="GA35" s="47">
        <v>0</v>
      </c>
      <c r="GB35" s="47">
        <v>9</v>
      </c>
      <c r="GC35" s="47">
        <v>6</v>
      </c>
      <c r="GD35" s="47">
        <v>6</v>
      </c>
      <c r="GE35" s="47">
        <v>52</v>
      </c>
      <c r="GF35" s="75">
        <v>60</v>
      </c>
      <c r="GG35" s="43"/>
      <c r="GH35" s="101">
        <v>675</v>
      </c>
      <c r="GI35" s="47">
        <v>601</v>
      </c>
      <c r="GJ35" s="47">
        <v>583</v>
      </c>
      <c r="GK35" s="47">
        <v>706</v>
      </c>
      <c r="GL35" s="47">
        <v>637</v>
      </c>
      <c r="GM35" s="47">
        <v>1600</v>
      </c>
      <c r="GN35" s="75">
        <v>1369</v>
      </c>
      <c r="GO35" s="43"/>
      <c r="GP35" s="101">
        <v>10</v>
      </c>
      <c r="GQ35" s="47">
        <v>7</v>
      </c>
      <c r="GR35" s="47">
        <v>0</v>
      </c>
      <c r="GS35" s="47">
        <v>12</v>
      </c>
      <c r="GT35" s="47">
        <v>5</v>
      </c>
      <c r="GU35" s="47">
        <v>84</v>
      </c>
      <c r="GV35" s="75">
        <v>90</v>
      </c>
      <c r="GW35" s="43"/>
      <c r="GX35" s="101">
        <v>743</v>
      </c>
      <c r="GY35" s="47">
        <v>664</v>
      </c>
      <c r="GZ35" s="47">
        <v>581</v>
      </c>
      <c r="HA35" s="47">
        <v>750</v>
      </c>
      <c r="HB35" s="47">
        <v>655</v>
      </c>
      <c r="HC35" s="47">
        <v>1626</v>
      </c>
      <c r="HD35" s="75">
        <v>1255</v>
      </c>
    </row>
    <row r="36" spans="2:212" x14ac:dyDescent="0.2">
      <c r="B36" s="20" t="s">
        <v>4</v>
      </c>
      <c r="C36" s="21" t="s">
        <v>43</v>
      </c>
      <c r="D36" s="29" t="s">
        <v>86</v>
      </c>
      <c r="E36" s="43"/>
      <c r="F36" s="102">
        <v>43</v>
      </c>
      <c r="G36" s="50">
        <v>15</v>
      </c>
      <c r="H36" s="50">
        <v>5</v>
      </c>
      <c r="I36" s="50">
        <v>7</v>
      </c>
      <c r="J36" s="50">
        <v>20</v>
      </c>
      <c r="K36" s="50">
        <v>112</v>
      </c>
      <c r="L36" s="76">
        <v>64</v>
      </c>
      <c r="M36" s="43"/>
      <c r="N36" s="102">
        <v>2795</v>
      </c>
      <c r="O36" s="50">
        <v>2523</v>
      </c>
      <c r="P36" s="50">
        <v>2481</v>
      </c>
      <c r="Q36" s="50">
        <v>2565</v>
      </c>
      <c r="R36" s="50">
        <v>2462</v>
      </c>
      <c r="S36" s="50">
        <v>4865</v>
      </c>
      <c r="T36" s="76">
        <v>4365</v>
      </c>
      <c r="U36" s="43"/>
      <c r="V36" s="102">
        <v>84</v>
      </c>
      <c r="W36" s="50">
        <v>13</v>
      </c>
      <c r="X36" s="50">
        <v>9</v>
      </c>
      <c r="Y36" s="50">
        <v>57</v>
      </c>
      <c r="Z36" s="50">
        <v>39</v>
      </c>
      <c r="AA36" s="50">
        <v>57</v>
      </c>
      <c r="AB36" s="76">
        <v>268</v>
      </c>
      <c r="AC36" s="43"/>
      <c r="AD36" s="102">
        <v>2848</v>
      </c>
      <c r="AE36" s="50">
        <v>2487</v>
      </c>
      <c r="AF36" s="50">
        <v>2257</v>
      </c>
      <c r="AG36" s="50">
        <v>2432</v>
      </c>
      <c r="AH36" s="50">
        <v>2351</v>
      </c>
      <c r="AI36" s="50">
        <v>4652</v>
      </c>
      <c r="AJ36" s="76">
        <v>4548</v>
      </c>
      <c r="AK36" s="43"/>
      <c r="AL36" s="102">
        <v>23</v>
      </c>
      <c r="AM36" s="50">
        <v>74</v>
      </c>
      <c r="AN36" s="50">
        <v>2</v>
      </c>
      <c r="AO36" s="50">
        <v>4</v>
      </c>
      <c r="AP36" s="50">
        <v>15</v>
      </c>
      <c r="AQ36" s="50">
        <v>105</v>
      </c>
      <c r="AR36" s="76">
        <v>59</v>
      </c>
      <c r="AS36" s="43"/>
      <c r="AT36" s="102">
        <v>2625</v>
      </c>
      <c r="AU36" s="50">
        <v>2573</v>
      </c>
      <c r="AV36" s="50">
        <v>2347</v>
      </c>
      <c r="AW36" s="50">
        <v>2450</v>
      </c>
      <c r="AX36" s="50">
        <v>2558</v>
      </c>
      <c r="AY36" s="50">
        <v>4884</v>
      </c>
      <c r="AZ36" s="76">
        <v>4353</v>
      </c>
      <c r="BA36" s="43"/>
      <c r="BB36" s="102">
        <v>28</v>
      </c>
      <c r="BC36" s="50">
        <v>3</v>
      </c>
      <c r="BD36" s="50">
        <v>0</v>
      </c>
      <c r="BE36" s="50">
        <v>7</v>
      </c>
      <c r="BF36" s="50">
        <v>8</v>
      </c>
      <c r="BG36" s="50">
        <v>81</v>
      </c>
      <c r="BH36" s="76">
        <v>279</v>
      </c>
      <c r="BI36" s="43"/>
      <c r="BJ36" s="102">
        <v>2689</v>
      </c>
      <c r="BK36" s="50">
        <v>2495</v>
      </c>
      <c r="BL36" s="50">
        <v>2424</v>
      </c>
      <c r="BM36" s="50">
        <v>2477</v>
      </c>
      <c r="BN36" s="50">
        <v>3086</v>
      </c>
      <c r="BO36" s="50">
        <v>5453</v>
      </c>
      <c r="BP36" s="76">
        <v>4550</v>
      </c>
      <c r="BQ36" s="43"/>
      <c r="BR36" s="102">
        <v>1186</v>
      </c>
      <c r="BS36" s="50">
        <v>81</v>
      </c>
      <c r="BT36" s="50">
        <v>54</v>
      </c>
      <c r="BU36" s="50">
        <v>6</v>
      </c>
      <c r="BV36" s="50">
        <v>13</v>
      </c>
      <c r="BW36" s="50">
        <v>1143</v>
      </c>
      <c r="BX36" s="76">
        <v>120</v>
      </c>
      <c r="BY36" s="43"/>
      <c r="BZ36" s="102">
        <v>10847</v>
      </c>
      <c r="CA36" s="50">
        <v>2875</v>
      </c>
      <c r="CB36" s="50">
        <v>2758</v>
      </c>
      <c r="CC36" s="50">
        <v>2369</v>
      </c>
      <c r="CD36" s="50">
        <v>4969</v>
      </c>
      <c r="CE36" s="50">
        <v>7466</v>
      </c>
      <c r="CF36" s="76">
        <v>4998</v>
      </c>
      <c r="CG36" s="43"/>
      <c r="CH36" s="102">
        <v>20</v>
      </c>
      <c r="CI36" s="50">
        <v>0</v>
      </c>
      <c r="CJ36" s="50">
        <v>24</v>
      </c>
      <c r="CK36" s="50">
        <v>2</v>
      </c>
      <c r="CL36" s="50">
        <v>3</v>
      </c>
      <c r="CM36" s="50">
        <v>242</v>
      </c>
      <c r="CN36" s="76">
        <v>35</v>
      </c>
      <c r="CO36" s="43"/>
      <c r="CP36" s="102">
        <v>3036</v>
      </c>
      <c r="CQ36" s="50">
        <v>2661</v>
      </c>
      <c r="CR36" s="50">
        <v>2610</v>
      </c>
      <c r="CS36" s="50">
        <v>2758</v>
      </c>
      <c r="CT36" s="50">
        <v>2495</v>
      </c>
      <c r="CU36" s="50">
        <v>4759</v>
      </c>
      <c r="CV36" s="76">
        <v>4188</v>
      </c>
      <c r="CW36" s="43"/>
      <c r="CX36" s="102">
        <v>16</v>
      </c>
      <c r="CY36" s="50">
        <v>5</v>
      </c>
      <c r="CZ36" s="50">
        <v>1</v>
      </c>
      <c r="DA36" s="50">
        <v>5</v>
      </c>
      <c r="DB36" s="50">
        <v>6</v>
      </c>
      <c r="DC36" s="50">
        <v>8</v>
      </c>
      <c r="DD36" s="76">
        <v>33</v>
      </c>
      <c r="DE36" s="43"/>
      <c r="DF36" s="102">
        <v>2751</v>
      </c>
      <c r="DG36" s="50">
        <v>2492</v>
      </c>
      <c r="DH36" s="50">
        <v>2284</v>
      </c>
      <c r="DI36" s="50">
        <v>2325</v>
      </c>
      <c r="DJ36" s="50">
        <v>2372</v>
      </c>
      <c r="DK36" s="50">
        <v>4535</v>
      </c>
      <c r="DL36" s="76">
        <v>4040</v>
      </c>
      <c r="DM36" s="43"/>
      <c r="DN36" s="102">
        <v>12</v>
      </c>
      <c r="DO36" s="50">
        <v>2</v>
      </c>
      <c r="DP36" s="50">
        <v>10</v>
      </c>
      <c r="DQ36" s="50">
        <v>24</v>
      </c>
      <c r="DR36" s="50">
        <v>11</v>
      </c>
      <c r="DS36" s="50">
        <v>170</v>
      </c>
      <c r="DT36" s="76">
        <v>212</v>
      </c>
      <c r="DU36" s="43"/>
      <c r="DV36" s="102">
        <v>2800</v>
      </c>
      <c r="DW36" s="50">
        <v>2620</v>
      </c>
      <c r="DX36" s="50">
        <v>3251</v>
      </c>
      <c r="DY36" s="50">
        <v>2719</v>
      </c>
      <c r="DZ36" s="50">
        <v>2667</v>
      </c>
      <c r="EA36" s="50">
        <v>5322</v>
      </c>
      <c r="EB36" s="76">
        <v>5201</v>
      </c>
      <c r="EC36" s="43"/>
      <c r="ED36" s="102">
        <v>29</v>
      </c>
      <c r="EE36" s="50">
        <v>17</v>
      </c>
      <c r="EF36" s="50">
        <v>2</v>
      </c>
      <c r="EG36" s="50">
        <v>6</v>
      </c>
      <c r="EH36" s="50">
        <v>10</v>
      </c>
      <c r="EI36" s="50">
        <v>43</v>
      </c>
      <c r="EJ36" s="76">
        <v>48</v>
      </c>
      <c r="EK36" s="43"/>
      <c r="EL36" s="102">
        <v>3352</v>
      </c>
      <c r="EM36" s="50">
        <v>3010</v>
      </c>
      <c r="EN36" s="50">
        <v>2773</v>
      </c>
      <c r="EO36" s="50">
        <v>3107</v>
      </c>
      <c r="EP36" s="50">
        <v>2766</v>
      </c>
      <c r="EQ36" s="50">
        <v>5229</v>
      </c>
      <c r="ER36" s="76">
        <v>4833</v>
      </c>
      <c r="ES36" s="43"/>
      <c r="ET36" s="102">
        <v>76</v>
      </c>
      <c r="EU36" s="50">
        <v>190</v>
      </c>
      <c r="EV36" s="50">
        <v>5</v>
      </c>
      <c r="EW36" s="50">
        <v>14</v>
      </c>
      <c r="EX36" s="50">
        <v>24</v>
      </c>
      <c r="EY36" s="50">
        <v>75</v>
      </c>
      <c r="EZ36" s="76">
        <v>48</v>
      </c>
      <c r="FA36" s="43"/>
      <c r="FB36" s="102">
        <v>3110</v>
      </c>
      <c r="FC36" s="50">
        <v>3085</v>
      </c>
      <c r="FD36" s="50">
        <v>2985</v>
      </c>
      <c r="FE36" s="50">
        <v>2859</v>
      </c>
      <c r="FF36" s="50">
        <v>2993</v>
      </c>
      <c r="FG36" s="50">
        <v>5189</v>
      </c>
      <c r="FH36" s="76">
        <v>4610</v>
      </c>
      <c r="FI36" s="43"/>
      <c r="FJ36" s="102">
        <v>19</v>
      </c>
      <c r="FK36" s="50">
        <v>7</v>
      </c>
      <c r="FL36" s="50">
        <v>16</v>
      </c>
      <c r="FM36" s="50">
        <v>8</v>
      </c>
      <c r="FN36" s="50">
        <v>18</v>
      </c>
      <c r="FO36" s="50">
        <v>23</v>
      </c>
      <c r="FP36" s="76">
        <v>12</v>
      </c>
      <c r="FQ36" s="43"/>
      <c r="FR36" s="102">
        <v>3216</v>
      </c>
      <c r="FS36" s="50">
        <v>2616</v>
      </c>
      <c r="FT36" s="50">
        <v>2656</v>
      </c>
      <c r="FU36" s="50">
        <v>2598</v>
      </c>
      <c r="FV36" s="50">
        <v>2772</v>
      </c>
      <c r="FW36" s="50">
        <v>4890</v>
      </c>
      <c r="FX36" s="76">
        <v>4303</v>
      </c>
      <c r="FY36" s="43"/>
      <c r="FZ36" s="102">
        <v>13</v>
      </c>
      <c r="GA36" s="50">
        <v>5</v>
      </c>
      <c r="GB36" s="50">
        <v>15</v>
      </c>
      <c r="GC36" s="50">
        <v>18</v>
      </c>
      <c r="GD36" s="50">
        <v>14</v>
      </c>
      <c r="GE36" s="50">
        <v>197</v>
      </c>
      <c r="GF36" s="76">
        <v>242</v>
      </c>
      <c r="GG36" s="43"/>
      <c r="GH36" s="102">
        <v>3042</v>
      </c>
      <c r="GI36" s="50">
        <v>2573</v>
      </c>
      <c r="GJ36" s="50">
        <v>2611</v>
      </c>
      <c r="GK36" s="50">
        <v>2685</v>
      </c>
      <c r="GL36" s="50">
        <v>2741</v>
      </c>
      <c r="GM36" s="50">
        <v>5224</v>
      </c>
      <c r="GN36" s="76">
        <v>4854</v>
      </c>
      <c r="GO36" s="43"/>
      <c r="GP36" s="102">
        <v>60</v>
      </c>
      <c r="GQ36" s="50">
        <v>28</v>
      </c>
      <c r="GR36" s="50">
        <v>1</v>
      </c>
      <c r="GS36" s="50">
        <v>24</v>
      </c>
      <c r="GT36" s="50">
        <v>21</v>
      </c>
      <c r="GU36" s="50">
        <v>80</v>
      </c>
      <c r="GV36" s="76">
        <v>160</v>
      </c>
      <c r="GW36" s="43"/>
      <c r="GX36" s="102">
        <v>3188</v>
      </c>
      <c r="GY36" s="50">
        <v>2783</v>
      </c>
      <c r="GZ36" s="50">
        <v>2866</v>
      </c>
      <c r="HA36" s="50">
        <v>2905</v>
      </c>
      <c r="HB36" s="50">
        <v>2620</v>
      </c>
      <c r="HC36" s="50">
        <v>5106</v>
      </c>
      <c r="HD36" s="76">
        <v>4618</v>
      </c>
    </row>
    <row r="37" spans="2:212" x14ac:dyDescent="0.2">
      <c r="B37" s="30" t="s">
        <v>5</v>
      </c>
      <c r="C37" s="31" t="s">
        <v>22</v>
      </c>
      <c r="D37" s="32" t="s">
        <v>87</v>
      </c>
      <c r="E37" s="43"/>
      <c r="F37" s="61">
        <v>5</v>
      </c>
      <c r="G37" s="58">
        <v>0</v>
      </c>
      <c r="H37" s="58">
        <v>1</v>
      </c>
      <c r="I37" s="58">
        <v>0</v>
      </c>
      <c r="J37" s="58">
        <v>0</v>
      </c>
      <c r="K37" s="58">
        <v>2</v>
      </c>
      <c r="L37" s="78">
        <v>0</v>
      </c>
      <c r="M37" s="43"/>
      <c r="N37" s="61">
        <v>313</v>
      </c>
      <c r="O37" s="58">
        <v>452</v>
      </c>
      <c r="P37" s="58">
        <v>379</v>
      </c>
      <c r="Q37" s="58">
        <v>307</v>
      </c>
      <c r="R37" s="58">
        <v>353</v>
      </c>
      <c r="S37" s="58">
        <v>484</v>
      </c>
      <c r="T37" s="78">
        <v>354</v>
      </c>
      <c r="U37" s="43"/>
      <c r="V37" s="61">
        <v>0</v>
      </c>
      <c r="W37" s="58">
        <v>0</v>
      </c>
      <c r="X37" s="58">
        <v>0</v>
      </c>
      <c r="Y37" s="58">
        <v>2</v>
      </c>
      <c r="Z37" s="58">
        <v>0</v>
      </c>
      <c r="AA37" s="58">
        <v>3</v>
      </c>
      <c r="AB37" s="78">
        <v>1</v>
      </c>
      <c r="AC37" s="43"/>
      <c r="AD37" s="61">
        <v>484</v>
      </c>
      <c r="AE37" s="58">
        <v>325</v>
      </c>
      <c r="AF37" s="58">
        <v>360</v>
      </c>
      <c r="AG37" s="58">
        <v>284</v>
      </c>
      <c r="AH37" s="58">
        <v>376</v>
      </c>
      <c r="AI37" s="58">
        <v>461</v>
      </c>
      <c r="AJ37" s="78">
        <v>358</v>
      </c>
      <c r="AK37" s="43"/>
      <c r="AL37" s="61">
        <v>2</v>
      </c>
      <c r="AM37" s="58">
        <v>0</v>
      </c>
      <c r="AN37" s="58">
        <v>2</v>
      </c>
      <c r="AO37" s="58">
        <v>1</v>
      </c>
      <c r="AP37" s="58">
        <v>1</v>
      </c>
      <c r="AQ37" s="58">
        <v>3</v>
      </c>
      <c r="AR37" s="78">
        <v>4</v>
      </c>
      <c r="AS37" s="43"/>
      <c r="AT37" s="61">
        <v>307</v>
      </c>
      <c r="AU37" s="58">
        <v>280</v>
      </c>
      <c r="AV37" s="58">
        <v>331</v>
      </c>
      <c r="AW37" s="58">
        <v>460</v>
      </c>
      <c r="AX37" s="58">
        <v>272</v>
      </c>
      <c r="AY37" s="58">
        <v>561</v>
      </c>
      <c r="AZ37" s="78">
        <v>421</v>
      </c>
      <c r="BA37" s="43"/>
      <c r="BB37" s="61">
        <v>0</v>
      </c>
      <c r="BC37" s="58">
        <v>0</v>
      </c>
      <c r="BD37" s="58">
        <v>0</v>
      </c>
      <c r="BE37" s="58">
        <v>1</v>
      </c>
      <c r="BF37" s="58">
        <v>0</v>
      </c>
      <c r="BG37" s="58">
        <v>1</v>
      </c>
      <c r="BH37" s="78">
        <v>0</v>
      </c>
      <c r="BI37" s="43"/>
      <c r="BJ37" s="61">
        <v>292</v>
      </c>
      <c r="BK37" s="58">
        <v>291</v>
      </c>
      <c r="BL37" s="58">
        <v>334</v>
      </c>
      <c r="BM37" s="58">
        <v>271</v>
      </c>
      <c r="BN37" s="58">
        <v>235</v>
      </c>
      <c r="BO37" s="58">
        <v>439</v>
      </c>
      <c r="BP37" s="78">
        <v>491</v>
      </c>
      <c r="BQ37" s="43"/>
      <c r="BR37" s="61">
        <v>9</v>
      </c>
      <c r="BS37" s="58">
        <v>3</v>
      </c>
      <c r="BT37" s="58">
        <v>2</v>
      </c>
      <c r="BU37" s="58">
        <v>2</v>
      </c>
      <c r="BV37" s="58">
        <v>1</v>
      </c>
      <c r="BW37" s="58">
        <v>0</v>
      </c>
      <c r="BX37" s="78">
        <v>2</v>
      </c>
      <c r="BY37" s="43"/>
      <c r="BZ37" s="61">
        <v>710</v>
      </c>
      <c r="CA37" s="58">
        <v>340</v>
      </c>
      <c r="CB37" s="58">
        <v>344</v>
      </c>
      <c r="CC37" s="58">
        <v>330</v>
      </c>
      <c r="CD37" s="58">
        <v>368</v>
      </c>
      <c r="CE37" s="58">
        <v>546</v>
      </c>
      <c r="CF37" s="78">
        <v>353</v>
      </c>
      <c r="CG37" s="43"/>
      <c r="CH37" s="61">
        <v>3</v>
      </c>
      <c r="CI37" s="58">
        <v>0</v>
      </c>
      <c r="CJ37" s="58">
        <v>0</v>
      </c>
      <c r="CK37" s="58">
        <v>5</v>
      </c>
      <c r="CL37" s="58">
        <v>1</v>
      </c>
      <c r="CM37" s="58">
        <v>1</v>
      </c>
      <c r="CN37" s="78">
        <v>2</v>
      </c>
      <c r="CO37" s="43"/>
      <c r="CP37" s="61">
        <v>471</v>
      </c>
      <c r="CQ37" s="58">
        <v>272</v>
      </c>
      <c r="CR37" s="58">
        <v>408</v>
      </c>
      <c r="CS37" s="58">
        <v>400</v>
      </c>
      <c r="CT37" s="58">
        <v>284</v>
      </c>
      <c r="CU37" s="58">
        <v>465</v>
      </c>
      <c r="CV37" s="78">
        <v>449</v>
      </c>
      <c r="CW37" s="43"/>
      <c r="CX37" s="61">
        <v>0</v>
      </c>
      <c r="CY37" s="58">
        <v>0</v>
      </c>
      <c r="CZ37" s="58">
        <v>4</v>
      </c>
      <c r="DA37" s="58">
        <v>0</v>
      </c>
      <c r="DB37" s="58">
        <v>0</v>
      </c>
      <c r="DC37" s="58">
        <v>2</v>
      </c>
      <c r="DD37" s="78">
        <v>4</v>
      </c>
      <c r="DE37" s="43"/>
      <c r="DF37" s="61">
        <v>304</v>
      </c>
      <c r="DG37" s="58">
        <v>368</v>
      </c>
      <c r="DH37" s="58">
        <v>284</v>
      </c>
      <c r="DI37" s="58">
        <v>344</v>
      </c>
      <c r="DJ37" s="58">
        <v>239</v>
      </c>
      <c r="DK37" s="58">
        <v>563</v>
      </c>
      <c r="DL37" s="78">
        <v>339</v>
      </c>
      <c r="DM37" s="43"/>
      <c r="DN37" s="61">
        <v>0</v>
      </c>
      <c r="DO37" s="58">
        <v>2</v>
      </c>
      <c r="DP37" s="58">
        <v>1</v>
      </c>
      <c r="DQ37" s="58">
        <v>4</v>
      </c>
      <c r="DR37" s="58">
        <v>2</v>
      </c>
      <c r="DS37" s="58">
        <v>6</v>
      </c>
      <c r="DT37" s="78">
        <v>9</v>
      </c>
      <c r="DU37" s="43"/>
      <c r="DV37" s="61">
        <v>389</v>
      </c>
      <c r="DW37" s="58">
        <v>349</v>
      </c>
      <c r="DX37" s="58">
        <v>357</v>
      </c>
      <c r="DY37" s="58">
        <v>374</v>
      </c>
      <c r="DZ37" s="58">
        <v>333</v>
      </c>
      <c r="EA37" s="58">
        <v>528</v>
      </c>
      <c r="EB37" s="78">
        <v>442</v>
      </c>
      <c r="EC37" s="43"/>
      <c r="ED37" s="61">
        <v>0</v>
      </c>
      <c r="EE37" s="58">
        <v>0</v>
      </c>
      <c r="EF37" s="58">
        <v>5</v>
      </c>
      <c r="EG37" s="58">
        <v>1</v>
      </c>
      <c r="EH37" s="58">
        <v>0</v>
      </c>
      <c r="EI37" s="58">
        <v>8</v>
      </c>
      <c r="EJ37" s="78">
        <v>10</v>
      </c>
      <c r="EK37" s="43"/>
      <c r="EL37" s="61">
        <v>0</v>
      </c>
      <c r="EM37" s="58">
        <v>361</v>
      </c>
      <c r="EN37" s="58">
        <v>461</v>
      </c>
      <c r="EO37" s="58">
        <v>443</v>
      </c>
      <c r="EP37" s="58">
        <v>453</v>
      </c>
      <c r="EQ37" s="58">
        <v>563</v>
      </c>
      <c r="ER37" s="78">
        <v>525</v>
      </c>
      <c r="ES37" s="43"/>
      <c r="ET37" s="61">
        <v>6</v>
      </c>
      <c r="EU37" s="58">
        <v>1</v>
      </c>
      <c r="EV37" s="58">
        <v>3</v>
      </c>
      <c r="EW37" s="58">
        <v>1</v>
      </c>
      <c r="EX37" s="58">
        <v>0</v>
      </c>
      <c r="EY37" s="58">
        <v>1</v>
      </c>
      <c r="EZ37" s="78">
        <v>5</v>
      </c>
      <c r="FA37" s="43"/>
      <c r="FB37" s="61">
        <v>468</v>
      </c>
      <c r="FC37" s="58">
        <v>423</v>
      </c>
      <c r="FD37" s="58">
        <v>386</v>
      </c>
      <c r="FE37" s="58">
        <v>360</v>
      </c>
      <c r="FF37" s="58">
        <v>334</v>
      </c>
      <c r="FG37" s="58">
        <v>453</v>
      </c>
      <c r="FH37" s="78">
        <v>444</v>
      </c>
      <c r="FI37" s="43"/>
      <c r="FJ37" s="61">
        <v>1</v>
      </c>
      <c r="FK37" s="58">
        <v>3</v>
      </c>
      <c r="FL37" s="58">
        <v>1</v>
      </c>
      <c r="FM37" s="58">
        <v>1</v>
      </c>
      <c r="FN37" s="58">
        <v>0</v>
      </c>
      <c r="FO37" s="58">
        <v>6</v>
      </c>
      <c r="FP37" s="78">
        <v>1</v>
      </c>
      <c r="FQ37" s="43"/>
      <c r="FR37" s="61">
        <v>372</v>
      </c>
      <c r="FS37" s="58">
        <v>374</v>
      </c>
      <c r="FT37" s="58">
        <v>412</v>
      </c>
      <c r="FU37" s="58">
        <v>464</v>
      </c>
      <c r="FV37" s="58">
        <v>429</v>
      </c>
      <c r="FW37" s="58">
        <v>485</v>
      </c>
      <c r="FX37" s="78">
        <v>423</v>
      </c>
      <c r="FY37" s="43"/>
      <c r="FZ37" s="61">
        <v>1</v>
      </c>
      <c r="GA37" s="58">
        <v>2</v>
      </c>
      <c r="GB37" s="58">
        <v>3</v>
      </c>
      <c r="GC37" s="58">
        <v>1</v>
      </c>
      <c r="GD37" s="58">
        <v>7</v>
      </c>
      <c r="GE37" s="58">
        <v>9</v>
      </c>
      <c r="GF37" s="78">
        <v>0</v>
      </c>
      <c r="GG37" s="43"/>
      <c r="GH37" s="61">
        <v>409</v>
      </c>
      <c r="GI37" s="58">
        <v>389</v>
      </c>
      <c r="GJ37" s="58">
        <v>366</v>
      </c>
      <c r="GK37" s="58">
        <v>429</v>
      </c>
      <c r="GL37" s="58">
        <v>393</v>
      </c>
      <c r="GM37" s="58">
        <v>666</v>
      </c>
      <c r="GN37" s="78">
        <v>501</v>
      </c>
      <c r="GO37" s="43"/>
      <c r="GP37" s="61">
        <v>3</v>
      </c>
      <c r="GQ37" s="58">
        <v>3</v>
      </c>
      <c r="GR37" s="58">
        <v>1</v>
      </c>
      <c r="GS37" s="58">
        <v>3</v>
      </c>
      <c r="GT37" s="58">
        <v>3</v>
      </c>
      <c r="GU37" s="58">
        <v>0</v>
      </c>
      <c r="GV37" s="78">
        <v>3</v>
      </c>
      <c r="GW37" s="43"/>
      <c r="GX37" s="61">
        <v>408</v>
      </c>
      <c r="GY37" s="58">
        <v>418</v>
      </c>
      <c r="GZ37" s="58">
        <v>299</v>
      </c>
      <c r="HA37" s="58">
        <v>459</v>
      </c>
      <c r="HB37" s="58">
        <v>371</v>
      </c>
      <c r="HC37" s="58">
        <v>502</v>
      </c>
      <c r="HD37" s="78">
        <v>448</v>
      </c>
    </row>
    <row r="38" spans="2:212" x14ac:dyDescent="0.2">
      <c r="B38" s="25" t="s">
        <v>5</v>
      </c>
      <c r="C38" s="19" t="s">
        <v>21</v>
      </c>
      <c r="D38" s="26" t="s">
        <v>88</v>
      </c>
      <c r="E38" s="43"/>
      <c r="F38" s="101">
        <v>1</v>
      </c>
      <c r="G38" s="47">
        <v>0</v>
      </c>
      <c r="H38" s="47">
        <v>0</v>
      </c>
      <c r="I38" s="47">
        <v>0</v>
      </c>
      <c r="J38" s="47">
        <v>0</v>
      </c>
      <c r="K38" s="47">
        <v>4</v>
      </c>
      <c r="L38" s="75">
        <v>5</v>
      </c>
      <c r="M38" s="43"/>
      <c r="N38" s="101">
        <v>234</v>
      </c>
      <c r="O38" s="47">
        <v>196</v>
      </c>
      <c r="P38" s="47">
        <v>202</v>
      </c>
      <c r="Q38" s="47">
        <v>224</v>
      </c>
      <c r="R38" s="47">
        <v>217</v>
      </c>
      <c r="S38" s="47">
        <v>472</v>
      </c>
      <c r="T38" s="75">
        <v>480</v>
      </c>
      <c r="U38" s="43"/>
      <c r="V38" s="101">
        <v>2</v>
      </c>
      <c r="W38" s="47">
        <v>1</v>
      </c>
      <c r="X38" s="47">
        <v>1</v>
      </c>
      <c r="Y38" s="47">
        <v>2</v>
      </c>
      <c r="Z38" s="47">
        <v>2</v>
      </c>
      <c r="AA38" s="47">
        <v>0</v>
      </c>
      <c r="AB38" s="75">
        <v>2</v>
      </c>
      <c r="AC38" s="43"/>
      <c r="AD38" s="101">
        <v>220</v>
      </c>
      <c r="AE38" s="47">
        <v>195</v>
      </c>
      <c r="AF38" s="47">
        <v>208</v>
      </c>
      <c r="AG38" s="47">
        <v>204</v>
      </c>
      <c r="AH38" s="47">
        <v>194</v>
      </c>
      <c r="AI38" s="47">
        <v>435</v>
      </c>
      <c r="AJ38" s="75">
        <v>376</v>
      </c>
      <c r="AK38" s="43"/>
      <c r="AL38" s="101">
        <v>4</v>
      </c>
      <c r="AM38" s="47">
        <v>0</v>
      </c>
      <c r="AN38" s="47">
        <v>0</v>
      </c>
      <c r="AO38" s="47">
        <v>0</v>
      </c>
      <c r="AP38" s="47">
        <v>0</v>
      </c>
      <c r="AQ38" s="47">
        <v>0</v>
      </c>
      <c r="AR38" s="75">
        <v>0</v>
      </c>
      <c r="AS38" s="43"/>
      <c r="AT38" s="101">
        <v>221</v>
      </c>
      <c r="AU38" s="47">
        <v>194</v>
      </c>
      <c r="AV38" s="47">
        <v>189</v>
      </c>
      <c r="AW38" s="47">
        <v>182</v>
      </c>
      <c r="AX38" s="47">
        <v>219</v>
      </c>
      <c r="AY38" s="47">
        <v>507</v>
      </c>
      <c r="AZ38" s="75">
        <v>445</v>
      </c>
      <c r="BA38" s="43"/>
      <c r="BB38" s="101">
        <v>0</v>
      </c>
      <c r="BC38" s="47">
        <v>0</v>
      </c>
      <c r="BD38" s="47">
        <v>0</v>
      </c>
      <c r="BE38" s="47">
        <v>1</v>
      </c>
      <c r="BF38" s="47">
        <v>0</v>
      </c>
      <c r="BG38" s="47">
        <v>0</v>
      </c>
      <c r="BH38" s="75">
        <v>0</v>
      </c>
      <c r="BI38" s="43"/>
      <c r="BJ38" s="101">
        <v>185</v>
      </c>
      <c r="BK38" s="47">
        <v>187</v>
      </c>
      <c r="BL38" s="47">
        <v>190</v>
      </c>
      <c r="BM38" s="47">
        <v>196</v>
      </c>
      <c r="BN38" s="47">
        <v>263</v>
      </c>
      <c r="BO38" s="47">
        <v>468</v>
      </c>
      <c r="BP38" s="75">
        <v>459</v>
      </c>
      <c r="BQ38" s="43"/>
      <c r="BR38" s="101">
        <v>109</v>
      </c>
      <c r="BS38" s="47">
        <v>0</v>
      </c>
      <c r="BT38" s="47">
        <v>0</v>
      </c>
      <c r="BU38" s="47">
        <v>1</v>
      </c>
      <c r="BV38" s="47">
        <v>1</v>
      </c>
      <c r="BW38" s="47">
        <v>8</v>
      </c>
      <c r="BX38" s="75">
        <v>0</v>
      </c>
      <c r="BY38" s="43"/>
      <c r="BZ38" s="101">
        <v>573</v>
      </c>
      <c r="CA38" s="47">
        <v>225</v>
      </c>
      <c r="CB38" s="47">
        <v>190</v>
      </c>
      <c r="CC38" s="47">
        <v>159</v>
      </c>
      <c r="CD38" s="47">
        <v>414</v>
      </c>
      <c r="CE38" s="47">
        <v>532</v>
      </c>
      <c r="CF38" s="75">
        <v>456</v>
      </c>
      <c r="CG38" s="43"/>
      <c r="CH38" s="101">
        <v>1</v>
      </c>
      <c r="CI38" s="47">
        <v>2</v>
      </c>
      <c r="CJ38" s="47">
        <v>0</v>
      </c>
      <c r="CK38" s="47">
        <v>0</v>
      </c>
      <c r="CL38" s="47">
        <v>0</v>
      </c>
      <c r="CM38" s="47">
        <v>4</v>
      </c>
      <c r="CN38" s="75">
        <v>0</v>
      </c>
      <c r="CO38" s="43"/>
      <c r="CP38" s="101">
        <v>234</v>
      </c>
      <c r="CQ38" s="47">
        <v>198</v>
      </c>
      <c r="CR38" s="47">
        <v>202</v>
      </c>
      <c r="CS38" s="47">
        <v>186</v>
      </c>
      <c r="CT38" s="47">
        <v>192</v>
      </c>
      <c r="CU38" s="47">
        <v>478</v>
      </c>
      <c r="CV38" s="75">
        <v>412</v>
      </c>
      <c r="CW38" s="43"/>
      <c r="CX38" s="101">
        <v>5</v>
      </c>
      <c r="CY38" s="47">
        <v>0</v>
      </c>
      <c r="CZ38" s="47">
        <v>0</v>
      </c>
      <c r="DA38" s="47">
        <v>2</v>
      </c>
      <c r="DB38" s="47">
        <v>0</v>
      </c>
      <c r="DC38" s="47">
        <v>1</v>
      </c>
      <c r="DD38" s="75">
        <v>3</v>
      </c>
      <c r="DE38" s="43"/>
      <c r="DF38" s="101">
        <v>217</v>
      </c>
      <c r="DG38" s="47">
        <v>191</v>
      </c>
      <c r="DH38" s="47">
        <v>198</v>
      </c>
      <c r="DI38" s="47">
        <v>186</v>
      </c>
      <c r="DJ38" s="47">
        <v>173</v>
      </c>
      <c r="DK38" s="47">
        <v>438</v>
      </c>
      <c r="DL38" s="75">
        <v>357</v>
      </c>
      <c r="DM38" s="43"/>
      <c r="DN38" s="101">
        <v>0</v>
      </c>
      <c r="DO38" s="47">
        <v>0</v>
      </c>
      <c r="DP38" s="47">
        <v>0</v>
      </c>
      <c r="DQ38" s="47">
        <v>0</v>
      </c>
      <c r="DR38" s="47">
        <v>3</v>
      </c>
      <c r="DS38" s="47">
        <v>4</v>
      </c>
      <c r="DT38" s="75">
        <v>7</v>
      </c>
      <c r="DU38" s="43"/>
      <c r="DV38" s="101">
        <v>214</v>
      </c>
      <c r="DW38" s="47">
        <v>172</v>
      </c>
      <c r="DX38" s="47">
        <v>180</v>
      </c>
      <c r="DY38" s="47">
        <v>190</v>
      </c>
      <c r="DZ38" s="47">
        <v>223</v>
      </c>
      <c r="EA38" s="47">
        <v>461</v>
      </c>
      <c r="EB38" s="75">
        <v>500</v>
      </c>
      <c r="EC38" s="43"/>
      <c r="ED38" s="101">
        <v>4</v>
      </c>
      <c r="EE38" s="47">
        <v>2</v>
      </c>
      <c r="EF38" s="47">
        <v>3</v>
      </c>
      <c r="EG38" s="47">
        <v>1</v>
      </c>
      <c r="EH38" s="47">
        <v>1</v>
      </c>
      <c r="EI38" s="47">
        <v>8</v>
      </c>
      <c r="EJ38" s="75">
        <v>7</v>
      </c>
      <c r="EK38" s="43"/>
      <c r="EL38" s="101">
        <v>244</v>
      </c>
      <c r="EM38" s="47">
        <v>200</v>
      </c>
      <c r="EN38" s="47">
        <v>267</v>
      </c>
      <c r="EO38" s="47">
        <v>196</v>
      </c>
      <c r="EP38" s="47">
        <v>199</v>
      </c>
      <c r="EQ38" s="47">
        <v>519</v>
      </c>
      <c r="ER38" s="75">
        <v>478</v>
      </c>
      <c r="ES38" s="43"/>
      <c r="ET38" s="101">
        <v>0</v>
      </c>
      <c r="EU38" s="47">
        <v>0</v>
      </c>
      <c r="EV38" s="47">
        <v>1</v>
      </c>
      <c r="EW38" s="47">
        <v>1</v>
      </c>
      <c r="EX38" s="47">
        <v>3</v>
      </c>
      <c r="EY38" s="47">
        <v>4</v>
      </c>
      <c r="EZ38" s="75">
        <v>2</v>
      </c>
      <c r="FA38" s="43"/>
      <c r="FB38" s="101">
        <v>0</v>
      </c>
      <c r="FC38" s="47">
        <v>0</v>
      </c>
      <c r="FD38" s="47">
        <v>253</v>
      </c>
      <c r="FE38" s="47">
        <v>217</v>
      </c>
      <c r="FF38" s="47">
        <v>197</v>
      </c>
      <c r="FG38" s="47">
        <v>540</v>
      </c>
      <c r="FH38" s="75">
        <v>486</v>
      </c>
      <c r="FI38" s="43"/>
      <c r="FJ38" s="101">
        <v>2</v>
      </c>
      <c r="FK38" s="47">
        <v>1</v>
      </c>
      <c r="FL38" s="47">
        <v>2</v>
      </c>
      <c r="FM38" s="47">
        <v>1</v>
      </c>
      <c r="FN38" s="47">
        <v>0</v>
      </c>
      <c r="FO38" s="47">
        <v>0</v>
      </c>
      <c r="FP38" s="75">
        <v>2</v>
      </c>
      <c r="FQ38" s="43"/>
      <c r="FR38" s="101">
        <v>219</v>
      </c>
      <c r="FS38" s="47">
        <v>208</v>
      </c>
      <c r="FT38" s="47">
        <v>211</v>
      </c>
      <c r="FU38" s="47">
        <v>202</v>
      </c>
      <c r="FV38" s="47">
        <v>187</v>
      </c>
      <c r="FW38" s="47">
        <v>434</v>
      </c>
      <c r="FX38" s="75">
        <v>404</v>
      </c>
      <c r="FY38" s="43"/>
      <c r="FZ38" s="101">
        <v>0</v>
      </c>
      <c r="GA38" s="47">
        <v>1</v>
      </c>
      <c r="GB38" s="47">
        <v>1</v>
      </c>
      <c r="GC38" s="47">
        <v>2</v>
      </c>
      <c r="GD38" s="47">
        <v>6</v>
      </c>
      <c r="GE38" s="47">
        <v>6</v>
      </c>
      <c r="GF38" s="75">
        <v>13</v>
      </c>
      <c r="GG38" s="43"/>
      <c r="GH38" s="101">
        <v>218</v>
      </c>
      <c r="GI38" s="47">
        <v>166</v>
      </c>
      <c r="GJ38" s="47">
        <v>200</v>
      </c>
      <c r="GK38" s="47">
        <v>205</v>
      </c>
      <c r="GL38" s="47">
        <v>216</v>
      </c>
      <c r="GM38" s="47">
        <v>441</v>
      </c>
      <c r="GN38" s="75">
        <v>471</v>
      </c>
      <c r="GO38" s="43"/>
      <c r="GP38" s="101">
        <v>0</v>
      </c>
      <c r="GQ38" s="47">
        <v>5</v>
      </c>
      <c r="GR38" s="47">
        <v>0</v>
      </c>
      <c r="GS38" s="47">
        <v>2</v>
      </c>
      <c r="GT38" s="47">
        <v>4</v>
      </c>
      <c r="GU38" s="47">
        <v>6</v>
      </c>
      <c r="GV38" s="75">
        <v>4</v>
      </c>
      <c r="GW38" s="43"/>
      <c r="GX38" s="101">
        <v>236</v>
      </c>
      <c r="GY38" s="47">
        <v>229</v>
      </c>
      <c r="GZ38" s="47">
        <v>202</v>
      </c>
      <c r="HA38" s="47">
        <v>210</v>
      </c>
      <c r="HB38" s="47">
        <v>184</v>
      </c>
      <c r="HC38" s="47">
        <v>409</v>
      </c>
      <c r="HD38" s="75">
        <v>411</v>
      </c>
    </row>
    <row r="39" spans="2:212" x14ac:dyDescent="0.2">
      <c r="B39" s="25" t="s">
        <v>5</v>
      </c>
      <c r="C39" s="19" t="s">
        <v>13</v>
      </c>
      <c r="D39" s="26" t="s">
        <v>89</v>
      </c>
      <c r="E39" s="43"/>
      <c r="F39" s="101">
        <v>0</v>
      </c>
      <c r="G39" s="47">
        <v>0</v>
      </c>
      <c r="H39" s="47">
        <v>0</v>
      </c>
      <c r="I39" s="47">
        <v>0</v>
      </c>
      <c r="J39" s="47">
        <v>1</v>
      </c>
      <c r="K39" s="47">
        <v>2</v>
      </c>
      <c r="L39" s="75">
        <v>2</v>
      </c>
      <c r="M39" s="43"/>
      <c r="N39" s="101">
        <v>172</v>
      </c>
      <c r="O39" s="47">
        <v>160</v>
      </c>
      <c r="P39" s="47">
        <v>158</v>
      </c>
      <c r="Q39" s="47">
        <v>174</v>
      </c>
      <c r="R39" s="47">
        <v>179</v>
      </c>
      <c r="S39" s="47">
        <v>329</v>
      </c>
      <c r="T39" s="75">
        <v>291</v>
      </c>
      <c r="U39" s="43"/>
      <c r="V39" s="101">
        <v>3</v>
      </c>
      <c r="W39" s="47">
        <v>0</v>
      </c>
      <c r="X39" s="47">
        <v>0</v>
      </c>
      <c r="Y39" s="47">
        <v>0</v>
      </c>
      <c r="Z39" s="47">
        <v>2</v>
      </c>
      <c r="AA39" s="47">
        <v>0</v>
      </c>
      <c r="AB39" s="75">
        <v>1</v>
      </c>
      <c r="AC39" s="43"/>
      <c r="AD39" s="101">
        <v>188</v>
      </c>
      <c r="AE39" s="47">
        <v>174</v>
      </c>
      <c r="AF39" s="47">
        <v>165</v>
      </c>
      <c r="AG39" s="47">
        <v>185</v>
      </c>
      <c r="AH39" s="47">
        <v>164</v>
      </c>
      <c r="AI39" s="47">
        <v>326</v>
      </c>
      <c r="AJ39" s="75">
        <v>264</v>
      </c>
      <c r="AK39" s="43"/>
      <c r="AL39" s="101">
        <v>2</v>
      </c>
      <c r="AM39" s="47">
        <v>1</v>
      </c>
      <c r="AN39" s="47">
        <v>0</v>
      </c>
      <c r="AO39" s="47">
        <v>1</v>
      </c>
      <c r="AP39" s="47">
        <v>0</v>
      </c>
      <c r="AQ39" s="47">
        <v>0</v>
      </c>
      <c r="AR39" s="75">
        <v>0</v>
      </c>
      <c r="AS39" s="43"/>
      <c r="AT39" s="101">
        <v>191</v>
      </c>
      <c r="AU39" s="47">
        <v>174</v>
      </c>
      <c r="AV39" s="47">
        <v>166</v>
      </c>
      <c r="AW39" s="47">
        <v>179</v>
      </c>
      <c r="AX39" s="47">
        <v>188</v>
      </c>
      <c r="AY39" s="47">
        <v>349</v>
      </c>
      <c r="AZ39" s="75">
        <v>261</v>
      </c>
      <c r="BA39" s="43"/>
      <c r="BB39" s="101">
        <v>0</v>
      </c>
      <c r="BC39" s="47">
        <v>0</v>
      </c>
      <c r="BD39" s="47">
        <v>0</v>
      </c>
      <c r="BE39" s="47">
        <v>0</v>
      </c>
      <c r="BF39" s="47">
        <v>0</v>
      </c>
      <c r="BG39" s="47">
        <v>0</v>
      </c>
      <c r="BH39" s="75">
        <v>0</v>
      </c>
      <c r="BI39" s="43"/>
      <c r="BJ39" s="101">
        <v>155</v>
      </c>
      <c r="BK39" s="47">
        <v>160</v>
      </c>
      <c r="BL39" s="47">
        <v>157</v>
      </c>
      <c r="BM39" s="47">
        <v>178</v>
      </c>
      <c r="BN39" s="47">
        <v>203</v>
      </c>
      <c r="BO39" s="47">
        <v>346</v>
      </c>
      <c r="BP39" s="75">
        <v>332</v>
      </c>
      <c r="BQ39" s="43"/>
      <c r="BR39" s="101">
        <v>99</v>
      </c>
      <c r="BS39" s="47">
        <v>0</v>
      </c>
      <c r="BT39" s="47">
        <v>0</v>
      </c>
      <c r="BU39" s="47">
        <v>0</v>
      </c>
      <c r="BV39" s="47">
        <v>0</v>
      </c>
      <c r="BW39" s="47">
        <v>8</v>
      </c>
      <c r="BX39" s="75">
        <v>0</v>
      </c>
      <c r="BY39" s="43"/>
      <c r="BZ39" s="101">
        <v>456</v>
      </c>
      <c r="CA39" s="47">
        <v>211</v>
      </c>
      <c r="CB39" s="47">
        <v>183</v>
      </c>
      <c r="CC39" s="47">
        <v>147</v>
      </c>
      <c r="CD39" s="47">
        <v>311</v>
      </c>
      <c r="CE39" s="47">
        <v>396</v>
      </c>
      <c r="CF39" s="75">
        <v>263</v>
      </c>
      <c r="CG39" s="43"/>
      <c r="CH39" s="101">
        <v>4</v>
      </c>
      <c r="CI39" s="47">
        <v>0</v>
      </c>
      <c r="CJ39" s="47">
        <v>0</v>
      </c>
      <c r="CK39" s="47">
        <v>0</v>
      </c>
      <c r="CL39" s="47">
        <v>0</v>
      </c>
      <c r="CM39" s="47">
        <v>0</v>
      </c>
      <c r="CN39" s="75">
        <v>0</v>
      </c>
      <c r="CO39" s="43"/>
      <c r="CP39" s="101">
        <v>194</v>
      </c>
      <c r="CQ39" s="47">
        <v>150</v>
      </c>
      <c r="CR39" s="47">
        <v>156</v>
      </c>
      <c r="CS39" s="47">
        <v>165</v>
      </c>
      <c r="CT39" s="47">
        <v>157</v>
      </c>
      <c r="CU39" s="47">
        <v>287</v>
      </c>
      <c r="CV39" s="75">
        <v>293</v>
      </c>
      <c r="CW39" s="43"/>
      <c r="CX39" s="101">
        <v>3</v>
      </c>
      <c r="CY39" s="47">
        <v>0</v>
      </c>
      <c r="CZ39" s="47">
        <v>1</v>
      </c>
      <c r="DA39" s="47">
        <v>0</v>
      </c>
      <c r="DB39" s="47">
        <v>0</v>
      </c>
      <c r="DC39" s="47">
        <v>0</v>
      </c>
      <c r="DD39" s="75">
        <v>2</v>
      </c>
      <c r="DE39" s="43"/>
      <c r="DF39" s="101">
        <v>170</v>
      </c>
      <c r="DG39" s="47">
        <v>141</v>
      </c>
      <c r="DH39" s="47">
        <v>180</v>
      </c>
      <c r="DI39" s="47">
        <v>135</v>
      </c>
      <c r="DJ39" s="47">
        <v>195</v>
      </c>
      <c r="DK39" s="47">
        <v>243</v>
      </c>
      <c r="DL39" s="75">
        <v>238</v>
      </c>
      <c r="DM39" s="43"/>
      <c r="DN39" s="101">
        <v>0</v>
      </c>
      <c r="DO39" s="47">
        <v>0</v>
      </c>
      <c r="DP39" s="47">
        <v>0</v>
      </c>
      <c r="DQ39" s="47">
        <v>0</v>
      </c>
      <c r="DR39" s="47">
        <v>5</v>
      </c>
      <c r="DS39" s="47">
        <v>1</v>
      </c>
      <c r="DT39" s="75">
        <v>2</v>
      </c>
      <c r="DU39" s="43"/>
      <c r="DV39" s="101">
        <v>183</v>
      </c>
      <c r="DW39" s="47">
        <v>159</v>
      </c>
      <c r="DX39" s="47">
        <v>185</v>
      </c>
      <c r="DY39" s="47">
        <v>177</v>
      </c>
      <c r="DZ39" s="47">
        <v>166</v>
      </c>
      <c r="EA39" s="47">
        <v>341</v>
      </c>
      <c r="EB39" s="75">
        <v>355</v>
      </c>
      <c r="EC39" s="43"/>
      <c r="ED39" s="101">
        <v>2</v>
      </c>
      <c r="EE39" s="47">
        <v>2</v>
      </c>
      <c r="EF39" s="47">
        <v>1</v>
      </c>
      <c r="EG39" s="47">
        <v>0</v>
      </c>
      <c r="EH39" s="47">
        <v>1</v>
      </c>
      <c r="EI39" s="47">
        <v>4</v>
      </c>
      <c r="EJ39" s="75">
        <v>10</v>
      </c>
      <c r="EK39" s="43"/>
      <c r="EL39" s="101">
        <v>228</v>
      </c>
      <c r="EM39" s="47">
        <v>205</v>
      </c>
      <c r="EN39" s="47">
        <v>199</v>
      </c>
      <c r="EO39" s="47">
        <v>237</v>
      </c>
      <c r="EP39" s="47">
        <v>211</v>
      </c>
      <c r="EQ39" s="47">
        <v>369</v>
      </c>
      <c r="ER39" s="75">
        <v>337</v>
      </c>
      <c r="ES39" s="43"/>
      <c r="ET39" s="101">
        <v>0</v>
      </c>
      <c r="EU39" s="47">
        <v>0</v>
      </c>
      <c r="EV39" s="47">
        <v>1</v>
      </c>
      <c r="EW39" s="47">
        <v>0</v>
      </c>
      <c r="EX39" s="47">
        <v>1</v>
      </c>
      <c r="EY39" s="47">
        <v>9</v>
      </c>
      <c r="EZ39" s="75">
        <v>5</v>
      </c>
      <c r="FA39" s="43"/>
      <c r="FB39" s="101">
        <v>0</v>
      </c>
      <c r="FC39" s="47">
        <v>0</v>
      </c>
      <c r="FD39" s="47">
        <v>209</v>
      </c>
      <c r="FE39" s="47">
        <v>180</v>
      </c>
      <c r="FF39" s="47">
        <v>216</v>
      </c>
      <c r="FG39" s="47">
        <v>335</v>
      </c>
      <c r="FH39" s="75">
        <v>338</v>
      </c>
      <c r="FI39" s="43"/>
      <c r="FJ39" s="101">
        <v>1</v>
      </c>
      <c r="FK39" s="47">
        <v>0</v>
      </c>
      <c r="FL39" s="47">
        <v>0</v>
      </c>
      <c r="FM39" s="47">
        <v>1</v>
      </c>
      <c r="FN39" s="47">
        <v>2</v>
      </c>
      <c r="FO39" s="47">
        <v>1</v>
      </c>
      <c r="FP39" s="75">
        <v>1</v>
      </c>
      <c r="FQ39" s="43"/>
      <c r="FR39" s="101">
        <v>207</v>
      </c>
      <c r="FS39" s="47">
        <v>185</v>
      </c>
      <c r="FT39" s="47">
        <v>172</v>
      </c>
      <c r="FU39" s="47">
        <v>188</v>
      </c>
      <c r="FV39" s="47">
        <v>186</v>
      </c>
      <c r="FW39" s="47">
        <v>323</v>
      </c>
      <c r="FX39" s="75">
        <v>321</v>
      </c>
      <c r="FY39" s="43"/>
      <c r="FZ39" s="101">
        <v>2</v>
      </c>
      <c r="GA39" s="47">
        <v>5</v>
      </c>
      <c r="GB39" s="47">
        <v>1</v>
      </c>
      <c r="GC39" s="47">
        <v>2</v>
      </c>
      <c r="GD39" s="47">
        <v>6</v>
      </c>
      <c r="GE39" s="47">
        <v>2</v>
      </c>
      <c r="GF39" s="75">
        <v>16</v>
      </c>
      <c r="GG39" s="43"/>
      <c r="GH39" s="101">
        <v>195</v>
      </c>
      <c r="GI39" s="47">
        <v>181</v>
      </c>
      <c r="GJ39" s="47">
        <v>195</v>
      </c>
      <c r="GK39" s="47">
        <v>216</v>
      </c>
      <c r="GL39" s="47">
        <v>245</v>
      </c>
      <c r="GM39" s="47">
        <v>373</v>
      </c>
      <c r="GN39" s="75">
        <v>353</v>
      </c>
      <c r="GO39" s="43"/>
      <c r="GP39" s="101">
        <v>2</v>
      </c>
      <c r="GQ39" s="47">
        <v>2</v>
      </c>
      <c r="GR39" s="47">
        <v>1</v>
      </c>
      <c r="GS39" s="47">
        <v>2</v>
      </c>
      <c r="GT39" s="47">
        <v>4</v>
      </c>
      <c r="GU39" s="47">
        <v>5</v>
      </c>
      <c r="GV39" s="75">
        <v>5</v>
      </c>
      <c r="GW39" s="43"/>
      <c r="GX39" s="101">
        <v>217</v>
      </c>
      <c r="GY39" s="47">
        <v>221</v>
      </c>
      <c r="GZ39" s="47">
        <v>207</v>
      </c>
      <c r="HA39" s="47">
        <v>206</v>
      </c>
      <c r="HB39" s="47">
        <v>180</v>
      </c>
      <c r="HC39" s="47">
        <v>308</v>
      </c>
      <c r="HD39" s="75">
        <v>283</v>
      </c>
    </row>
    <row r="40" spans="2:212" x14ac:dyDescent="0.2">
      <c r="B40" s="25" t="s">
        <v>5</v>
      </c>
      <c r="C40" s="19" t="s">
        <v>42</v>
      </c>
      <c r="D40" s="26" t="s">
        <v>90</v>
      </c>
      <c r="E40" s="43"/>
      <c r="F40" s="101">
        <v>0</v>
      </c>
      <c r="G40" s="47">
        <v>0</v>
      </c>
      <c r="H40" s="47">
        <v>0</v>
      </c>
      <c r="I40" s="47">
        <v>2</v>
      </c>
      <c r="J40" s="47">
        <v>0</v>
      </c>
      <c r="K40" s="47">
        <v>4</v>
      </c>
      <c r="L40" s="75">
        <v>2</v>
      </c>
      <c r="M40" s="43"/>
      <c r="N40" s="101">
        <v>145</v>
      </c>
      <c r="O40" s="47">
        <v>130</v>
      </c>
      <c r="P40" s="47">
        <v>153</v>
      </c>
      <c r="Q40" s="47">
        <v>129</v>
      </c>
      <c r="R40" s="47">
        <v>129</v>
      </c>
      <c r="S40" s="47">
        <v>255</v>
      </c>
      <c r="T40" s="75">
        <v>222</v>
      </c>
      <c r="U40" s="43"/>
      <c r="V40" s="101">
        <v>3</v>
      </c>
      <c r="W40" s="47">
        <v>1</v>
      </c>
      <c r="X40" s="47">
        <v>0</v>
      </c>
      <c r="Y40" s="47">
        <v>0</v>
      </c>
      <c r="Z40" s="47">
        <v>3</v>
      </c>
      <c r="AA40" s="47">
        <v>1</v>
      </c>
      <c r="AB40" s="75">
        <v>0</v>
      </c>
      <c r="AC40" s="43"/>
      <c r="AD40" s="101">
        <v>151</v>
      </c>
      <c r="AE40" s="47">
        <v>158</v>
      </c>
      <c r="AF40" s="47">
        <v>116</v>
      </c>
      <c r="AG40" s="47">
        <v>129</v>
      </c>
      <c r="AH40" s="47">
        <v>129</v>
      </c>
      <c r="AI40" s="47">
        <v>213</v>
      </c>
      <c r="AJ40" s="75">
        <v>187</v>
      </c>
      <c r="AK40" s="43"/>
      <c r="AL40" s="101">
        <v>3</v>
      </c>
      <c r="AM40" s="47">
        <v>1</v>
      </c>
      <c r="AN40" s="47">
        <v>1</v>
      </c>
      <c r="AO40" s="47">
        <v>0</v>
      </c>
      <c r="AP40" s="47">
        <v>0</v>
      </c>
      <c r="AQ40" s="47">
        <v>0</v>
      </c>
      <c r="AR40" s="75">
        <v>0</v>
      </c>
      <c r="AS40" s="43"/>
      <c r="AT40" s="101">
        <v>145</v>
      </c>
      <c r="AU40" s="47">
        <v>148</v>
      </c>
      <c r="AV40" s="47">
        <v>135</v>
      </c>
      <c r="AW40" s="47">
        <v>124</v>
      </c>
      <c r="AX40" s="47">
        <v>153</v>
      </c>
      <c r="AY40" s="47">
        <v>266</v>
      </c>
      <c r="AZ40" s="75">
        <v>216</v>
      </c>
      <c r="BA40" s="43"/>
      <c r="BB40" s="101">
        <v>0</v>
      </c>
      <c r="BC40" s="47">
        <v>0</v>
      </c>
      <c r="BD40" s="47">
        <v>0</v>
      </c>
      <c r="BE40" s="47">
        <v>0</v>
      </c>
      <c r="BF40" s="47">
        <v>0</v>
      </c>
      <c r="BG40" s="47">
        <v>0</v>
      </c>
      <c r="BH40" s="75">
        <v>1</v>
      </c>
      <c r="BI40" s="43"/>
      <c r="BJ40" s="101">
        <v>131</v>
      </c>
      <c r="BK40" s="47">
        <v>119</v>
      </c>
      <c r="BL40" s="47">
        <v>137</v>
      </c>
      <c r="BM40" s="47">
        <v>122</v>
      </c>
      <c r="BN40" s="47">
        <v>149</v>
      </c>
      <c r="BO40" s="47">
        <v>201</v>
      </c>
      <c r="BP40" s="75">
        <v>223</v>
      </c>
      <c r="BQ40" s="43"/>
      <c r="BR40" s="101">
        <v>79</v>
      </c>
      <c r="BS40" s="47">
        <v>0</v>
      </c>
      <c r="BT40" s="47">
        <v>1</v>
      </c>
      <c r="BU40" s="47">
        <v>1</v>
      </c>
      <c r="BV40" s="47">
        <v>0</v>
      </c>
      <c r="BW40" s="47">
        <v>3</v>
      </c>
      <c r="BX40" s="75">
        <v>0</v>
      </c>
      <c r="BY40" s="43"/>
      <c r="BZ40" s="101">
        <v>333</v>
      </c>
      <c r="CA40" s="47">
        <v>117</v>
      </c>
      <c r="CB40" s="47">
        <v>130</v>
      </c>
      <c r="CC40" s="47">
        <v>136</v>
      </c>
      <c r="CD40" s="47">
        <v>243</v>
      </c>
      <c r="CE40" s="47">
        <v>256</v>
      </c>
      <c r="CF40" s="75">
        <v>215</v>
      </c>
      <c r="CG40" s="43"/>
      <c r="CH40" s="101">
        <v>1</v>
      </c>
      <c r="CI40" s="47">
        <v>0</v>
      </c>
      <c r="CJ40" s="47">
        <v>0</v>
      </c>
      <c r="CK40" s="47">
        <v>0</v>
      </c>
      <c r="CL40" s="47">
        <v>4</v>
      </c>
      <c r="CM40" s="47">
        <v>3</v>
      </c>
      <c r="CN40" s="75">
        <v>0</v>
      </c>
      <c r="CO40" s="43"/>
      <c r="CP40" s="101">
        <v>135</v>
      </c>
      <c r="CQ40" s="47">
        <v>150</v>
      </c>
      <c r="CR40" s="47">
        <v>134</v>
      </c>
      <c r="CS40" s="47">
        <v>130</v>
      </c>
      <c r="CT40" s="47">
        <v>147</v>
      </c>
      <c r="CU40" s="47">
        <v>244</v>
      </c>
      <c r="CV40" s="75">
        <v>209</v>
      </c>
      <c r="CW40" s="43"/>
      <c r="CX40" s="101">
        <v>5</v>
      </c>
      <c r="CY40" s="47">
        <v>0</v>
      </c>
      <c r="CZ40" s="47">
        <v>0</v>
      </c>
      <c r="DA40" s="47">
        <v>0</v>
      </c>
      <c r="DB40" s="47">
        <v>0</v>
      </c>
      <c r="DC40" s="47">
        <v>0</v>
      </c>
      <c r="DD40" s="75">
        <v>1</v>
      </c>
      <c r="DE40" s="43"/>
      <c r="DF40" s="101">
        <v>155</v>
      </c>
      <c r="DG40" s="47">
        <v>120</v>
      </c>
      <c r="DH40" s="47">
        <v>129</v>
      </c>
      <c r="DI40" s="47">
        <v>113</v>
      </c>
      <c r="DJ40" s="47">
        <v>115</v>
      </c>
      <c r="DK40" s="47">
        <v>223</v>
      </c>
      <c r="DL40" s="75">
        <v>196</v>
      </c>
      <c r="DM40" s="43"/>
      <c r="DN40" s="101">
        <v>0</v>
      </c>
      <c r="DO40" s="47">
        <v>0</v>
      </c>
      <c r="DP40" s="47">
        <v>0</v>
      </c>
      <c r="DQ40" s="47">
        <v>1</v>
      </c>
      <c r="DR40" s="47">
        <v>0</v>
      </c>
      <c r="DS40" s="47">
        <v>1</v>
      </c>
      <c r="DT40" s="75">
        <v>6</v>
      </c>
      <c r="DU40" s="43"/>
      <c r="DV40" s="101">
        <v>149</v>
      </c>
      <c r="DW40" s="47">
        <v>113</v>
      </c>
      <c r="DX40" s="47">
        <v>120</v>
      </c>
      <c r="DY40" s="47">
        <v>175</v>
      </c>
      <c r="DZ40" s="47">
        <v>152</v>
      </c>
      <c r="EA40" s="47">
        <v>242</v>
      </c>
      <c r="EB40" s="75">
        <v>257</v>
      </c>
      <c r="EC40" s="43"/>
      <c r="ED40" s="101">
        <v>0</v>
      </c>
      <c r="EE40" s="47">
        <v>1</v>
      </c>
      <c r="EF40" s="47">
        <v>0</v>
      </c>
      <c r="EG40" s="47">
        <v>1</v>
      </c>
      <c r="EH40" s="47">
        <v>1</v>
      </c>
      <c r="EI40" s="47">
        <v>0</v>
      </c>
      <c r="EJ40" s="75">
        <v>9</v>
      </c>
      <c r="EK40" s="43"/>
      <c r="EL40" s="101">
        <v>156</v>
      </c>
      <c r="EM40" s="47">
        <v>155</v>
      </c>
      <c r="EN40" s="47">
        <v>164</v>
      </c>
      <c r="EO40" s="47">
        <v>144</v>
      </c>
      <c r="EP40" s="47">
        <v>150</v>
      </c>
      <c r="EQ40" s="47">
        <v>276</v>
      </c>
      <c r="ER40" s="75">
        <v>265</v>
      </c>
      <c r="ES40" s="43"/>
      <c r="ET40" s="101">
        <v>0</v>
      </c>
      <c r="EU40" s="47">
        <v>0</v>
      </c>
      <c r="EV40" s="47">
        <v>0</v>
      </c>
      <c r="EW40" s="47">
        <v>0</v>
      </c>
      <c r="EX40" s="47">
        <v>0</v>
      </c>
      <c r="EY40" s="47">
        <v>3</v>
      </c>
      <c r="EZ40" s="75">
        <v>1</v>
      </c>
      <c r="FA40" s="43"/>
      <c r="FB40" s="101">
        <v>0</v>
      </c>
      <c r="FC40" s="47">
        <v>0</v>
      </c>
      <c r="FD40" s="47">
        <v>132</v>
      </c>
      <c r="FE40" s="47">
        <v>161</v>
      </c>
      <c r="FF40" s="47">
        <v>143</v>
      </c>
      <c r="FG40" s="47">
        <v>225</v>
      </c>
      <c r="FH40" s="75">
        <v>242</v>
      </c>
      <c r="FI40" s="43"/>
      <c r="FJ40" s="101">
        <v>0</v>
      </c>
      <c r="FK40" s="47">
        <v>0</v>
      </c>
      <c r="FL40" s="47">
        <v>0</v>
      </c>
      <c r="FM40" s="47">
        <v>0</v>
      </c>
      <c r="FN40" s="47">
        <v>1</v>
      </c>
      <c r="FO40" s="47">
        <v>0</v>
      </c>
      <c r="FP40" s="75">
        <v>2</v>
      </c>
      <c r="FQ40" s="43"/>
      <c r="FR40" s="101">
        <v>164</v>
      </c>
      <c r="FS40" s="47">
        <v>158</v>
      </c>
      <c r="FT40" s="47">
        <v>116</v>
      </c>
      <c r="FU40" s="47">
        <v>120</v>
      </c>
      <c r="FV40" s="47">
        <v>168</v>
      </c>
      <c r="FW40" s="47">
        <v>304</v>
      </c>
      <c r="FX40" s="75">
        <v>212</v>
      </c>
      <c r="FY40" s="43"/>
      <c r="FZ40" s="101">
        <v>1</v>
      </c>
      <c r="GA40" s="47">
        <v>2</v>
      </c>
      <c r="GB40" s="47">
        <v>1</v>
      </c>
      <c r="GC40" s="47">
        <v>3</v>
      </c>
      <c r="GD40" s="47">
        <v>4</v>
      </c>
      <c r="GE40" s="47">
        <v>4</v>
      </c>
      <c r="GF40" s="75">
        <v>4</v>
      </c>
      <c r="GG40" s="43"/>
      <c r="GH40" s="101">
        <v>158</v>
      </c>
      <c r="GI40" s="47">
        <v>127</v>
      </c>
      <c r="GJ40" s="47">
        <v>138</v>
      </c>
      <c r="GK40" s="47">
        <v>139</v>
      </c>
      <c r="GL40" s="47">
        <v>155</v>
      </c>
      <c r="GM40" s="47">
        <v>283</v>
      </c>
      <c r="GN40" s="75">
        <v>238</v>
      </c>
      <c r="GO40" s="43"/>
      <c r="GP40" s="101">
        <v>3</v>
      </c>
      <c r="GQ40" s="47">
        <v>1</v>
      </c>
      <c r="GR40" s="47">
        <v>0</v>
      </c>
      <c r="GS40" s="47">
        <v>0</v>
      </c>
      <c r="GT40" s="47">
        <v>3</v>
      </c>
      <c r="GU40" s="47">
        <v>2</v>
      </c>
      <c r="GV40" s="75">
        <v>7</v>
      </c>
      <c r="GW40" s="43"/>
      <c r="GX40" s="101">
        <v>188</v>
      </c>
      <c r="GY40" s="47">
        <v>137</v>
      </c>
      <c r="GZ40" s="47">
        <v>138</v>
      </c>
      <c r="HA40" s="47">
        <v>157</v>
      </c>
      <c r="HB40" s="47">
        <v>158</v>
      </c>
      <c r="HC40" s="47">
        <v>249</v>
      </c>
      <c r="HD40" s="75">
        <v>218</v>
      </c>
    </row>
    <row r="41" spans="2:212" x14ac:dyDescent="0.2">
      <c r="B41" s="25" t="s">
        <v>5</v>
      </c>
      <c r="C41" s="19" t="s">
        <v>41</v>
      </c>
      <c r="D41" s="26" t="s">
        <v>91</v>
      </c>
      <c r="E41" s="43"/>
      <c r="F41" s="101">
        <v>1</v>
      </c>
      <c r="G41" s="47">
        <v>0</v>
      </c>
      <c r="H41" s="47">
        <v>1</v>
      </c>
      <c r="I41" s="47">
        <v>0</v>
      </c>
      <c r="J41" s="47">
        <v>2</v>
      </c>
      <c r="K41" s="47">
        <v>1</v>
      </c>
      <c r="L41" s="75">
        <v>2</v>
      </c>
      <c r="M41" s="43"/>
      <c r="N41" s="101">
        <v>183</v>
      </c>
      <c r="O41" s="47">
        <v>146</v>
      </c>
      <c r="P41" s="47">
        <v>172</v>
      </c>
      <c r="Q41" s="47">
        <v>166</v>
      </c>
      <c r="R41" s="47">
        <v>135</v>
      </c>
      <c r="S41" s="47">
        <v>343</v>
      </c>
      <c r="T41" s="75">
        <v>317</v>
      </c>
      <c r="U41" s="43"/>
      <c r="V41" s="101">
        <v>1</v>
      </c>
      <c r="W41" s="47">
        <v>0</v>
      </c>
      <c r="X41" s="47">
        <v>0</v>
      </c>
      <c r="Y41" s="47">
        <v>2</v>
      </c>
      <c r="Z41" s="47">
        <v>1</v>
      </c>
      <c r="AA41" s="47">
        <v>1</v>
      </c>
      <c r="AB41" s="75">
        <v>1</v>
      </c>
      <c r="AC41" s="43"/>
      <c r="AD41" s="101">
        <v>162</v>
      </c>
      <c r="AE41" s="47">
        <v>159</v>
      </c>
      <c r="AF41" s="47">
        <v>142</v>
      </c>
      <c r="AG41" s="47">
        <v>156</v>
      </c>
      <c r="AH41" s="47">
        <v>129</v>
      </c>
      <c r="AI41" s="47">
        <v>344</v>
      </c>
      <c r="AJ41" s="75">
        <v>302</v>
      </c>
      <c r="AK41" s="43"/>
      <c r="AL41" s="101">
        <v>1</v>
      </c>
      <c r="AM41" s="47">
        <v>0</v>
      </c>
      <c r="AN41" s="47">
        <v>1</v>
      </c>
      <c r="AO41" s="47">
        <v>0</v>
      </c>
      <c r="AP41" s="47">
        <v>0</v>
      </c>
      <c r="AQ41" s="47">
        <v>0</v>
      </c>
      <c r="AR41" s="75">
        <v>0</v>
      </c>
      <c r="AS41" s="43"/>
      <c r="AT41" s="101">
        <v>159</v>
      </c>
      <c r="AU41" s="47">
        <v>162</v>
      </c>
      <c r="AV41" s="47">
        <v>159</v>
      </c>
      <c r="AW41" s="47">
        <v>157</v>
      </c>
      <c r="AX41" s="47">
        <v>152</v>
      </c>
      <c r="AY41" s="47">
        <v>359</v>
      </c>
      <c r="AZ41" s="75">
        <v>301</v>
      </c>
      <c r="BA41" s="43"/>
      <c r="BB41" s="101">
        <v>0</v>
      </c>
      <c r="BC41" s="47">
        <v>0</v>
      </c>
      <c r="BD41" s="47">
        <v>0</v>
      </c>
      <c r="BE41" s="47">
        <v>0</v>
      </c>
      <c r="BF41" s="47">
        <v>0</v>
      </c>
      <c r="BG41" s="47">
        <v>0</v>
      </c>
      <c r="BH41" s="75">
        <v>1</v>
      </c>
      <c r="BI41" s="43"/>
      <c r="BJ41" s="101">
        <v>165</v>
      </c>
      <c r="BK41" s="47">
        <v>171</v>
      </c>
      <c r="BL41" s="47">
        <v>150</v>
      </c>
      <c r="BM41" s="47">
        <v>136</v>
      </c>
      <c r="BN41" s="47">
        <v>220</v>
      </c>
      <c r="BO41" s="47">
        <v>305</v>
      </c>
      <c r="BP41" s="75">
        <v>311</v>
      </c>
      <c r="BQ41" s="43"/>
      <c r="BR41" s="101">
        <v>108</v>
      </c>
      <c r="BS41" s="47">
        <v>0</v>
      </c>
      <c r="BT41" s="47">
        <v>0</v>
      </c>
      <c r="BU41" s="47">
        <v>0</v>
      </c>
      <c r="BV41" s="47">
        <v>0</v>
      </c>
      <c r="BW41" s="47">
        <v>4</v>
      </c>
      <c r="BX41" s="75">
        <v>0</v>
      </c>
      <c r="BY41" s="43"/>
      <c r="BZ41" s="101">
        <v>464</v>
      </c>
      <c r="CA41" s="47">
        <v>167</v>
      </c>
      <c r="CB41" s="47">
        <v>180</v>
      </c>
      <c r="CC41" s="47">
        <v>148</v>
      </c>
      <c r="CD41" s="47">
        <v>349</v>
      </c>
      <c r="CE41" s="47">
        <v>400</v>
      </c>
      <c r="CF41" s="75">
        <v>295</v>
      </c>
      <c r="CG41" s="43"/>
      <c r="CH41" s="101">
        <v>1</v>
      </c>
      <c r="CI41" s="47">
        <v>1</v>
      </c>
      <c r="CJ41" s="47">
        <v>0</v>
      </c>
      <c r="CK41" s="47">
        <v>0</v>
      </c>
      <c r="CL41" s="47">
        <v>1</v>
      </c>
      <c r="CM41" s="47">
        <v>3</v>
      </c>
      <c r="CN41" s="75">
        <v>0</v>
      </c>
      <c r="CO41" s="43"/>
      <c r="CP41" s="101">
        <v>189</v>
      </c>
      <c r="CQ41" s="47">
        <v>156</v>
      </c>
      <c r="CR41" s="47">
        <v>154</v>
      </c>
      <c r="CS41" s="47">
        <v>162</v>
      </c>
      <c r="CT41" s="47">
        <v>157</v>
      </c>
      <c r="CU41" s="47">
        <v>332</v>
      </c>
      <c r="CV41" s="75">
        <v>249</v>
      </c>
      <c r="CW41" s="43"/>
      <c r="CX41" s="101">
        <v>10</v>
      </c>
      <c r="CY41" s="47">
        <v>2</v>
      </c>
      <c r="CZ41" s="47">
        <v>0</v>
      </c>
      <c r="DA41" s="47">
        <v>0</v>
      </c>
      <c r="DB41" s="47">
        <v>0</v>
      </c>
      <c r="DC41" s="47">
        <v>0</v>
      </c>
      <c r="DD41" s="75">
        <v>3</v>
      </c>
      <c r="DE41" s="43"/>
      <c r="DF41" s="101">
        <v>184</v>
      </c>
      <c r="DG41" s="47">
        <v>158</v>
      </c>
      <c r="DH41" s="47">
        <v>133</v>
      </c>
      <c r="DI41" s="47">
        <v>133</v>
      </c>
      <c r="DJ41" s="47">
        <v>150</v>
      </c>
      <c r="DK41" s="47">
        <v>275</v>
      </c>
      <c r="DL41" s="75">
        <v>268</v>
      </c>
      <c r="DM41" s="43"/>
      <c r="DN41" s="101">
        <v>1</v>
      </c>
      <c r="DO41" s="47">
        <v>0</v>
      </c>
      <c r="DP41" s="47">
        <v>0</v>
      </c>
      <c r="DQ41" s="47">
        <v>0</v>
      </c>
      <c r="DR41" s="47">
        <v>4</v>
      </c>
      <c r="DS41" s="47">
        <v>3</v>
      </c>
      <c r="DT41" s="75">
        <v>7</v>
      </c>
      <c r="DU41" s="43"/>
      <c r="DV41" s="101">
        <v>154</v>
      </c>
      <c r="DW41" s="47">
        <v>119</v>
      </c>
      <c r="DX41" s="47">
        <v>130</v>
      </c>
      <c r="DY41" s="47">
        <v>142</v>
      </c>
      <c r="DZ41" s="47">
        <v>160</v>
      </c>
      <c r="EA41" s="47">
        <v>358</v>
      </c>
      <c r="EB41" s="75">
        <v>322</v>
      </c>
      <c r="EC41" s="43"/>
      <c r="ED41" s="101">
        <v>2</v>
      </c>
      <c r="EE41" s="47">
        <v>1</v>
      </c>
      <c r="EF41" s="47">
        <v>0</v>
      </c>
      <c r="EG41" s="47">
        <v>1</v>
      </c>
      <c r="EH41" s="47">
        <v>3</v>
      </c>
      <c r="EI41" s="47">
        <v>2</v>
      </c>
      <c r="EJ41" s="75">
        <v>8</v>
      </c>
      <c r="EK41" s="43"/>
      <c r="EL41" s="101">
        <v>175</v>
      </c>
      <c r="EM41" s="47">
        <v>176</v>
      </c>
      <c r="EN41" s="47">
        <v>177</v>
      </c>
      <c r="EO41" s="47">
        <v>159</v>
      </c>
      <c r="EP41" s="47">
        <v>177</v>
      </c>
      <c r="EQ41" s="47">
        <v>341</v>
      </c>
      <c r="ER41" s="75">
        <v>335</v>
      </c>
      <c r="ES41" s="43"/>
      <c r="ET41" s="101">
        <v>0</v>
      </c>
      <c r="EU41" s="47">
        <v>0</v>
      </c>
      <c r="EV41" s="47">
        <v>0</v>
      </c>
      <c r="EW41" s="47">
        <v>0</v>
      </c>
      <c r="EX41" s="47">
        <v>0</v>
      </c>
      <c r="EY41" s="47">
        <v>4</v>
      </c>
      <c r="EZ41" s="75">
        <v>2</v>
      </c>
      <c r="FA41" s="43"/>
      <c r="FB41" s="101">
        <v>0</v>
      </c>
      <c r="FC41" s="47">
        <v>0</v>
      </c>
      <c r="FD41" s="47">
        <v>183</v>
      </c>
      <c r="FE41" s="47">
        <v>152</v>
      </c>
      <c r="FF41" s="47">
        <v>176</v>
      </c>
      <c r="FG41" s="47">
        <v>381</v>
      </c>
      <c r="FH41" s="75">
        <v>305</v>
      </c>
      <c r="FI41" s="43"/>
      <c r="FJ41" s="101">
        <v>2</v>
      </c>
      <c r="FK41" s="47">
        <v>1</v>
      </c>
      <c r="FL41" s="47">
        <v>0</v>
      </c>
      <c r="FM41" s="47">
        <v>0</v>
      </c>
      <c r="FN41" s="47">
        <v>3</v>
      </c>
      <c r="FO41" s="47">
        <v>2</v>
      </c>
      <c r="FP41" s="75">
        <v>1</v>
      </c>
      <c r="FQ41" s="43"/>
      <c r="FR41" s="101">
        <v>189</v>
      </c>
      <c r="FS41" s="47">
        <v>169</v>
      </c>
      <c r="FT41" s="47">
        <v>142</v>
      </c>
      <c r="FU41" s="47">
        <v>161</v>
      </c>
      <c r="FV41" s="47">
        <v>185</v>
      </c>
      <c r="FW41" s="47">
        <v>361</v>
      </c>
      <c r="FX41" s="75">
        <v>322</v>
      </c>
      <c r="FY41" s="43"/>
      <c r="FZ41" s="101">
        <v>0</v>
      </c>
      <c r="GA41" s="47">
        <v>2</v>
      </c>
      <c r="GB41" s="47">
        <v>0</v>
      </c>
      <c r="GC41" s="47">
        <v>3</v>
      </c>
      <c r="GD41" s="47">
        <v>4</v>
      </c>
      <c r="GE41" s="47">
        <v>4</v>
      </c>
      <c r="GF41" s="75">
        <v>19</v>
      </c>
      <c r="GG41" s="43"/>
      <c r="GH41" s="101">
        <v>177</v>
      </c>
      <c r="GI41" s="47">
        <v>157</v>
      </c>
      <c r="GJ41" s="47">
        <v>189</v>
      </c>
      <c r="GK41" s="47">
        <v>160</v>
      </c>
      <c r="GL41" s="47">
        <v>194</v>
      </c>
      <c r="GM41" s="47">
        <v>375</v>
      </c>
      <c r="GN41" s="75">
        <v>343</v>
      </c>
      <c r="GO41" s="43"/>
      <c r="GP41" s="101">
        <v>2</v>
      </c>
      <c r="GQ41" s="47">
        <v>3</v>
      </c>
      <c r="GR41" s="47">
        <v>0</v>
      </c>
      <c r="GS41" s="47">
        <v>1</v>
      </c>
      <c r="GT41" s="47">
        <v>8</v>
      </c>
      <c r="GU41" s="47">
        <v>2</v>
      </c>
      <c r="GV41" s="75">
        <v>10</v>
      </c>
      <c r="GW41" s="43"/>
      <c r="GX41" s="101">
        <v>200</v>
      </c>
      <c r="GY41" s="47">
        <v>184</v>
      </c>
      <c r="GZ41" s="47">
        <v>150</v>
      </c>
      <c r="HA41" s="47">
        <v>163</v>
      </c>
      <c r="HB41" s="47">
        <v>184</v>
      </c>
      <c r="HC41" s="47">
        <v>328</v>
      </c>
      <c r="HD41" s="75">
        <v>298</v>
      </c>
    </row>
    <row r="42" spans="2:212" x14ac:dyDescent="0.2">
      <c r="B42" s="25" t="s">
        <v>5</v>
      </c>
      <c r="C42" s="19" t="s">
        <v>24</v>
      </c>
      <c r="D42" s="26" t="s">
        <v>92</v>
      </c>
      <c r="E42" s="43"/>
      <c r="F42" s="101">
        <v>0</v>
      </c>
      <c r="G42" s="47">
        <v>0</v>
      </c>
      <c r="H42" s="47">
        <v>0</v>
      </c>
      <c r="I42" s="47">
        <v>2</v>
      </c>
      <c r="J42" s="47">
        <v>0</v>
      </c>
      <c r="K42" s="47">
        <v>1</v>
      </c>
      <c r="L42" s="75">
        <v>2</v>
      </c>
      <c r="M42" s="43"/>
      <c r="N42" s="101">
        <v>150</v>
      </c>
      <c r="O42" s="47">
        <v>137</v>
      </c>
      <c r="P42" s="47">
        <v>114</v>
      </c>
      <c r="Q42" s="47">
        <v>153</v>
      </c>
      <c r="R42" s="47">
        <v>122</v>
      </c>
      <c r="S42" s="47">
        <v>233</v>
      </c>
      <c r="T42" s="75">
        <v>246</v>
      </c>
      <c r="U42" s="43"/>
      <c r="V42" s="101">
        <v>3</v>
      </c>
      <c r="W42" s="47">
        <v>1</v>
      </c>
      <c r="X42" s="47">
        <v>1</v>
      </c>
      <c r="Y42" s="47">
        <v>0</v>
      </c>
      <c r="Z42" s="47">
        <v>3</v>
      </c>
      <c r="AA42" s="47">
        <v>2</v>
      </c>
      <c r="AB42" s="75">
        <v>0</v>
      </c>
      <c r="AC42" s="43"/>
      <c r="AD42" s="101">
        <v>193</v>
      </c>
      <c r="AE42" s="47">
        <v>135</v>
      </c>
      <c r="AF42" s="47">
        <v>131</v>
      </c>
      <c r="AG42" s="47">
        <v>146</v>
      </c>
      <c r="AH42" s="47">
        <v>113</v>
      </c>
      <c r="AI42" s="47">
        <v>259</v>
      </c>
      <c r="AJ42" s="75">
        <v>254</v>
      </c>
      <c r="AK42" s="43"/>
      <c r="AL42" s="101">
        <v>5</v>
      </c>
      <c r="AM42" s="47">
        <v>1</v>
      </c>
      <c r="AN42" s="47">
        <v>0</v>
      </c>
      <c r="AO42" s="47">
        <v>0</v>
      </c>
      <c r="AP42" s="47">
        <v>0</v>
      </c>
      <c r="AQ42" s="47">
        <v>0</v>
      </c>
      <c r="AR42" s="75">
        <v>0</v>
      </c>
      <c r="AS42" s="43"/>
      <c r="AT42" s="101">
        <v>169</v>
      </c>
      <c r="AU42" s="47">
        <v>140</v>
      </c>
      <c r="AV42" s="47">
        <v>121</v>
      </c>
      <c r="AW42" s="47">
        <v>147</v>
      </c>
      <c r="AX42" s="47">
        <v>166</v>
      </c>
      <c r="AY42" s="47">
        <v>286</v>
      </c>
      <c r="AZ42" s="75">
        <v>266</v>
      </c>
      <c r="BA42" s="43"/>
      <c r="BB42" s="101">
        <v>0</v>
      </c>
      <c r="BC42" s="47">
        <v>0</v>
      </c>
      <c r="BD42" s="47">
        <v>0</v>
      </c>
      <c r="BE42" s="47">
        <v>0</v>
      </c>
      <c r="BF42" s="47">
        <v>0</v>
      </c>
      <c r="BG42" s="47">
        <v>0</v>
      </c>
      <c r="BH42" s="75">
        <v>1</v>
      </c>
      <c r="BI42" s="43"/>
      <c r="BJ42" s="101">
        <v>129</v>
      </c>
      <c r="BK42" s="47">
        <v>125</v>
      </c>
      <c r="BL42" s="47">
        <v>126</v>
      </c>
      <c r="BM42" s="47">
        <v>152</v>
      </c>
      <c r="BN42" s="47">
        <v>158</v>
      </c>
      <c r="BO42" s="47">
        <v>247</v>
      </c>
      <c r="BP42" s="75">
        <v>236</v>
      </c>
      <c r="BQ42" s="43"/>
      <c r="BR42" s="101">
        <v>87</v>
      </c>
      <c r="BS42" s="47">
        <v>2</v>
      </c>
      <c r="BT42" s="47">
        <v>1</v>
      </c>
      <c r="BU42" s="47">
        <v>0</v>
      </c>
      <c r="BV42" s="47">
        <v>0</v>
      </c>
      <c r="BW42" s="47">
        <v>4</v>
      </c>
      <c r="BX42" s="75">
        <v>0</v>
      </c>
      <c r="BY42" s="43"/>
      <c r="BZ42" s="101">
        <v>378</v>
      </c>
      <c r="CA42" s="47">
        <v>174</v>
      </c>
      <c r="CB42" s="47">
        <v>129</v>
      </c>
      <c r="CC42" s="47">
        <v>107</v>
      </c>
      <c r="CD42" s="47">
        <v>274</v>
      </c>
      <c r="CE42" s="47">
        <v>299</v>
      </c>
      <c r="CF42" s="75">
        <v>242</v>
      </c>
      <c r="CG42" s="43"/>
      <c r="CH42" s="101">
        <v>1</v>
      </c>
      <c r="CI42" s="47">
        <v>1</v>
      </c>
      <c r="CJ42" s="47">
        <v>0</v>
      </c>
      <c r="CK42" s="47">
        <v>0</v>
      </c>
      <c r="CL42" s="47">
        <v>1</v>
      </c>
      <c r="CM42" s="47">
        <v>3</v>
      </c>
      <c r="CN42" s="75">
        <v>0</v>
      </c>
      <c r="CO42" s="43"/>
      <c r="CP42" s="101">
        <v>157</v>
      </c>
      <c r="CQ42" s="47">
        <v>143</v>
      </c>
      <c r="CR42" s="47">
        <v>127</v>
      </c>
      <c r="CS42" s="47">
        <v>143</v>
      </c>
      <c r="CT42" s="47">
        <v>124</v>
      </c>
      <c r="CU42" s="47">
        <v>273</v>
      </c>
      <c r="CV42" s="75">
        <v>228</v>
      </c>
      <c r="CW42" s="43"/>
      <c r="CX42" s="101">
        <v>4</v>
      </c>
      <c r="CY42" s="47">
        <v>1</v>
      </c>
      <c r="CZ42" s="47">
        <v>0</v>
      </c>
      <c r="DA42" s="47">
        <v>0</v>
      </c>
      <c r="DB42" s="47">
        <v>0</v>
      </c>
      <c r="DC42" s="47">
        <v>1</v>
      </c>
      <c r="DD42" s="75">
        <v>2</v>
      </c>
      <c r="DE42" s="43"/>
      <c r="DF42" s="101">
        <v>131</v>
      </c>
      <c r="DG42" s="47">
        <v>114</v>
      </c>
      <c r="DH42" s="47">
        <v>123</v>
      </c>
      <c r="DI42" s="47">
        <v>121</v>
      </c>
      <c r="DJ42" s="47">
        <v>136</v>
      </c>
      <c r="DK42" s="47">
        <v>231</v>
      </c>
      <c r="DL42" s="75">
        <v>218</v>
      </c>
      <c r="DM42" s="43"/>
      <c r="DN42" s="101">
        <v>2</v>
      </c>
      <c r="DO42" s="47">
        <v>0</v>
      </c>
      <c r="DP42" s="47">
        <v>0</v>
      </c>
      <c r="DQ42" s="47">
        <v>0</v>
      </c>
      <c r="DR42" s="47">
        <v>5</v>
      </c>
      <c r="DS42" s="47">
        <v>3</v>
      </c>
      <c r="DT42" s="75">
        <v>6</v>
      </c>
      <c r="DU42" s="43"/>
      <c r="DV42" s="101">
        <v>134</v>
      </c>
      <c r="DW42" s="47">
        <v>139</v>
      </c>
      <c r="DX42" s="47">
        <v>141</v>
      </c>
      <c r="DY42" s="47">
        <v>139</v>
      </c>
      <c r="DZ42" s="47">
        <v>172</v>
      </c>
      <c r="EA42" s="47">
        <v>292</v>
      </c>
      <c r="EB42" s="75">
        <v>298</v>
      </c>
      <c r="EC42" s="43"/>
      <c r="ED42" s="101">
        <v>0</v>
      </c>
      <c r="EE42" s="47">
        <v>3</v>
      </c>
      <c r="EF42" s="47">
        <v>1</v>
      </c>
      <c r="EG42" s="47">
        <v>0</v>
      </c>
      <c r="EH42" s="47">
        <v>0</v>
      </c>
      <c r="EI42" s="47">
        <v>2</v>
      </c>
      <c r="EJ42" s="75">
        <v>6</v>
      </c>
      <c r="EK42" s="43"/>
      <c r="EL42" s="101">
        <v>166</v>
      </c>
      <c r="EM42" s="47">
        <v>155</v>
      </c>
      <c r="EN42" s="47">
        <v>152</v>
      </c>
      <c r="EO42" s="47">
        <v>142</v>
      </c>
      <c r="EP42" s="47">
        <v>154</v>
      </c>
      <c r="EQ42" s="47">
        <v>290</v>
      </c>
      <c r="ER42" s="75">
        <v>252</v>
      </c>
      <c r="ES42" s="43"/>
      <c r="ET42" s="101">
        <v>0</v>
      </c>
      <c r="EU42" s="47">
        <v>0</v>
      </c>
      <c r="EV42" s="47">
        <v>0</v>
      </c>
      <c r="EW42" s="47">
        <v>0</v>
      </c>
      <c r="EX42" s="47">
        <v>0</v>
      </c>
      <c r="EY42" s="47">
        <v>1</v>
      </c>
      <c r="EZ42" s="75">
        <v>2</v>
      </c>
      <c r="FA42" s="43"/>
      <c r="FB42" s="101">
        <v>0</v>
      </c>
      <c r="FC42" s="47">
        <v>0</v>
      </c>
      <c r="FD42" s="47">
        <v>148</v>
      </c>
      <c r="FE42" s="47">
        <v>156</v>
      </c>
      <c r="FF42" s="47">
        <v>160</v>
      </c>
      <c r="FG42" s="47">
        <v>290</v>
      </c>
      <c r="FH42" s="75">
        <v>245</v>
      </c>
      <c r="FI42" s="43"/>
      <c r="FJ42" s="101">
        <v>2</v>
      </c>
      <c r="FK42" s="47">
        <v>1</v>
      </c>
      <c r="FL42" s="47">
        <v>1</v>
      </c>
      <c r="FM42" s="47">
        <v>0</v>
      </c>
      <c r="FN42" s="47">
        <v>1</v>
      </c>
      <c r="FO42" s="47">
        <v>0</v>
      </c>
      <c r="FP42" s="75">
        <v>0</v>
      </c>
      <c r="FQ42" s="43"/>
      <c r="FR42" s="101">
        <v>155</v>
      </c>
      <c r="FS42" s="47">
        <v>158</v>
      </c>
      <c r="FT42" s="47">
        <v>145</v>
      </c>
      <c r="FU42" s="47">
        <v>140</v>
      </c>
      <c r="FV42" s="47">
        <v>164</v>
      </c>
      <c r="FW42" s="47">
        <v>283</v>
      </c>
      <c r="FX42" s="75">
        <v>236</v>
      </c>
      <c r="FY42" s="43"/>
      <c r="FZ42" s="101">
        <v>0</v>
      </c>
      <c r="GA42" s="47">
        <v>2</v>
      </c>
      <c r="GB42" s="47">
        <v>0</v>
      </c>
      <c r="GC42" s="47">
        <v>1</v>
      </c>
      <c r="GD42" s="47">
        <v>6</v>
      </c>
      <c r="GE42" s="47">
        <v>5</v>
      </c>
      <c r="GF42" s="75">
        <v>5</v>
      </c>
      <c r="GG42" s="43"/>
      <c r="GH42" s="101">
        <v>161</v>
      </c>
      <c r="GI42" s="47">
        <v>118</v>
      </c>
      <c r="GJ42" s="47">
        <v>128</v>
      </c>
      <c r="GK42" s="47">
        <v>137</v>
      </c>
      <c r="GL42" s="47">
        <v>140</v>
      </c>
      <c r="GM42" s="47">
        <v>305</v>
      </c>
      <c r="GN42" s="75">
        <v>268</v>
      </c>
      <c r="GO42" s="43"/>
      <c r="GP42" s="101">
        <v>1</v>
      </c>
      <c r="GQ42" s="47">
        <v>2</v>
      </c>
      <c r="GR42" s="47">
        <v>1</v>
      </c>
      <c r="GS42" s="47">
        <v>0</v>
      </c>
      <c r="GT42" s="47">
        <v>4</v>
      </c>
      <c r="GU42" s="47">
        <v>1</v>
      </c>
      <c r="GV42" s="75">
        <v>4</v>
      </c>
      <c r="GW42" s="43"/>
      <c r="GX42" s="101">
        <v>158</v>
      </c>
      <c r="GY42" s="47">
        <v>171</v>
      </c>
      <c r="GZ42" s="47">
        <v>169</v>
      </c>
      <c r="HA42" s="47">
        <v>167</v>
      </c>
      <c r="HB42" s="47">
        <v>148</v>
      </c>
      <c r="HC42" s="47">
        <v>273</v>
      </c>
      <c r="HD42" s="75">
        <v>240</v>
      </c>
    </row>
    <row r="43" spans="2:212" x14ac:dyDescent="0.2">
      <c r="B43" s="25" t="s">
        <v>5</v>
      </c>
      <c r="C43" s="19" t="s">
        <v>32</v>
      </c>
      <c r="D43" s="26" t="s">
        <v>93</v>
      </c>
      <c r="E43" s="43"/>
      <c r="F43" s="101">
        <v>6</v>
      </c>
      <c r="G43" s="47">
        <v>0</v>
      </c>
      <c r="H43" s="47">
        <v>0</v>
      </c>
      <c r="I43" s="47">
        <v>1</v>
      </c>
      <c r="J43" s="47">
        <v>0</v>
      </c>
      <c r="K43" s="47">
        <v>1</v>
      </c>
      <c r="L43" s="75">
        <v>7</v>
      </c>
      <c r="M43" s="43"/>
      <c r="N43" s="101">
        <v>438</v>
      </c>
      <c r="O43" s="47">
        <v>449</v>
      </c>
      <c r="P43" s="47">
        <v>487</v>
      </c>
      <c r="Q43" s="47">
        <v>451</v>
      </c>
      <c r="R43" s="47">
        <v>428</v>
      </c>
      <c r="S43" s="47">
        <v>730</v>
      </c>
      <c r="T43" s="75">
        <v>690</v>
      </c>
      <c r="U43" s="43"/>
      <c r="V43" s="101">
        <v>8</v>
      </c>
      <c r="W43" s="47">
        <v>3</v>
      </c>
      <c r="X43" s="47">
        <v>1</v>
      </c>
      <c r="Y43" s="47">
        <v>3</v>
      </c>
      <c r="Z43" s="47">
        <v>8</v>
      </c>
      <c r="AA43" s="47">
        <v>3</v>
      </c>
      <c r="AB43" s="75">
        <v>2</v>
      </c>
      <c r="AC43" s="43"/>
      <c r="AD43" s="101">
        <v>555</v>
      </c>
      <c r="AE43" s="47">
        <v>445</v>
      </c>
      <c r="AF43" s="47">
        <v>400</v>
      </c>
      <c r="AG43" s="47">
        <v>503</v>
      </c>
      <c r="AH43" s="47">
        <v>427</v>
      </c>
      <c r="AI43" s="47">
        <v>747</v>
      </c>
      <c r="AJ43" s="75">
        <v>635</v>
      </c>
      <c r="AK43" s="43"/>
      <c r="AL43" s="101">
        <v>3</v>
      </c>
      <c r="AM43" s="47">
        <v>2</v>
      </c>
      <c r="AN43" s="47">
        <v>3</v>
      </c>
      <c r="AO43" s="47">
        <v>0</v>
      </c>
      <c r="AP43" s="47">
        <v>0</v>
      </c>
      <c r="AQ43" s="47">
        <v>0</v>
      </c>
      <c r="AR43" s="75">
        <v>0</v>
      </c>
      <c r="AS43" s="43"/>
      <c r="AT43" s="101">
        <v>528</v>
      </c>
      <c r="AU43" s="47">
        <v>455</v>
      </c>
      <c r="AV43" s="47">
        <v>442</v>
      </c>
      <c r="AW43" s="47">
        <v>485</v>
      </c>
      <c r="AX43" s="47">
        <v>430</v>
      </c>
      <c r="AY43" s="47">
        <v>778</v>
      </c>
      <c r="AZ43" s="75">
        <v>615</v>
      </c>
      <c r="BA43" s="43"/>
      <c r="BB43" s="101">
        <v>0</v>
      </c>
      <c r="BC43" s="47">
        <v>0</v>
      </c>
      <c r="BD43" s="47">
        <v>0</v>
      </c>
      <c r="BE43" s="47">
        <v>0</v>
      </c>
      <c r="BF43" s="47">
        <v>0</v>
      </c>
      <c r="BG43" s="47">
        <v>0</v>
      </c>
      <c r="BH43" s="75">
        <v>3</v>
      </c>
      <c r="BI43" s="43"/>
      <c r="BJ43" s="101">
        <v>464</v>
      </c>
      <c r="BK43" s="47">
        <v>433</v>
      </c>
      <c r="BL43" s="47">
        <v>437</v>
      </c>
      <c r="BM43" s="47">
        <v>425</v>
      </c>
      <c r="BN43" s="47">
        <v>505</v>
      </c>
      <c r="BO43" s="47">
        <v>735</v>
      </c>
      <c r="BP43" s="75">
        <v>719</v>
      </c>
      <c r="BQ43" s="43"/>
      <c r="BR43" s="101">
        <v>227</v>
      </c>
      <c r="BS43" s="47">
        <v>2</v>
      </c>
      <c r="BT43" s="47">
        <v>0</v>
      </c>
      <c r="BU43" s="47">
        <v>0</v>
      </c>
      <c r="BV43" s="47">
        <v>3</v>
      </c>
      <c r="BW43" s="47">
        <v>11</v>
      </c>
      <c r="BX43" s="75">
        <v>0</v>
      </c>
      <c r="BY43" s="43"/>
      <c r="BZ43" s="101">
        <v>1035</v>
      </c>
      <c r="CA43" s="47">
        <v>504</v>
      </c>
      <c r="CB43" s="47">
        <v>483</v>
      </c>
      <c r="CC43" s="47">
        <v>416</v>
      </c>
      <c r="CD43" s="47">
        <v>707</v>
      </c>
      <c r="CE43" s="47">
        <v>813</v>
      </c>
      <c r="CF43" s="75">
        <v>623</v>
      </c>
      <c r="CG43" s="43"/>
      <c r="CH43" s="101">
        <v>4</v>
      </c>
      <c r="CI43" s="47">
        <v>2</v>
      </c>
      <c r="CJ43" s="47">
        <v>1</v>
      </c>
      <c r="CK43" s="47">
        <v>1</v>
      </c>
      <c r="CL43" s="47">
        <v>1</v>
      </c>
      <c r="CM43" s="47">
        <v>1</v>
      </c>
      <c r="CN43" s="75">
        <v>0</v>
      </c>
      <c r="CO43" s="43"/>
      <c r="CP43" s="101">
        <v>431</v>
      </c>
      <c r="CQ43" s="47">
        <v>428</v>
      </c>
      <c r="CR43" s="47">
        <v>417</v>
      </c>
      <c r="CS43" s="47">
        <v>409</v>
      </c>
      <c r="CT43" s="47">
        <v>421</v>
      </c>
      <c r="CU43" s="47">
        <v>745</v>
      </c>
      <c r="CV43" s="75">
        <v>560</v>
      </c>
      <c r="CW43" s="43"/>
      <c r="CX43" s="101">
        <v>14</v>
      </c>
      <c r="CY43" s="47">
        <v>1</v>
      </c>
      <c r="CZ43" s="47">
        <v>1</v>
      </c>
      <c r="DA43" s="47">
        <v>0</v>
      </c>
      <c r="DB43" s="47">
        <v>0</v>
      </c>
      <c r="DC43" s="47">
        <v>1</v>
      </c>
      <c r="DD43" s="75">
        <v>3</v>
      </c>
      <c r="DE43" s="43"/>
      <c r="DF43" s="101">
        <v>429</v>
      </c>
      <c r="DG43" s="47">
        <v>364</v>
      </c>
      <c r="DH43" s="47">
        <v>369</v>
      </c>
      <c r="DI43" s="47">
        <v>372</v>
      </c>
      <c r="DJ43" s="47">
        <v>412</v>
      </c>
      <c r="DK43" s="47">
        <v>684</v>
      </c>
      <c r="DL43" s="75">
        <v>598</v>
      </c>
      <c r="DM43" s="43"/>
      <c r="DN43" s="101">
        <v>0</v>
      </c>
      <c r="DO43" s="47">
        <v>0</v>
      </c>
      <c r="DP43" s="47">
        <v>0</v>
      </c>
      <c r="DQ43" s="47">
        <v>0</v>
      </c>
      <c r="DR43" s="47">
        <v>10</v>
      </c>
      <c r="DS43" s="47">
        <v>4</v>
      </c>
      <c r="DT43" s="75">
        <v>9</v>
      </c>
      <c r="DU43" s="43"/>
      <c r="DV43" s="101">
        <v>488</v>
      </c>
      <c r="DW43" s="47">
        <v>383</v>
      </c>
      <c r="DX43" s="47">
        <v>397</v>
      </c>
      <c r="DY43" s="47">
        <v>471</v>
      </c>
      <c r="DZ43" s="47">
        <v>462</v>
      </c>
      <c r="EA43" s="47">
        <v>771</v>
      </c>
      <c r="EB43" s="75">
        <v>717</v>
      </c>
      <c r="EC43" s="43"/>
      <c r="ED43" s="101">
        <v>4</v>
      </c>
      <c r="EE43" s="47">
        <v>1</v>
      </c>
      <c r="EF43" s="47">
        <v>6</v>
      </c>
      <c r="EG43" s="47">
        <v>5</v>
      </c>
      <c r="EH43" s="47">
        <v>2</v>
      </c>
      <c r="EI43" s="47">
        <v>10</v>
      </c>
      <c r="EJ43" s="75">
        <v>19</v>
      </c>
      <c r="EK43" s="43"/>
      <c r="EL43" s="101">
        <v>559</v>
      </c>
      <c r="EM43" s="47">
        <v>501</v>
      </c>
      <c r="EN43" s="47">
        <v>487</v>
      </c>
      <c r="EO43" s="47">
        <v>536</v>
      </c>
      <c r="EP43" s="47">
        <v>425</v>
      </c>
      <c r="EQ43" s="47">
        <v>920</v>
      </c>
      <c r="ER43" s="75">
        <v>796</v>
      </c>
      <c r="ES43" s="43"/>
      <c r="ET43" s="101">
        <v>0</v>
      </c>
      <c r="EU43" s="47">
        <v>0</v>
      </c>
      <c r="EV43" s="47">
        <v>0</v>
      </c>
      <c r="EW43" s="47">
        <v>1</v>
      </c>
      <c r="EX43" s="47">
        <v>5</v>
      </c>
      <c r="EY43" s="47">
        <v>7</v>
      </c>
      <c r="EZ43" s="75">
        <v>14</v>
      </c>
      <c r="FA43" s="43"/>
      <c r="FB43" s="101">
        <v>0</v>
      </c>
      <c r="FC43" s="47">
        <v>0</v>
      </c>
      <c r="FD43" s="47">
        <v>513</v>
      </c>
      <c r="FE43" s="47">
        <v>517</v>
      </c>
      <c r="FF43" s="47">
        <v>511</v>
      </c>
      <c r="FG43" s="47">
        <v>850</v>
      </c>
      <c r="FH43" s="75">
        <v>692</v>
      </c>
      <c r="FI43" s="43"/>
      <c r="FJ43" s="101">
        <v>5</v>
      </c>
      <c r="FK43" s="47">
        <v>1</v>
      </c>
      <c r="FL43" s="47">
        <v>1</v>
      </c>
      <c r="FM43" s="47">
        <v>2</v>
      </c>
      <c r="FN43" s="47">
        <v>5</v>
      </c>
      <c r="FO43" s="47">
        <v>2</v>
      </c>
      <c r="FP43" s="75">
        <v>2</v>
      </c>
      <c r="FQ43" s="43"/>
      <c r="FR43" s="101">
        <v>548</v>
      </c>
      <c r="FS43" s="47">
        <v>489</v>
      </c>
      <c r="FT43" s="47">
        <v>475</v>
      </c>
      <c r="FU43" s="47">
        <v>486</v>
      </c>
      <c r="FV43" s="47">
        <v>428</v>
      </c>
      <c r="FW43" s="47">
        <v>810</v>
      </c>
      <c r="FX43" s="75">
        <v>635</v>
      </c>
      <c r="FY43" s="43"/>
      <c r="FZ43" s="101">
        <v>0</v>
      </c>
      <c r="GA43" s="47">
        <v>5</v>
      </c>
      <c r="GB43" s="47">
        <v>4</v>
      </c>
      <c r="GC43" s="47">
        <v>1</v>
      </c>
      <c r="GD43" s="47">
        <v>10</v>
      </c>
      <c r="GE43" s="47">
        <v>9</v>
      </c>
      <c r="GF43" s="75">
        <v>25</v>
      </c>
      <c r="GG43" s="43"/>
      <c r="GH43" s="101">
        <v>474</v>
      </c>
      <c r="GI43" s="47">
        <v>511</v>
      </c>
      <c r="GJ43" s="47">
        <v>469</v>
      </c>
      <c r="GK43" s="47">
        <v>507</v>
      </c>
      <c r="GL43" s="47">
        <v>485</v>
      </c>
      <c r="GM43" s="47">
        <v>805</v>
      </c>
      <c r="GN43" s="75">
        <v>795</v>
      </c>
      <c r="GO43" s="43"/>
      <c r="GP43" s="101">
        <v>5</v>
      </c>
      <c r="GQ43" s="47">
        <v>6</v>
      </c>
      <c r="GR43" s="47">
        <v>1</v>
      </c>
      <c r="GS43" s="47">
        <v>1</v>
      </c>
      <c r="GT43" s="47">
        <v>9</v>
      </c>
      <c r="GU43" s="47">
        <v>11</v>
      </c>
      <c r="GV43" s="75">
        <v>18</v>
      </c>
      <c r="GW43" s="43"/>
      <c r="GX43" s="101">
        <v>507</v>
      </c>
      <c r="GY43" s="47">
        <v>477</v>
      </c>
      <c r="GZ43" s="47">
        <v>496</v>
      </c>
      <c r="HA43" s="47">
        <v>437</v>
      </c>
      <c r="HB43" s="47">
        <v>474</v>
      </c>
      <c r="HC43" s="47">
        <v>769</v>
      </c>
      <c r="HD43" s="75">
        <v>664</v>
      </c>
    </row>
    <row r="44" spans="2:212" x14ac:dyDescent="0.2">
      <c r="B44" s="25" t="s">
        <v>5</v>
      </c>
      <c r="C44" s="19" t="s">
        <v>30</v>
      </c>
      <c r="D44" s="26" t="s">
        <v>94</v>
      </c>
      <c r="E44" s="43"/>
      <c r="F44" s="101">
        <v>6</v>
      </c>
      <c r="G44" s="47">
        <v>6</v>
      </c>
      <c r="H44" s="47">
        <v>4</v>
      </c>
      <c r="I44" s="47">
        <v>0</v>
      </c>
      <c r="J44" s="47">
        <v>7</v>
      </c>
      <c r="K44" s="47">
        <v>4</v>
      </c>
      <c r="L44" s="75">
        <v>1</v>
      </c>
      <c r="M44" s="43"/>
      <c r="N44" s="101">
        <v>682</v>
      </c>
      <c r="O44" s="47">
        <v>691</v>
      </c>
      <c r="P44" s="47">
        <v>675</v>
      </c>
      <c r="Q44" s="47">
        <v>712</v>
      </c>
      <c r="R44" s="47">
        <v>664</v>
      </c>
      <c r="S44" s="47">
        <v>1207</v>
      </c>
      <c r="T44" s="75">
        <v>1072</v>
      </c>
      <c r="U44" s="43"/>
      <c r="V44" s="101">
        <v>0</v>
      </c>
      <c r="W44" s="47">
        <v>1</v>
      </c>
      <c r="X44" s="47">
        <v>0</v>
      </c>
      <c r="Y44" s="47">
        <v>0</v>
      </c>
      <c r="Z44" s="47">
        <v>0</v>
      </c>
      <c r="AA44" s="47">
        <v>5</v>
      </c>
      <c r="AB44" s="75">
        <v>4</v>
      </c>
      <c r="AC44" s="43"/>
      <c r="AD44" s="101">
        <v>714</v>
      </c>
      <c r="AE44" s="47">
        <v>641</v>
      </c>
      <c r="AF44" s="47">
        <v>650</v>
      </c>
      <c r="AG44" s="47">
        <v>666</v>
      </c>
      <c r="AH44" s="47">
        <v>653</v>
      </c>
      <c r="AI44" s="47">
        <v>1196</v>
      </c>
      <c r="AJ44" s="75">
        <v>926</v>
      </c>
      <c r="AK44" s="43"/>
      <c r="AL44" s="101">
        <v>7</v>
      </c>
      <c r="AM44" s="47">
        <v>0</v>
      </c>
      <c r="AN44" s="47">
        <v>6</v>
      </c>
      <c r="AO44" s="47">
        <v>3</v>
      </c>
      <c r="AP44" s="47">
        <v>1</v>
      </c>
      <c r="AQ44" s="47">
        <v>7</v>
      </c>
      <c r="AR44" s="75">
        <v>6</v>
      </c>
      <c r="AS44" s="43"/>
      <c r="AT44" s="101">
        <v>685</v>
      </c>
      <c r="AU44" s="47">
        <v>667</v>
      </c>
      <c r="AV44" s="47">
        <v>699</v>
      </c>
      <c r="AW44" s="47">
        <v>666</v>
      </c>
      <c r="AX44" s="47">
        <v>682</v>
      </c>
      <c r="AY44" s="47">
        <v>1109</v>
      </c>
      <c r="AZ44" s="75">
        <v>945</v>
      </c>
      <c r="BA44" s="43"/>
      <c r="BB44" s="101">
        <v>1</v>
      </c>
      <c r="BC44" s="47">
        <v>2</v>
      </c>
      <c r="BD44" s="47">
        <v>1</v>
      </c>
      <c r="BE44" s="47">
        <v>0</v>
      </c>
      <c r="BF44" s="47">
        <v>0</v>
      </c>
      <c r="BG44" s="47">
        <v>0</v>
      </c>
      <c r="BH44" s="75">
        <v>1</v>
      </c>
      <c r="BI44" s="43"/>
      <c r="BJ44" s="101">
        <v>698</v>
      </c>
      <c r="BK44" s="47">
        <v>631</v>
      </c>
      <c r="BL44" s="47">
        <v>559</v>
      </c>
      <c r="BM44" s="47">
        <v>677</v>
      </c>
      <c r="BN44" s="47">
        <v>731</v>
      </c>
      <c r="BO44" s="47">
        <v>1047</v>
      </c>
      <c r="BP44" s="75">
        <v>1116</v>
      </c>
      <c r="BQ44" s="43"/>
      <c r="BR44" s="101">
        <v>16</v>
      </c>
      <c r="BS44" s="47">
        <v>2</v>
      </c>
      <c r="BT44" s="47">
        <v>0</v>
      </c>
      <c r="BU44" s="47">
        <v>1</v>
      </c>
      <c r="BV44" s="47">
        <v>3</v>
      </c>
      <c r="BW44" s="47">
        <v>0</v>
      </c>
      <c r="BX44" s="75">
        <v>5</v>
      </c>
      <c r="BY44" s="43"/>
      <c r="BZ44" s="101">
        <v>1469</v>
      </c>
      <c r="CA44" s="47">
        <v>723</v>
      </c>
      <c r="CB44" s="47">
        <v>698</v>
      </c>
      <c r="CC44" s="47">
        <v>716</v>
      </c>
      <c r="CD44" s="47">
        <v>1008</v>
      </c>
      <c r="CE44" s="47">
        <v>1193</v>
      </c>
      <c r="CF44" s="75">
        <v>971</v>
      </c>
      <c r="CG44" s="43"/>
      <c r="CH44" s="101">
        <v>1</v>
      </c>
      <c r="CI44" s="47">
        <v>0</v>
      </c>
      <c r="CJ44" s="47">
        <v>1</v>
      </c>
      <c r="CK44" s="47">
        <v>3</v>
      </c>
      <c r="CL44" s="47">
        <v>1</v>
      </c>
      <c r="CM44" s="47">
        <v>1</v>
      </c>
      <c r="CN44" s="75">
        <v>0</v>
      </c>
      <c r="CO44" s="43"/>
      <c r="CP44" s="101">
        <v>656</v>
      </c>
      <c r="CQ44" s="47">
        <v>549</v>
      </c>
      <c r="CR44" s="47">
        <v>614</v>
      </c>
      <c r="CS44" s="47">
        <v>646</v>
      </c>
      <c r="CT44" s="47">
        <v>640</v>
      </c>
      <c r="CU44" s="47">
        <v>1077</v>
      </c>
      <c r="CV44" s="75">
        <v>888</v>
      </c>
      <c r="CW44" s="43"/>
      <c r="CX44" s="101">
        <v>0</v>
      </c>
      <c r="CY44" s="47">
        <v>0</v>
      </c>
      <c r="CZ44" s="47">
        <v>3</v>
      </c>
      <c r="DA44" s="47">
        <v>1</v>
      </c>
      <c r="DB44" s="47">
        <v>0</v>
      </c>
      <c r="DC44" s="47">
        <v>3</v>
      </c>
      <c r="DD44" s="75">
        <v>2</v>
      </c>
      <c r="DE44" s="43"/>
      <c r="DF44" s="101">
        <v>669</v>
      </c>
      <c r="DG44" s="47">
        <v>585</v>
      </c>
      <c r="DH44" s="47">
        <v>609</v>
      </c>
      <c r="DI44" s="47">
        <v>565</v>
      </c>
      <c r="DJ44" s="47">
        <v>572</v>
      </c>
      <c r="DK44" s="47">
        <v>1025</v>
      </c>
      <c r="DL44" s="75">
        <v>915</v>
      </c>
      <c r="DM44" s="43"/>
      <c r="DN44" s="101">
        <v>2</v>
      </c>
      <c r="DO44" s="47">
        <v>8</v>
      </c>
      <c r="DP44" s="47">
        <v>1</v>
      </c>
      <c r="DQ44" s="47">
        <v>3</v>
      </c>
      <c r="DR44" s="47">
        <v>4</v>
      </c>
      <c r="DS44" s="47">
        <v>8</v>
      </c>
      <c r="DT44" s="75">
        <v>22</v>
      </c>
      <c r="DU44" s="43"/>
      <c r="DV44" s="101">
        <v>657</v>
      </c>
      <c r="DW44" s="47">
        <v>699</v>
      </c>
      <c r="DX44" s="47">
        <v>624</v>
      </c>
      <c r="DY44" s="47">
        <v>677</v>
      </c>
      <c r="DZ44" s="47">
        <v>693</v>
      </c>
      <c r="EA44" s="47">
        <v>1229</v>
      </c>
      <c r="EB44" s="75">
        <v>1084</v>
      </c>
      <c r="EC44" s="43"/>
      <c r="ED44" s="101">
        <v>0</v>
      </c>
      <c r="EE44" s="47">
        <v>3</v>
      </c>
      <c r="EF44" s="47">
        <v>5</v>
      </c>
      <c r="EG44" s="47">
        <v>1</v>
      </c>
      <c r="EH44" s="47">
        <v>8</v>
      </c>
      <c r="EI44" s="47">
        <v>20</v>
      </c>
      <c r="EJ44" s="75">
        <v>10</v>
      </c>
      <c r="EK44" s="43"/>
      <c r="EL44" s="101">
        <v>0</v>
      </c>
      <c r="EM44" s="47">
        <v>710</v>
      </c>
      <c r="EN44" s="47">
        <v>786</v>
      </c>
      <c r="EO44" s="47">
        <v>746</v>
      </c>
      <c r="EP44" s="47">
        <v>889</v>
      </c>
      <c r="EQ44" s="47">
        <v>1327</v>
      </c>
      <c r="ER44" s="75">
        <v>1116</v>
      </c>
      <c r="ES44" s="43"/>
      <c r="ET44" s="101">
        <v>12</v>
      </c>
      <c r="EU44" s="47">
        <v>0</v>
      </c>
      <c r="EV44" s="47">
        <v>6</v>
      </c>
      <c r="EW44" s="47">
        <v>4</v>
      </c>
      <c r="EX44" s="47">
        <v>4</v>
      </c>
      <c r="EY44" s="47">
        <v>1</v>
      </c>
      <c r="EZ44" s="75">
        <v>18</v>
      </c>
      <c r="FA44" s="43"/>
      <c r="FB44" s="101">
        <v>897</v>
      </c>
      <c r="FC44" s="47">
        <v>702</v>
      </c>
      <c r="FD44" s="47">
        <v>751</v>
      </c>
      <c r="FE44" s="47">
        <v>814</v>
      </c>
      <c r="FF44" s="47">
        <v>770</v>
      </c>
      <c r="FG44" s="47">
        <v>1233</v>
      </c>
      <c r="FH44" s="75">
        <v>941</v>
      </c>
      <c r="FI44" s="43"/>
      <c r="FJ44" s="101">
        <v>3</v>
      </c>
      <c r="FK44" s="47">
        <v>1</v>
      </c>
      <c r="FL44" s="47">
        <v>3</v>
      </c>
      <c r="FM44" s="47">
        <v>2</v>
      </c>
      <c r="FN44" s="47">
        <v>4</v>
      </c>
      <c r="FO44" s="47">
        <v>14</v>
      </c>
      <c r="FP44" s="75">
        <v>4</v>
      </c>
      <c r="FQ44" s="43"/>
      <c r="FR44" s="101">
        <v>783</v>
      </c>
      <c r="FS44" s="47">
        <v>693</v>
      </c>
      <c r="FT44" s="47">
        <v>755</v>
      </c>
      <c r="FU44" s="47">
        <v>737</v>
      </c>
      <c r="FV44" s="47">
        <v>695</v>
      </c>
      <c r="FW44" s="47">
        <v>1092</v>
      </c>
      <c r="FX44" s="75">
        <v>1018</v>
      </c>
      <c r="FY44" s="43"/>
      <c r="FZ44" s="101">
        <v>3</v>
      </c>
      <c r="GA44" s="47">
        <v>3</v>
      </c>
      <c r="GB44" s="47">
        <v>6</v>
      </c>
      <c r="GC44" s="47">
        <v>3</v>
      </c>
      <c r="GD44" s="47">
        <v>10</v>
      </c>
      <c r="GE44" s="47">
        <v>9</v>
      </c>
      <c r="GF44" s="75">
        <v>3</v>
      </c>
      <c r="GG44" s="43"/>
      <c r="GH44" s="101">
        <v>707</v>
      </c>
      <c r="GI44" s="47">
        <v>650</v>
      </c>
      <c r="GJ44" s="47">
        <v>753</v>
      </c>
      <c r="GK44" s="47">
        <v>752</v>
      </c>
      <c r="GL44" s="47">
        <v>749</v>
      </c>
      <c r="GM44" s="47">
        <v>1201</v>
      </c>
      <c r="GN44" s="75">
        <v>1093</v>
      </c>
      <c r="GO44" s="43"/>
      <c r="GP44" s="101">
        <v>9</v>
      </c>
      <c r="GQ44" s="47">
        <v>2</v>
      </c>
      <c r="GR44" s="47">
        <v>2</v>
      </c>
      <c r="GS44" s="47">
        <v>3</v>
      </c>
      <c r="GT44" s="47">
        <v>6</v>
      </c>
      <c r="GU44" s="47">
        <v>2</v>
      </c>
      <c r="GV44" s="75">
        <v>6</v>
      </c>
      <c r="GW44" s="43"/>
      <c r="GX44" s="101">
        <v>818</v>
      </c>
      <c r="GY44" s="47">
        <v>709</v>
      </c>
      <c r="GZ44" s="47">
        <v>759</v>
      </c>
      <c r="HA44" s="47">
        <v>717</v>
      </c>
      <c r="HB44" s="47">
        <v>744</v>
      </c>
      <c r="HC44" s="47">
        <v>1078</v>
      </c>
      <c r="HD44" s="75">
        <v>1015</v>
      </c>
    </row>
    <row r="45" spans="2:212" x14ac:dyDescent="0.2">
      <c r="B45" s="25" t="s">
        <v>5</v>
      </c>
      <c r="C45" s="19" t="s">
        <v>35</v>
      </c>
      <c r="D45" s="26" t="s">
        <v>95</v>
      </c>
      <c r="E45" s="43"/>
      <c r="F45" s="101">
        <v>5</v>
      </c>
      <c r="G45" s="47">
        <v>9</v>
      </c>
      <c r="H45" s="47">
        <v>17</v>
      </c>
      <c r="I45" s="47">
        <v>22</v>
      </c>
      <c r="J45" s="47">
        <v>5</v>
      </c>
      <c r="K45" s="47">
        <v>9</v>
      </c>
      <c r="L45" s="75">
        <v>23</v>
      </c>
      <c r="M45" s="43"/>
      <c r="N45" s="101">
        <v>579</v>
      </c>
      <c r="O45" s="47">
        <v>496</v>
      </c>
      <c r="P45" s="47">
        <v>491</v>
      </c>
      <c r="Q45" s="47">
        <v>582</v>
      </c>
      <c r="R45" s="47">
        <v>522</v>
      </c>
      <c r="S45" s="47">
        <v>881</v>
      </c>
      <c r="T45" s="75">
        <v>831</v>
      </c>
      <c r="U45" s="43"/>
      <c r="V45" s="101">
        <v>8</v>
      </c>
      <c r="W45" s="47">
        <v>4</v>
      </c>
      <c r="X45" s="47">
        <v>13</v>
      </c>
      <c r="Y45" s="47">
        <v>6</v>
      </c>
      <c r="Z45" s="47">
        <v>15</v>
      </c>
      <c r="AA45" s="47">
        <v>7</v>
      </c>
      <c r="AB45" s="75">
        <v>17</v>
      </c>
      <c r="AC45" s="43"/>
      <c r="AD45" s="101">
        <v>620</v>
      </c>
      <c r="AE45" s="47">
        <v>545</v>
      </c>
      <c r="AF45" s="47">
        <v>549</v>
      </c>
      <c r="AG45" s="47">
        <v>503</v>
      </c>
      <c r="AH45" s="47">
        <v>555</v>
      </c>
      <c r="AI45" s="47">
        <v>975</v>
      </c>
      <c r="AJ45" s="75">
        <v>794</v>
      </c>
      <c r="AK45" s="43"/>
      <c r="AL45" s="101">
        <v>4</v>
      </c>
      <c r="AM45" s="47">
        <v>7</v>
      </c>
      <c r="AN45" s="47">
        <v>12</v>
      </c>
      <c r="AO45" s="47">
        <v>9</v>
      </c>
      <c r="AP45" s="47">
        <v>10</v>
      </c>
      <c r="AQ45" s="47">
        <v>19</v>
      </c>
      <c r="AR45" s="75">
        <v>31</v>
      </c>
      <c r="AS45" s="43"/>
      <c r="AT45" s="101">
        <v>539</v>
      </c>
      <c r="AU45" s="47">
        <v>485</v>
      </c>
      <c r="AV45" s="47">
        <v>566</v>
      </c>
      <c r="AW45" s="47">
        <v>559</v>
      </c>
      <c r="AX45" s="47">
        <v>530</v>
      </c>
      <c r="AY45" s="47">
        <v>1003</v>
      </c>
      <c r="AZ45" s="75">
        <v>910</v>
      </c>
      <c r="BA45" s="43"/>
      <c r="BB45" s="101">
        <v>8</v>
      </c>
      <c r="BC45" s="47">
        <v>20</v>
      </c>
      <c r="BD45" s="47">
        <v>8</v>
      </c>
      <c r="BE45" s="47">
        <v>6</v>
      </c>
      <c r="BF45" s="47">
        <v>8</v>
      </c>
      <c r="BG45" s="47">
        <v>4</v>
      </c>
      <c r="BH45" s="75">
        <v>14</v>
      </c>
      <c r="BI45" s="43"/>
      <c r="BJ45" s="101">
        <v>590</v>
      </c>
      <c r="BK45" s="47">
        <v>537</v>
      </c>
      <c r="BL45" s="47">
        <v>433</v>
      </c>
      <c r="BM45" s="47">
        <v>477</v>
      </c>
      <c r="BN45" s="47">
        <v>615</v>
      </c>
      <c r="BO45" s="47">
        <v>920</v>
      </c>
      <c r="BP45" s="75">
        <v>1052</v>
      </c>
      <c r="BQ45" s="43"/>
      <c r="BR45" s="101">
        <v>45</v>
      </c>
      <c r="BS45" s="47">
        <v>8</v>
      </c>
      <c r="BT45" s="47">
        <v>7</v>
      </c>
      <c r="BU45" s="47">
        <v>9</v>
      </c>
      <c r="BV45" s="47">
        <v>12</v>
      </c>
      <c r="BW45" s="47">
        <v>15</v>
      </c>
      <c r="BX45" s="75">
        <v>6</v>
      </c>
      <c r="BY45" s="43"/>
      <c r="BZ45" s="101">
        <v>1505</v>
      </c>
      <c r="CA45" s="47">
        <v>551</v>
      </c>
      <c r="CB45" s="47">
        <v>499</v>
      </c>
      <c r="CC45" s="47">
        <v>646</v>
      </c>
      <c r="CD45" s="47">
        <v>758</v>
      </c>
      <c r="CE45" s="47">
        <v>1154</v>
      </c>
      <c r="CF45" s="75">
        <v>860</v>
      </c>
      <c r="CG45" s="43"/>
      <c r="CH45" s="101">
        <v>18</v>
      </c>
      <c r="CI45" s="47">
        <v>12</v>
      </c>
      <c r="CJ45" s="47">
        <v>9</v>
      </c>
      <c r="CK45" s="47">
        <v>4</v>
      </c>
      <c r="CL45" s="47">
        <v>18</v>
      </c>
      <c r="CM45" s="47">
        <v>30</v>
      </c>
      <c r="CN45" s="75">
        <v>17</v>
      </c>
      <c r="CO45" s="43"/>
      <c r="CP45" s="101">
        <v>640</v>
      </c>
      <c r="CQ45" s="47">
        <v>534</v>
      </c>
      <c r="CR45" s="47">
        <v>527</v>
      </c>
      <c r="CS45" s="47">
        <v>496</v>
      </c>
      <c r="CT45" s="47">
        <v>481</v>
      </c>
      <c r="CU45" s="47">
        <v>872</v>
      </c>
      <c r="CV45" s="75">
        <v>702</v>
      </c>
      <c r="CW45" s="43"/>
      <c r="CX45" s="101">
        <v>45</v>
      </c>
      <c r="CY45" s="47">
        <v>6</v>
      </c>
      <c r="CZ45" s="47">
        <v>3</v>
      </c>
      <c r="DA45" s="47">
        <v>7</v>
      </c>
      <c r="DB45" s="47">
        <v>9</v>
      </c>
      <c r="DC45" s="47">
        <v>19</v>
      </c>
      <c r="DD45" s="75">
        <v>44</v>
      </c>
      <c r="DE45" s="43"/>
      <c r="DF45" s="101">
        <v>584</v>
      </c>
      <c r="DG45" s="47">
        <v>451</v>
      </c>
      <c r="DH45" s="47">
        <v>493</v>
      </c>
      <c r="DI45" s="47">
        <v>492</v>
      </c>
      <c r="DJ45" s="47">
        <v>460</v>
      </c>
      <c r="DK45" s="47">
        <v>830</v>
      </c>
      <c r="DL45" s="75">
        <v>789</v>
      </c>
      <c r="DM45" s="43"/>
      <c r="DN45" s="101">
        <v>24</v>
      </c>
      <c r="DO45" s="47">
        <v>11</v>
      </c>
      <c r="DP45" s="47">
        <v>3</v>
      </c>
      <c r="DQ45" s="47">
        <v>6</v>
      </c>
      <c r="DR45" s="47">
        <v>6</v>
      </c>
      <c r="DS45" s="47">
        <v>37</v>
      </c>
      <c r="DT45" s="75">
        <v>80</v>
      </c>
      <c r="DU45" s="43"/>
      <c r="DV45" s="101">
        <v>607</v>
      </c>
      <c r="DW45" s="47">
        <v>459</v>
      </c>
      <c r="DX45" s="47">
        <v>473</v>
      </c>
      <c r="DY45" s="47">
        <v>547</v>
      </c>
      <c r="DZ45" s="47">
        <v>476</v>
      </c>
      <c r="EA45" s="47">
        <v>933</v>
      </c>
      <c r="EB45" s="75">
        <v>921</v>
      </c>
      <c r="EC45" s="43"/>
      <c r="ED45" s="101">
        <v>14</v>
      </c>
      <c r="EE45" s="47">
        <v>28</v>
      </c>
      <c r="EF45" s="47">
        <v>24</v>
      </c>
      <c r="EG45" s="47">
        <v>17</v>
      </c>
      <c r="EH45" s="47">
        <v>74</v>
      </c>
      <c r="EI45" s="47">
        <v>80</v>
      </c>
      <c r="EJ45" s="75">
        <v>39</v>
      </c>
      <c r="EK45" s="43"/>
      <c r="EL45" s="101">
        <v>523</v>
      </c>
      <c r="EM45" s="47">
        <v>559</v>
      </c>
      <c r="EN45" s="47">
        <v>562</v>
      </c>
      <c r="EO45" s="47">
        <v>599</v>
      </c>
      <c r="EP45" s="47">
        <v>670</v>
      </c>
      <c r="EQ45" s="47">
        <v>1134</v>
      </c>
      <c r="ER45" s="75">
        <v>853</v>
      </c>
      <c r="ES45" s="43"/>
      <c r="ET45" s="101">
        <v>26</v>
      </c>
      <c r="EU45" s="47">
        <v>31</v>
      </c>
      <c r="EV45" s="47">
        <v>11</v>
      </c>
      <c r="EW45" s="47">
        <v>21</v>
      </c>
      <c r="EX45" s="47">
        <v>50</v>
      </c>
      <c r="EY45" s="47">
        <v>30</v>
      </c>
      <c r="EZ45" s="75">
        <v>55</v>
      </c>
      <c r="FA45" s="43"/>
      <c r="FB45" s="101">
        <v>698</v>
      </c>
      <c r="FC45" s="47">
        <v>628</v>
      </c>
      <c r="FD45" s="47">
        <v>496</v>
      </c>
      <c r="FE45" s="47">
        <v>585</v>
      </c>
      <c r="FF45" s="47">
        <v>625</v>
      </c>
      <c r="FG45" s="47">
        <v>922</v>
      </c>
      <c r="FH45" s="75">
        <v>820</v>
      </c>
      <c r="FI45" s="43"/>
      <c r="FJ45" s="101">
        <v>53</v>
      </c>
      <c r="FK45" s="47">
        <v>16</v>
      </c>
      <c r="FL45" s="47">
        <v>5</v>
      </c>
      <c r="FM45" s="47">
        <v>25</v>
      </c>
      <c r="FN45" s="47">
        <v>20</v>
      </c>
      <c r="FO45" s="47">
        <v>36</v>
      </c>
      <c r="FP45" s="75">
        <v>56</v>
      </c>
      <c r="FQ45" s="43"/>
      <c r="FR45" s="101">
        <v>632</v>
      </c>
      <c r="FS45" s="47">
        <v>513</v>
      </c>
      <c r="FT45" s="47">
        <v>469</v>
      </c>
      <c r="FU45" s="47">
        <v>594</v>
      </c>
      <c r="FV45" s="47">
        <v>516</v>
      </c>
      <c r="FW45" s="47">
        <v>939</v>
      </c>
      <c r="FX45" s="75">
        <v>826</v>
      </c>
      <c r="FY45" s="43"/>
      <c r="FZ45" s="101">
        <v>16</v>
      </c>
      <c r="GA45" s="47">
        <v>5</v>
      </c>
      <c r="GB45" s="47">
        <v>18</v>
      </c>
      <c r="GC45" s="47">
        <v>12</v>
      </c>
      <c r="GD45" s="47">
        <v>8</v>
      </c>
      <c r="GE45" s="47">
        <v>25</v>
      </c>
      <c r="GF45" s="75">
        <v>30</v>
      </c>
      <c r="GG45" s="43"/>
      <c r="GH45" s="101">
        <v>568</v>
      </c>
      <c r="GI45" s="47">
        <v>576</v>
      </c>
      <c r="GJ45" s="47">
        <v>514</v>
      </c>
      <c r="GK45" s="47">
        <v>545</v>
      </c>
      <c r="GL45" s="47">
        <v>529</v>
      </c>
      <c r="GM45" s="47">
        <v>1049</v>
      </c>
      <c r="GN45" s="75">
        <v>878</v>
      </c>
      <c r="GO45" s="43"/>
      <c r="GP45" s="101">
        <v>23</v>
      </c>
      <c r="GQ45" s="47">
        <v>36</v>
      </c>
      <c r="GR45" s="47">
        <v>18</v>
      </c>
      <c r="GS45" s="47">
        <v>29</v>
      </c>
      <c r="GT45" s="47">
        <v>24</v>
      </c>
      <c r="GU45" s="47">
        <v>2</v>
      </c>
      <c r="GV45" s="75">
        <v>4</v>
      </c>
      <c r="GW45" s="43"/>
      <c r="GX45" s="101">
        <v>637</v>
      </c>
      <c r="GY45" s="47">
        <v>626</v>
      </c>
      <c r="GZ45" s="47">
        <v>571</v>
      </c>
      <c r="HA45" s="47">
        <v>611</v>
      </c>
      <c r="HB45" s="47">
        <v>534</v>
      </c>
      <c r="HC45" s="47">
        <v>946</v>
      </c>
      <c r="HD45" s="75">
        <v>726</v>
      </c>
    </row>
    <row r="46" spans="2:212" x14ac:dyDescent="0.2">
      <c r="B46" s="25" t="s">
        <v>5</v>
      </c>
      <c r="C46" s="19" t="s">
        <v>38</v>
      </c>
      <c r="D46" s="26" t="s">
        <v>96</v>
      </c>
      <c r="E46" s="43"/>
      <c r="F46" s="101">
        <v>5</v>
      </c>
      <c r="G46" s="47">
        <v>1</v>
      </c>
      <c r="H46" s="47">
        <v>5</v>
      </c>
      <c r="I46" s="47">
        <v>2</v>
      </c>
      <c r="J46" s="47">
        <v>2</v>
      </c>
      <c r="K46" s="47">
        <v>1</v>
      </c>
      <c r="L46" s="75">
        <v>7</v>
      </c>
      <c r="M46" s="43"/>
      <c r="N46" s="101">
        <v>755</v>
      </c>
      <c r="O46" s="47">
        <v>676</v>
      </c>
      <c r="P46" s="47">
        <v>703</v>
      </c>
      <c r="Q46" s="47">
        <v>627</v>
      </c>
      <c r="R46" s="47">
        <v>715</v>
      </c>
      <c r="S46" s="47">
        <v>1095</v>
      </c>
      <c r="T46" s="75">
        <v>1059</v>
      </c>
      <c r="U46" s="43"/>
      <c r="V46" s="101">
        <v>2</v>
      </c>
      <c r="W46" s="47">
        <v>6</v>
      </c>
      <c r="X46" s="47">
        <v>10</v>
      </c>
      <c r="Y46" s="47">
        <v>3</v>
      </c>
      <c r="Z46" s="47">
        <v>2</v>
      </c>
      <c r="AA46" s="47">
        <v>1</v>
      </c>
      <c r="AB46" s="75">
        <v>2</v>
      </c>
      <c r="AC46" s="43"/>
      <c r="AD46" s="101">
        <v>732</v>
      </c>
      <c r="AE46" s="47">
        <v>679</v>
      </c>
      <c r="AF46" s="47">
        <v>643</v>
      </c>
      <c r="AG46" s="47">
        <v>617</v>
      </c>
      <c r="AH46" s="47">
        <v>668</v>
      </c>
      <c r="AI46" s="47">
        <v>1128</v>
      </c>
      <c r="AJ46" s="75">
        <v>904</v>
      </c>
      <c r="AK46" s="43"/>
      <c r="AL46" s="101">
        <v>6</v>
      </c>
      <c r="AM46" s="47">
        <v>4</v>
      </c>
      <c r="AN46" s="47">
        <v>1</v>
      </c>
      <c r="AO46" s="47">
        <v>8</v>
      </c>
      <c r="AP46" s="47">
        <v>3</v>
      </c>
      <c r="AQ46" s="47">
        <v>1</v>
      </c>
      <c r="AR46" s="75">
        <v>1</v>
      </c>
      <c r="AS46" s="43"/>
      <c r="AT46" s="101">
        <v>803</v>
      </c>
      <c r="AU46" s="47">
        <v>683</v>
      </c>
      <c r="AV46" s="47">
        <v>634</v>
      </c>
      <c r="AW46" s="47">
        <v>688</v>
      </c>
      <c r="AX46" s="47">
        <v>653</v>
      </c>
      <c r="AY46" s="47">
        <v>1145</v>
      </c>
      <c r="AZ46" s="75">
        <v>963</v>
      </c>
      <c r="BA46" s="43"/>
      <c r="BB46" s="101">
        <v>0</v>
      </c>
      <c r="BC46" s="47">
        <v>0</v>
      </c>
      <c r="BD46" s="47">
        <v>0</v>
      </c>
      <c r="BE46" s="47">
        <v>6</v>
      </c>
      <c r="BF46" s="47">
        <v>6</v>
      </c>
      <c r="BG46" s="47">
        <v>2</v>
      </c>
      <c r="BH46" s="75">
        <v>2</v>
      </c>
      <c r="BI46" s="43"/>
      <c r="BJ46" s="101">
        <v>677</v>
      </c>
      <c r="BK46" s="47">
        <v>633</v>
      </c>
      <c r="BL46" s="47">
        <v>598</v>
      </c>
      <c r="BM46" s="47">
        <v>649</v>
      </c>
      <c r="BN46" s="47">
        <v>699</v>
      </c>
      <c r="BO46" s="47">
        <v>1224</v>
      </c>
      <c r="BP46" s="75">
        <v>1305</v>
      </c>
      <c r="BQ46" s="43"/>
      <c r="BR46" s="101">
        <v>214</v>
      </c>
      <c r="BS46" s="47">
        <v>0</v>
      </c>
      <c r="BT46" s="47">
        <v>1</v>
      </c>
      <c r="BU46" s="47">
        <v>1</v>
      </c>
      <c r="BV46" s="47">
        <v>3</v>
      </c>
      <c r="BW46" s="47">
        <v>3</v>
      </c>
      <c r="BX46" s="75">
        <v>7</v>
      </c>
      <c r="BY46" s="43"/>
      <c r="BZ46" s="101">
        <v>1728</v>
      </c>
      <c r="CA46" s="47">
        <v>708</v>
      </c>
      <c r="CB46" s="47">
        <v>693</v>
      </c>
      <c r="CC46" s="47">
        <v>615</v>
      </c>
      <c r="CD46" s="47">
        <v>1186</v>
      </c>
      <c r="CE46" s="47">
        <v>1397</v>
      </c>
      <c r="CF46" s="75">
        <v>1120</v>
      </c>
      <c r="CG46" s="43"/>
      <c r="CH46" s="101">
        <v>2</v>
      </c>
      <c r="CI46" s="47">
        <v>4</v>
      </c>
      <c r="CJ46" s="47">
        <v>3</v>
      </c>
      <c r="CK46" s="47">
        <v>6</v>
      </c>
      <c r="CL46" s="47">
        <v>1</v>
      </c>
      <c r="CM46" s="47">
        <v>0</v>
      </c>
      <c r="CN46" s="75">
        <v>2</v>
      </c>
      <c r="CO46" s="43"/>
      <c r="CP46" s="101">
        <v>792</v>
      </c>
      <c r="CQ46" s="47">
        <v>679</v>
      </c>
      <c r="CR46" s="47">
        <v>712</v>
      </c>
      <c r="CS46" s="47">
        <v>653</v>
      </c>
      <c r="CT46" s="47">
        <v>733</v>
      </c>
      <c r="CU46" s="47">
        <v>1085</v>
      </c>
      <c r="CV46" s="75">
        <v>982</v>
      </c>
      <c r="CW46" s="43"/>
      <c r="CX46" s="101">
        <v>3</v>
      </c>
      <c r="CY46" s="47">
        <v>1</v>
      </c>
      <c r="CZ46" s="47">
        <v>2</v>
      </c>
      <c r="DA46" s="47">
        <v>4</v>
      </c>
      <c r="DB46" s="47">
        <v>3</v>
      </c>
      <c r="DC46" s="47">
        <v>5</v>
      </c>
      <c r="DD46" s="75">
        <v>0</v>
      </c>
      <c r="DE46" s="43"/>
      <c r="DF46" s="101">
        <v>672</v>
      </c>
      <c r="DG46" s="47">
        <v>665</v>
      </c>
      <c r="DH46" s="47">
        <v>664</v>
      </c>
      <c r="DI46" s="47">
        <v>614</v>
      </c>
      <c r="DJ46" s="47">
        <v>656</v>
      </c>
      <c r="DK46" s="47">
        <v>1041</v>
      </c>
      <c r="DL46" s="75">
        <v>881</v>
      </c>
      <c r="DM46" s="43"/>
      <c r="DN46" s="101">
        <v>5</v>
      </c>
      <c r="DO46" s="47">
        <v>1</v>
      </c>
      <c r="DP46" s="47">
        <v>3</v>
      </c>
      <c r="DQ46" s="47">
        <v>10</v>
      </c>
      <c r="DR46" s="47">
        <v>2</v>
      </c>
      <c r="DS46" s="47">
        <v>6</v>
      </c>
      <c r="DT46" s="75">
        <v>8</v>
      </c>
      <c r="DU46" s="43"/>
      <c r="DV46" s="101">
        <v>727</v>
      </c>
      <c r="DW46" s="47">
        <v>653</v>
      </c>
      <c r="DX46" s="47">
        <v>679</v>
      </c>
      <c r="DY46" s="47">
        <v>802</v>
      </c>
      <c r="DZ46" s="47">
        <v>666</v>
      </c>
      <c r="EA46" s="47">
        <v>1211</v>
      </c>
      <c r="EB46" s="75">
        <v>1127</v>
      </c>
      <c r="EC46" s="43"/>
      <c r="ED46" s="101">
        <v>31</v>
      </c>
      <c r="EE46" s="47">
        <v>7</v>
      </c>
      <c r="EF46" s="47">
        <v>9</v>
      </c>
      <c r="EG46" s="47">
        <v>17</v>
      </c>
      <c r="EH46" s="47">
        <v>3</v>
      </c>
      <c r="EI46" s="47">
        <v>2</v>
      </c>
      <c r="EJ46" s="75">
        <v>4</v>
      </c>
      <c r="EK46" s="43"/>
      <c r="EL46" s="101">
        <v>863</v>
      </c>
      <c r="EM46" s="47">
        <v>839</v>
      </c>
      <c r="EN46" s="47">
        <v>798</v>
      </c>
      <c r="EO46" s="47">
        <v>809</v>
      </c>
      <c r="EP46" s="47">
        <v>806</v>
      </c>
      <c r="EQ46" s="47">
        <v>1255</v>
      </c>
      <c r="ER46" s="75">
        <v>1130</v>
      </c>
      <c r="ES46" s="43"/>
      <c r="ET46" s="101">
        <v>29</v>
      </c>
      <c r="EU46" s="47">
        <v>11</v>
      </c>
      <c r="EV46" s="47">
        <v>4</v>
      </c>
      <c r="EW46" s="47">
        <v>5</v>
      </c>
      <c r="EX46" s="47">
        <v>10</v>
      </c>
      <c r="EY46" s="47">
        <v>8</v>
      </c>
      <c r="EZ46" s="75">
        <v>5</v>
      </c>
      <c r="FA46" s="43"/>
      <c r="FB46" s="101">
        <v>894</v>
      </c>
      <c r="FC46" s="47">
        <v>758</v>
      </c>
      <c r="FD46" s="47">
        <v>704</v>
      </c>
      <c r="FE46" s="47">
        <v>715</v>
      </c>
      <c r="FF46" s="47">
        <v>802</v>
      </c>
      <c r="FG46" s="47">
        <v>1301</v>
      </c>
      <c r="FH46" s="75">
        <v>1155</v>
      </c>
      <c r="FI46" s="43"/>
      <c r="FJ46" s="101">
        <v>17</v>
      </c>
      <c r="FK46" s="47">
        <v>5</v>
      </c>
      <c r="FL46" s="47">
        <v>2</v>
      </c>
      <c r="FM46" s="47">
        <v>5</v>
      </c>
      <c r="FN46" s="47">
        <v>6</v>
      </c>
      <c r="FO46" s="47">
        <v>6</v>
      </c>
      <c r="FP46" s="75">
        <v>3</v>
      </c>
      <c r="FQ46" s="43"/>
      <c r="FR46" s="101">
        <v>905</v>
      </c>
      <c r="FS46" s="47">
        <v>748</v>
      </c>
      <c r="FT46" s="47">
        <v>787</v>
      </c>
      <c r="FU46" s="47">
        <v>774</v>
      </c>
      <c r="FV46" s="47">
        <v>746</v>
      </c>
      <c r="FW46" s="47">
        <v>1196</v>
      </c>
      <c r="FX46" s="75">
        <v>1014</v>
      </c>
      <c r="FY46" s="43"/>
      <c r="FZ46" s="101">
        <v>2</v>
      </c>
      <c r="GA46" s="47">
        <v>2</v>
      </c>
      <c r="GB46" s="47">
        <v>12</v>
      </c>
      <c r="GC46" s="47">
        <v>12</v>
      </c>
      <c r="GD46" s="47">
        <v>11</v>
      </c>
      <c r="GE46" s="47">
        <v>30</v>
      </c>
      <c r="GF46" s="75">
        <v>24</v>
      </c>
      <c r="GG46" s="43"/>
      <c r="GH46" s="101">
        <v>725</v>
      </c>
      <c r="GI46" s="47">
        <v>648</v>
      </c>
      <c r="GJ46" s="47">
        <v>747</v>
      </c>
      <c r="GK46" s="47">
        <v>786</v>
      </c>
      <c r="GL46" s="47">
        <v>784</v>
      </c>
      <c r="GM46" s="47">
        <v>1297</v>
      </c>
      <c r="GN46" s="75">
        <v>1207</v>
      </c>
      <c r="GO46" s="43"/>
      <c r="GP46" s="101">
        <v>15</v>
      </c>
      <c r="GQ46" s="47">
        <v>12</v>
      </c>
      <c r="GR46" s="47">
        <v>5</v>
      </c>
      <c r="GS46" s="47">
        <v>2</v>
      </c>
      <c r="GT46" s="47">
        <v>5</v>
      </c>
      <c r="GU46" s="47">
        <v>19</v>
      </c>
      <c r="GV46" s="75">
        <v>6</v>
      </c>
      <c r="GW46" s="43"/>
      <c r="GX46" s="101">
        <v>909</v>
      </c>
      <c r="GY46" s="47">
        <v>782</v>
      </c>
      <c r="GZ46" s="47">
        <v>895</v>
      </c>
      <c r="HA46" s="47">
        <v>786</v>
      </c>
      <c r="HB46" s="47">
        <v>862</v>
      </c>
      <c r="HC46" s="47">
        <v>1294</v>
      </c>
      <c r="HD46" s="75">
        <v>1229</v>
      </c>
    </row>
    <row r="47" spans="2:212" x14ac:dyDescent="0.2">
      <c r="B47" s="20" t="s">
        <v>5</v>
      </c>
      <c r="C47" s="21" t="s">
        <v>17</v>
      </c>
      <c r="D47" s="29" t="s">
        <v>97</v>
      </c>
      <c r="E47" s="43"/>
      <c r="F47" s="102">
        <v>6</v>
      </c>
      <c r="G47" s="50">
        <v>3</v>
      </c>
      <c r="H47" s="50">
        <v>3</v>
      </c>
      <c r="I47" s="50">
        <v>8</v>
      </c>
      <c r="J47" s="50">
        <v>5</v>
      </c>
      <c r="K47" s="50">
        <v>7</v>
      </c>
      <c r="L47" s="76">
        <v>13</v>
      </c>
      <c r="M47" s="43"/>
      <c r="N47" s="102">
        <v>457</v>
      </c>
      <c r="O47" s="50">
        <v>452</v>
      </c>
      <c r="P47" s="50">
        <v>579</v>
      </c>
      <c r="Q47" s="50">
        <v>500</v>
      </c>
      <c r="R47" s="50">
        <v>442</v>
      </c>
      <c r="S47" s="50">
        <v>487</v>
      </c>
      <c r="T47" s="76">
        <v>528</v>
      </c>
      <c r="U47" s="43"/>
      <c r="V47" s="102">
        <v>7</v>
      </c>
      <c r="W47" s="50">
        <v>7</v>
      </c>
      <c r="X47" s="50">
        <v>11</v>
      </c>
      <c r="Y47" s="50">
        <v>1</v>
      </c>
      <c r="Z47" s="50">
        <v>7</v>
      </c>
      <c r="AA47" s="50">
        <v>10</v>
      </c>
      <c r="AB47" s="76">
        <v>9</v>
      </c>
      <c r="AC47" s="43"/>
      <c r="AD47" s="102">
        <v>504</v>
      </c>
      <c r="AE47" s="50">
        <v>443</v>
      </c>
      <c r="AF47" s="50">
        <v>410</v>
      </c>
      <c r="AG47" s="50">
        <v>448</v>
      </c>
      <c r="AH47" s="50">
        <v>438</v>
      </c>
      <c r="AI47" s="50">
        <v>496</v>
      </c>
      <c r="AJ47" s="76">
        <v>488</v>
      </c>
      <c r="AK47" s="43"/>
      <c r="AL47" s="102">
        <v>10</v>
      </c>
      <c r="AM47" s="50">
        <v>8</v>
      </c>
      <c r="AN47" s="50">
        <v>7</v>
      </c>
      <c r="AO47" s="50">
        <v>3</v>
      </c>
      <c r="AP47" s="50">
        <v>8</v>
      </c>
      <c r="AQ47" s="50">
        <v>6</v>
      </c>
      <c r="AR47" s="76">
        <v>13</v>
      </c>
      <c r="AS47" s="43"/>
      <c r="AT47" s="102">
        <v>515</v>
      </c>
      <c r="AU47" s="50">
        <v>446</v>
      </c>
      <c r="AV47" s="50">
        <v>483</v>
      </c>
      <c r="AW47" s="50">
        <v>445</v>
      </c>
      <c r="AX47" s="50">
        <v>423</v>
      </c>
      <c r="AY47" s="50">
        <v>541</v>
      </c>
      <c r="AZ47" s="76">
        <v>502</v>
      </c>
      <c r="BA47" s="43"/>
      <c r="BB47" s="102">
        <v>7</v>
      </c>
      <c r="BC47" s="50">
        <v>10</v>
      </c>
      <c r="BD47" s="50">
        <v>8</v>
      </c>
      <c r="BE47" s="50">
        <v>2</v>
      </c>
      <c r="BF47" s="50">
        <v>10</v>
      </c>
      <c r="BG47" s="50">
        <v>3</v>
      </c>
      <c r="BH47" s="76">
        <v>5</v>
      </c>
      <c r="BI47" s="43"/>
      <c r="BJ47" s="102">
        <v>499</v>
      </c>
      <c r="BK47" s="50">
        <v>501</v>
      </c>
      <c r="BL47" s="50">
        <v>393</v>
      </c>
      <c r="BM47" s="50">
        <v>421</v>
      </c>
      <c r="BN47" s="50">
        <v>361</v>
      </c>
      <c r="BO47" s="50">
        <v>537</v>
      </c>
      <c r="BP47" s="76">
        <v>524</v>
      </c>
      <c r="BQ47" s="43"/>
      <c r="BR47" s="102">
        <v>14</v>
      </c>
      <c r="BS47" s="50">
        <v>8</v>
      </c>
      <c r="BT47" s="50">
        <v>2</v>
      </c>
      <c r="BU47" s="50">
        <v>6</v>
      </c>
      <c r="BV47" s="50">
        <v>8</v>
      </c>
      <c r="BW47" s="50">
        <v>19</v>
      </c>
      <c r="BX47" s="76">
        <v>5</v>
      </c>
      <c r="BY47" s="43"/>
      <c r="BZ47" s="102">
        <v>718</v>
      </c>
      <c r="CA47" s="50">
        <v>467</v>
      </c>
      <c r="CB47" s="50">
        <v>466</v>
      </c>
      <c r="CC47" s="50">
        <v>417</v>
      </c>
      <c r="CD47" s="50">
        <v>446</v>
      </c>
      <c r="CE47" s="50">
        <v>607</v>
      </c>
      <c r="CF47" s="76">
        <v>498</v>
      </c>
      <c r="CG47" s="43"/>
      <c r="CH47" s="102">
        <v>17</v>
      </c>
      <c r="CI47" s="50">
        <v>7</v>
      </c>
      <c r="CJ47" s="50">
        <v>10</v>
      </c>
      <c r="CK47" s="50">
        <v>7</v>
      </c>
      <c r="CL47" s="50">
        <v>15</v>
      </c>
      <c r="CM47" s="50">
        <v>19</v>
      </c>
      <c r="CN47" s="76">
        <v>6</v>
      </c>
      <c r="CO47" s="43"/>
      <c r="CP47" s="102">
        <v>502</v>
      </c>
      <c r="CQ47" s="50">
        <v>473</v>
      </c>
      <c r="CR47" s="50">
        <v>409</v>
      </c>
      <c r="CS47" s="50">
        <v>424</v>
      </c>
      <c r="CT47" s="50">
        <v>381</v>
      </c>
      <c r="CU47" s="50">
        <v>559</v>
      </c>
      <c r="CV47" s="76">
        <v>452</v>
      </c>
      <c r="CW47" s="43"/>
      <c r="CX47" s="102">
        <v>21</v>
      </c>
      <c r="CY47" s="50">
        <v>4</v>
      </c>
      <c r="CZ47" s="50">
        <v>1</v>
      </c>
      <c r="DA47" s="50">
        <v>3</v>
      </c>
      <c r="DB47" s="50">
        <v>8</v>
      </c>
      <c r="DC47" s="50">
        <v>11</v>
      </c>
      <c r="DD47" s="76">
        <v>29</v>
      </c>
      <c r="DE47" s="43"/>
      <c r="DF47" s="102">
        <v>498</v>
      </c>
      <c r="DG47" s="50">
        <v>378</v>
      </c>
      <c r="DH47" s="50">
        <v>443</v>
      </c>
      <c r="DI47" s="50">
        <v>365</v>
      </c>
      <c r="DJ47" s="50">
        <v>380</v>
      </c>
      <c r="DK47" s="50">
        <v>585</v>
      </c>
      <c r="DL47" s="76">
        <v>505</v>
      </c>
      <c r="DM47" s="43"/>
      <c r="DN47" s="102">
        <v>20</v>
      </c>
      <c r="DO47" s="50">
        <v>7</v>
      </c>
      <c r="DP47" s="50">
        <v>3</v>
      </c>
      <c r="DQ47" s="50">
        <v>9</v>
      </c>
      <c r="DR47" s="50">
        <v>5</v>
      </c>
      <c r="DS47" s="50">
        <v>17</v>
      </c>
      <c r="DT47" s="76">
        <v>76</v>
      </c>
      <c r="DU47" s="43"/>
      <c r="DV47" s="102">
        <v>494</v>
      </c>
      <c r="DW47" s="50">
        <v>415</v>
      </c>
      <c r="DX47" s="50">
        <v>459</v>
      </c>
      <c r="DY47" s="50">
        <v>470</v>
      </c>
      <c r="DZ47" s="50">
        <v>426</v>
      </c>
      <c r="EA47" s="50">
        <v>566</v>
      </c>
      <c r="EB47" s="76">
        <v>602</v>
      </c>
      <c r="EC47" s="43"/>
      <c r="ED47" s="102">
        <v>8</v>
      </c>
      <c r="EE47" s="50">
        <v>26</v>
      </c>
      <c r="EF47" s="50">
        <v>21</v>
      </c>
      <c r="EG47" s="50">
        <v>15</v>
      </c>
      <c r="EH47" s="50">
        <v>24</v>
      </c>
      <c r="EI47" s="50">
        <v>26</v>
      </c>
      <c r="EJ47" s="76">
        <v>16</v>
      </c>
      <c r="EK47" s="43"/>
      <c r="EL47" s="102">
        <v>487</v>
      </c>
      <c r="EM47" s="50">
        <v>516</v>
      </c>
      <c r="EN47" s="50">
        <v>554</v>
      </c>
      <c r="EO47" s="50">
        <v>471</v>
      </c>
      <c r="EP47" s="50">
        <v>530</v>
      </c>
      <c r="EQ47" s="50">
        <v>574</v>
      </c>
      <c r="ER47" s="76">
        <v>590</v>
      </c>
      <c r="ES47" s="43"/>
      <c r="ET47" s="102">
        <v>12</v>
      </c>
      <c r="EU47" s="50">
        <v>26</v>
      </c>
      <c r="EV47" s="50">
        <v>8</v>
      </c>
      <c r="EW47" s="50">
        <v>16</v>
      </c>
      <c r="EX47" s="50">
        <v>42</v>
      </c>
      <c r="EY47" s="50">
        <v>18</v>
      </c>
      <c r="EZ47" s="76">
        <v>55</v>
      </c>
      <c r="FA47" s="43"/>
      <c r="FB47" s="102">
        <v>506</v>
      </c>
      <c r="FC47" s="50">
        <v>535</v>
      </c>
      <c r="FD47" s="50">
        <v>460</v>
      </c>
      <c r="FE47" s="50">
        <v>516</v>
      </c>
      <c r="FF47" s="50">
        <v>488</v>
      </c>
      <c r="FG47" s="50">
        <v>533</v>
      </c>
      <c r="FH47" s="76">
        <v>569</v>
      </c>
      <c r="FI47" s="43"/>
      <c r="FJ47" s="102">
        <v>43</v>
      </c>
      <c r="FK47" s="50">
        <v>8</v>
      </c>
      <c r="FL47" s="50">
        <v>4</v>
      </c>
      <c r="FM47" s="50">
        <v>18</v>
      </c>
      <c r="FN47" s="50">
        <v>17</v>
      </c>
      <c r="FO47" s="50">
        <v>23</v>
      </c>
      <c r="FP47" s="76">
        <v>28</v>
      </c>
      <c r="FQ47" s="43"/>
      <c r="FR47" s="102">
        <v>549</v>
      </c>
      <c r="FS47" s="50">
        <v>475</v>
      </c>
      <c r="FT47" s="50">
        <v>451</v>
      </c>
      <c r="FU47" s="50">
        <v>488</v>
      </c>
      <c r="FV47" s="50">
        <v>475</v>
      </c>
      <c r="FW47" s="50">
        <v>553</v>
      </c>
      <c r="FX47" s="76">
        <v>430</v>
      </c>
      <c r="FY47" s="43"/>
      <c r="FZ47" s="102">
        <v>29</v>
      </c>
      <c r="GA47" s="50">
        <v>7</v>
      </c>
      <c r="GB47" s="50">
        <v>26</v>
      </c>
      <c r="GC47" s="50">
        <v>8</v>
      </c>
      <c r="GD47" s="50">
        <v>12</v>
      </c>
      <c r="GE47" s="50">
        <v>21</v>
      </c>
      <c r="GF47" s="76">
        <v>21</v>
      </c>
      <c r="GG47" s="43"/>
      <c r="GH47" s="102">
        <v>447</v>
      </c>
      <c r="GI47" s="50">
        <v>465</v>
      </c>
      <c r="GJ47" s="50">
        <v>476</v>
      </c>
      <c r="GK47" s="50">
        <v>481</v>
      </c>
      <c r="GL47" s="50">
        <v>458</v>
      </c>
      <c r="GM47" s="50">
        <v>560</v>
      </c>
      <c r="GN47" s="76">
        <v>622</v>
      </c>
      <c r="GO47" s="43"/>
      <c r="GP47" s="102">
        <v>24</v>
      </c>
      <c r="GQ47" s="50">
        <v>17</v>
      </c>
      <c r="GR47" s="50">
        <v>10</v>
      </c>
      <c r="GS47" s="50">
        <v>36</v>
      </c>
      <c r="GT47" s="50">
        <v>16</v>
      </c>
      <c r="GU47" s="50">
        <v>0</v>
      </c>
      <c r="GV47" s="76">
        <v>3</v>
      </c>
      <c r="GW47" s="43"/>
      <c r="GX47" s="102">
        <v>568</v>
      </c>
      <c r="GY47" s="50">
        <v>489</v>
      </c>
      <c r="GZ47" s="50">
        <v>417</v>
      </c>
      <c r="HA47" s="50">
        <v>463</v>
      </c>
      <c r="HB47" s="50">
        <v>418</v>
      </c>
      <c r="HC47" s="50">
        <v>549</v>
      </c>
      <c r="HD47" s="76">
        <v>494</v>
      </c>
    </row>
    <row r="48" spans="2:212" x14ac:dyDescent="0.2">
      <c r="B48" s="18" t="s">
        <v>6</v>
      </c>
      <c r="C48" s="23" t="s">
        <v>23</v>
      </c>
      <c r="D48" s="24" t="s">
        <v>98</v>
      </c>
      <c r="E48" s="43"/>
      <c r="F48" s="61">
        <v>1</v>
      </c>
      <c r="G48" s="58">
        <v>0</v>
      </c>
      <c r="H48" s="58">
        <v>5</v>
      </c>
      <c r="I48" s="58">
        <v>3</v>
      </c>
      <c r="J48" s="58">
        <v>1</v>
      </c>
      <c r="K48" s="58">
        <v>0</v>
      </c>
      <c r="L48" s="78">
        <v>2</v>
      </c>
      <c r="M48" s="43"/>
      <c r="N48" s="61">
        <v>189</v>
      </c>
      <c r="O48" s="58">
        <v>132</v>
      </c>
      <c r="P48" s="58">
        <v>155</v>
      </c>
      <c r="Q48" s="58">
        <v>114</v>
      </c>
      <c r="R48" s="58">
        <v>156</v>
      </c>
      <c r="S48" s="58">
        <v>229</v>
      </c>
      <c r="T48" s="78">
        <v>217</v>
      </c>
      <c r="U48" s="43"/>
      <c r="V48" s="61">
        <v>4</v>
      </c>
      <c r="W48" s="58">
        <v>1</v>
      </c>
      <c r="X48" s="58">
        <v>1</v>
      </c>
      <c r="Y48" s="58">
        <v>0</v>
      </c>
      <c r="Z48" s="58">
        <v>5</v>
      </c>
      <c r="AA48" s="58">
        <v>0</v>
      </c>
      <c r="AB48" s="78">
        <v>2</v>
      </c>
      <c r="AC48" s="43"/>
      <c r="AD48" s="61">
        <v>134</v>
      </c>
      <c r="AE48" s="58">
        <v>147</v>
      </c>
      <c r="AF48" s="58">
        <v>130</v>
      </c>
      <c r="AG48" s="58">
        <v>112</v>
      </c>
      <c r="AH48" s="58">
        <v>120</v>
      </c>
      <c r="AI48" s="58">
        <v>217</v>
      </c>
      <c r="AJ48" s="78">
        <v>217</v>
      </c>
      <c r="AK48" s="43"/>
      <c r="AL48" s="61">
        <v>5</v>
      </c>
      <c r="AM48" s="58">
        <v>4</v>
      </c>
      <c r="AN48" s="58">
        <v>2</v>
      </c>
      <c r="AO48" s="58">
        <v>2</v>
      </c>
      <c r="AP48" s="58">
        <v>11</v>
      </c>
      <c r="AQ48" s="58">
        <v>0</v>
      </c>
      <c r="AR48" s="78">
        <v>1</v>
      </c>
      <c r="AS48" s="43"/>
      <c r="AT48" s="61">
        <v>159</v>
      </c>
      <c r="AU48" s="58">
        <v>144</v>
      </c>
      <c r="AV48" s="58">
        <v>124</v>
      </c>
      <c r="AW48" s="58">
        <v>127</v>
      </c>
      <c r="AX48" s="58">
        <v>154</v>
      </c>
      <c r="AY48" s="58">
        <v>244</v>
      </c>
      <c r="AZ48" s="78">
        <v>214</v>
      </c>
      <c r="BA48" s="43"/>
      <c r="BB48" s="61">
        <v>3</v>
      </c>
      <c r="BC48" s="58">
        <v>5</v>
      </c>
      <c r="BD48" s="58">
        <v>1</v>
      </c>
      <c r="BE48" s="58">
        <v>1</v>
      </c>
      <c r="BF48" s="58">
        <v>2</v>
      </c>
      <c r="BG48" s="58">
        <v>1</v>
      </c>
      <c r="BH48" s="78">
        <v>55</v>
      </c>
      <c r="BI48" s="43"/>
      <c r="BJ48" s="61">
        <v>142</v>
      </c>
      <c r="BK48" s="58">
        <v>153</v>
      </c>
      <c r="BL48" s="58">
        <v>126</v>
      </c>
      <c r="BM48" s="58">
        <v>185</v>
      </c>
      <c r="BN48" s="58">
        <v>163</v>
      </c>
      <c r="BO48" s="58">
        <v>271</v>
      </c>
      <c r="BP48" s="78">
        <v>365</v>
      </c>
      <c r="BQ48" s="43"/>
      <c r="BR48" s="61">
        <v>31</v>
      </c>
      <c r="BS48" s="58">
        <v>0</v>
      </c>
      <c r="BT48" s="58">
        <v>1</v>
      </c>
      <c r="BU48" s="58">
        <v>3</v>
      </c>
      <c r="BV48" s="58">
        <v>1</v>
      </c>
      <c r="BW48" s="58">
        <v>4</v>
      </c>
      <c r="BX48" s="78">
        <v>9</v>
      </c>
      <c r="BY48" s="43"/>
      <c r="BZ48" s="61">
        <v>389</v>
      </c>
      <c r="CA48" s="58">
        <v>150</v>
      </c>
      <c r="CB48" s="58">
        <v>152</v>
      </c>
      <c r="CC48" s="58">
        <v>144</v>
      </c>
      <c r="CD48" s="58">
        <v>230</v>
      </c>
      <c r="CE48" s="58">
        <v>310</v>
      </c>
      <c r="CF48" s="78">
        <v>225</v>
      </c>
      <c r="CG48" s="43"/>
      <c r="CH48" s="61">
        <v>4</v>
      </c>
      <c r="CI48" s="58">
        <v>2</v>
      </c>
      <c r="CJ48" s="58">
        <v>5</v>
      </c>
      <c r="CK48" s="58">
        <v>4</v>
      </c>
      <c r="CL48" s="58">
        <v>1</v>
      </c>
      <c r="CM48" s="58">
        <v>1</v>
      </c>
      <c r="CN48" s="78">
        <v>1</v>
      </c>
      <c r="CO48" s="43"/>
      <c r="CP48" s="61">
        <v>152</v>
      </c>
      <c r="CQ48" s="58">
        <v>144</v>
      </c>
      <c r="CR48" s="58">
        <v>146</v>
      </c>
      <c r="CS48" s="58">
        <v>169</v>
      </c>
      <c r="CT48" s="58">
        <v>109</v>
      </c>
      <c r="CU48" s="58">
        <v>209</v>
      </c>
      <c r="CV48" s="78">
        <v>206</v>
      </c>
      <c r="CW48" s="43"/>
      <c r="CX48" s="61">
        <v>6</v>
      </c>
      <c r="CY48" s="58">
        <v>1</v>
      </c>
      <c r="CZ48" s="58">
        <v>1</v>
      </c>
      <c r="DA48" s="58">
        <v>1</v>
      </c>
      <c r="DB48" s="58">
        <v>7</v>
      </c>
      <c r="DC48" s="58">
        <v>5</v>
      </c>
      <c r="DD48" s="78">
        <v>0</v>
      </c>
      <c r="DE48" s="43"/>
      <c r="DF48" s="61">
        <v>165</v>
      </c>
      <c r="DG48" s="58">
        <v>118</v>
      </c>
      <c r="DH48" s="58">
        <v>154</v>
      </c>
      <c r="DI48" s="58">
        <v>138</v>
      </c>
      <c r="DJ48" s="58">
        <v>139</v>
      </c>
      <c r="DK48" s="58">
        <v>241</v>
      </c>
      <c r="DL48" s="78">
        <v>203</v>
      </c>
      <c r="DM48" s="43"/>
      <c r="DN48" s="61">
        <v>1</v>
      </c>
      <c r="DO48" s="58">
        <v>1</v>
      </c>
      <c r="DP48" s="58">
        <v>2</v>
      </c>
      <c r="DQ48" s="58">
        <v>6</v>
      </c>
      <c r="DR48" s="58">
        <v>2</v>
      </c>
      <c r="DS48" s="58">
        <v>1</v>
      </c>
      <c r="DT48" s="78">
        <v>2</v>
      </c>
      <c r="DU48" s="43"/>
      <c r="DV48" s="61">
        <v>163</v>
      </c>
      <c r="DW48" s="58">
        <v>121</v>
      </c>
      <c r="DX48" s="58">
        <v>136</v>
      </c>
      <c r="DY48" s="58">
        <v>145</v>
      </c>
      <c r="DZ48" s="58">
        <v>135</v>
      </c>
      <c r="EA48" s="58">
        <v>201</v>
      </c>
      <c r="EB48" s="78">
        <v>210</v>
      </c>
      <c r="EC48" s="43"/>
      <c r="ED48" s="61">
        <v>2</v>
      </c>
      <c r="EE48" s="58">
        <v>3</v>
      </c>
      <c r="EF48" s="58">
        <v>3</v>
      </c>
      <c r="EG48" s="58">
        <v>3</v>
      </c>
      <c r="EH48" s="58">
        <v>4</v>
      </c>
      <c r="EI48" s="58">
        <v>9</v>
      </c>
      <c r="EJ48" s="78">
        <v>10</v>
      </c>
      <c r="EK48" s="43"/>
      <c r="EL48" s="61">
        <v>141</v>
      </c>
      <c r="EM48" s="58">
        <v>131</v>
      </c>
      <c r="EN48" s="58">
        <v>124</v>
      </c>
      <c r="EO48" s="58">
        <v>120</v>
      </c>
      <c r="EP48" s="58">
        <v>121</v>
      </c>
      <c r="EQ48" s="58">
        <v>286</v>
      </c>
      <c r="ER48" s="78">
        <v>231</v>
      </c>
      <c r="ES48" s="43"/>
      <c r="ET48" s="61">
        <v>2</v>
      </c>
      <c r="EU48" s="58">
        <v>2</v>
      </c>
      <c r="EV48" s="58">
        <v>2</v>
      </c>
      <c r="EW48" s="58">
        <v>7</v>
      </c>
      <c r="EX48" s="58">
        <v>1</v>
      </c>
      <c r="EY48" s="58">
        <v>1</v>
      </c>
      <c r="EZ48" s="78">
        <v>1</v>
      </c>
      <c r="FA48" s="43"/>
      <c r="FB48" s="61">
        <v>154</v>
      </c>
      <c r="FC48" s="58">
        <v>128</v>
      </c>
      <c r="FD48" s="58">
        <v>142</v>
      </c>
      <c r="FE48" s="58">
        <v>141</v>
      </c>
      <c r="FF48" s="58">
        <v>156</v>
      </c>
      <c r="FG48" s="58">
        <v>257</v>
      </c>
      <c r="FH48" s="78">
        <v>209</v>
      </c>
      <c r="FI48" s="43"/>
      <c r="FJ48" s="61">
        <v>4</v>
      </c>
      <c r="FK48" s="58">
        <v>1</v>
      </c>
      <c r="FL48" s="58">
        <v>0</v>
      </c>
      <c r="FM48" s="58">
        <v>3</v>
      </c>
      <c r="FN48" s="58">
        <v>1</v>
      </c>
      <c r="FO48" s="58">
        <v>2</v>
      </c>
      <c r="FP48" s="78">
        <v>3</v>
      </c>
      <c r="FQ48" s="43"/>
      <c r="FR48" s="61">
        <v>162</v>
      </c>
      <c r="FS48" s="58">
        <v>136</v>
      </c>
      <c r="FT48" s="58">
        <v>140</v>
      </c>
      <c r="FU48" s="58">
        <v>124</v>
      </c>
      <c r="FV48" s="58">
        <v>141</v>
      </c>
      <c r="FW48" s="58">
        <v>268</v>
      </c>
      <c r="FX48" s="78">
        <v>217</v>
      </c>
      <c r="FY48" s="43"/>
      <c r="FZ48" s="61">
        <v>2</v>
      </c>
      <c r="GA48" s="58">
        <v>6</v>
      </c>
      <c r="GB48" s="58">
        <v>4</v>
      </c>
      <c r="GC48" s="58">
        <v>1</v>
      </c>
      <c r="GD48" s="58">
        <v>1</v>
      </c>
      <c r="GE48" s="58">
        <v>2</v>
      </c>
      <c r="GF48" s="78">
        <v>6</v>
      </c>
      <c r="GG48" s="43"/>
      <c r="GH48" s="61">
        <v>148</v>
      </c>
      <c r="GI48" s="58">
        <v>139</v>
      </c>
      <c r="GJ48" s="58">
        <v>146</v>
      </c>
      <c r="GK48" s="58">
        <v>141</v>
      </c>
      <c r="GL48" s="58">
        <v>150</v>
      </c>
      <c r="GM48" s="58">
        <v>278</v>
      </c>
      <c r="GN48" s="78">
        <v>254</v>
      </c>
      <c r="GO48" s="43"/>
      <c r="GP48" s="61">
        <v>2</v>
      </c>
      <c r="GQ48" s="58">
        <v>4</v>
      </c>
      <c r="GR48" s="58">
        <v>0</v>
      </c>
      <c r="GS48" s="58">
        <v>5</v>
      </c>
      <c r="GT48" s="58">
        <v>2</v>
      </c>
      <c r="GU48" s="58">
        <v>2</v>
      </c>
      <c r="GV48" s="78">
        <v>2</v>
      </c>
      <c r="GW48" s="43"/>
      <c r="GX48" s="61">
        <v>171</v>
      </c>
      <c r="GY48" s="58">
        <v>168</v>
      </c>
      <c r="GZ48" s="58">
        <v>138</v>
      </c>
      <c r="HA48" s="58">
        <v>153</v>
      </c>
      <c r="HB48" s="58">
        <v>150</v>
      </c>
      <c r="HC48" s="58">
        <v>295</v>
      </c>
      <c r="HD48" s="78">
        <v>217</v>
      </c>
    </row>
    <row r="49" spans="2:212" x14ac:dyDescent="0.2">
      <c r="B49" s="25" t="s">
        <v>6</v>
      </c>
      <c r="C49" s="19" t="s">
        <v>36</v>
      </c>
      <c r="D49" s="26" t="s">
        <v>99</v>
      </c>
      <c r="E49" s="43"/>
      <c r="F49" s="101">
        <v>0</v>
      </c>
      <c r="G49" s="47">
        <v>5</v>
      </c>
      <c r="H49" s="47">
        <v>3</v>
      </c>
      <c r="I49" s="47">
        <v>1</v>
      </c>
      <c r="J49" s="47">
        <v>1</v>
      </c>
      <c r="K49" s="47">
        <v>14</v>
      </c>
      <c r="L49" s="75">
        <v>7</v>
      </c>
      <c r="M49" s="43"/>
      <c r="N49" s="101">
        <v>433</v>
      </c>
      <c r="O49" s="47">
        <v>406</v>
      </c>
      <c r="P49" s="47">
        <v>396</v>
      </c>
      <c r="Q49" s="47">
        <v>382</v>
      </c>
      <c r="R49" s="47">
        <v>374</v>
      </c>
      <c r="S49" s="47">
        <v>1037</v>
      </c>
      <c r="T49" s="75">
        <v>1150</v>
      </c>
      <c r="U49" s="43"/>
      <c r="V49" s="101">
        <v>3</v>
      </c>
      <c r="W49" s="47">
        <v>7</v>
      </c>
      <c r="X49" s="47">
        <v>1</v>
      </c>
      <c r="Y49" s="47">
        <v>1</v>
      </c>
      <c r="Z49" s="47">
        <v>1</v>
      </c>
      <c r="AA49" s="47">
        <v>5</v>
      </c>
      <c r="AB49" s="75">
        <v>2</v>
      </c>
      <c r="AC49" s="43"/>
      <c r="AD49" s="101">
        <v>447</v>
      </c>
      <c r="AE49" s="47">
        <v>436</v>
      </c>
      <c r="AF49" s="47">
        <v>376</v>
      </c>
      <c r="AG49" s="47">
        <v>388</v>
      </c>
      <c r="AH49" s="47">
        <v>427</v>
      </c>
      <c r="AI49" s="47">
        <v>1153</v>
      </c>
      <c r="AJ49" s="75">
        <v>919</v>
      </c>
      <c r="AK49" s="43"/>
      <c r="AL49" s="101">
        <v>2</v>
      </c>
      <c r="AM49" s="47">
        <v>1</v>
      </c>
      <c r="AN49" s="47">
        <v>0</v>
      </c>
      <c r="AO49" s="47">
        <v>2</v>
      </c>
      <c r="AP49" s="47">
        <v>2</v>
      </c>
      <c r="AQ49" s="47">
        <v>16</v>
      </c>
      <c r="AR49" s="75">
        <v>1</v>
      </c>
      <c r="AS49" s="43"/>
      <c r="AT49" s="101">
        <v>402</v>
      </c>
      <c r="AU49" s="47">
        <v>394</v>
      </c>
      <c r="AV49" s="47">
        <v>346</v>
      </c>
      <c r="AW49" s="47">
        <v>401</v>
      </c>
      <c r="AX49" s="47">
        <v>399</v>
      </c>
      <c r="AY49" s="47">
        <v>1151</v>
      </c>
      <c r="AZ49" s="75">
        <v>1036</v>
      </c>
      <c r="BA49" s="43"/>
      <c r="BB49" s="101">
        <v>3</v>
      </c>
      <c r="BC49" s="47">
        <v>0</v>
      </c>
      <c r="BD49" s="47">
        <v>0</v>
      </c>
      <c r="BE49" s="47">
        <v>2</v>
      </c>
      <c r="BF49" s="47">
        <v>7</v>
      </c>
      <c r="BG49" s="47">
        <v>59</v>
      </c>
      <c r="BH49" s="75">
        <v>76</v>
      </c>
      <c r="BI49" s="43"/>
      <c r="BJ49" s="101">
        <v>466</v>
      </c>
      <c r="BK49" s="47">
        <v>409</v>
      </c>
      <c r="BL49" s="47">
        <v>380</v>
      </c>
      <c r="BM49" s="47">
        <v>431</v>
      </c>
      <c r="BN49" s="47">
        <v>652</v>
      </c>
      <c r="BO49" s="47">
        <v>1205</v>
      </c>
      <c r="BP49" s="75">
        <v>1329</v>
      </c>
      <c r="BQ49" s="43"/>
      <c r="BR49" s="101">
        <v>185</v>
      </c>
      <c r="BS49" s="47">
        <v>1</v>
      </c>
      <c r="BT49" s="47">
        <v>6</v>
      </c>
      <c r="BU49" s="47">
        <v>1</v>
      </c>
      <c r="BV49" s="47">
        <v>30</v>
      </c>
      <c r="BW49" s="47">
        <v>144</v>
      </c>
      <c r="BX49" s="75">
        <v>40</v>
      </c>
      <c r="BY49" s="43"/>
      <c r="BZ49" s="101">
        <v>1457</v>
      </c>
      <c r="CA49" s="47">
        <v>404</v>
      </c>
      <c r="CB49" s="47">
        <v>411</v>
      </c>
      <c r="CC49" s="47">
        <v>360</v>
      </c>
      <c r="CD49" s="47">
        <v>986</v>
      </c>
      <c r="CE49" s="47">
        <v>1412</v>
      </c>
      <c r="CF49" s="75">
        <v>971</v>
      </c>
      <c r="CG49" s="43"/>
      <c r="CH49" s="101">
        <v>1</v>
      </c>
      <c r="CI49" s="47">
        <v>0</v>
      </c>
      <c r="CJ49" s="47">
        <v>0</v>
      </c>
      <c r="CK49" s="47">
        <v>0</v>
      </c>
      <c r="CL49" s="47">
        <v>6</v>
      </c>
      <c r="CM49" s="47">
        <v>13</v>
      </c>
      <c r="CN49" s="75">
        <v>3</v>
      </c>
      <c r="CO49" s="43"/>
      <c r="CP49" s="101">
        <v>397</v>
      </c>
      <c r="CQ49" s="47">
        <v>365</v>
      </c>
      <c r="CR49" s="47">
        <v>372</v>
      </c>
      <c r="CS49" s="47">
        <v>333</v>
      </c>
      <c r="CT49" s="47">
        <v>401</v>
      </c>
      <c r="CU49" s="47">
        <v>1053</v>
      </c>
      <c r="CV49" s="75">
        <v>886</v>
      </c>
      <c r="CW49" s="43"/>
      <c r="CX49" s="101">
        <v>0</v>
      </c>
      <c r="CY49" s="47">
        <v>1</v>
      </c>
      <c r="CZ49" s="47">
        <v>0</v>
      </c>
      <c r="DA49" s="47">
        <v>1</v>
      </c>
      <c r="DB49" s="47">
        <v>2</v>
      </c>
      <c r="DC49" s="47">
        <v>3</v>
      </c>
      <c r="DD49" s="75">
        <v>5</v>
      </c>
      <c r="DE49" s="43"/>
      <c r="DF49" s="101">
        <v>411</v>
      </c>
      <c r="DG49" s="47">
        <v>353</v>
      </c>
      <c r="DH49" s="47">
        <v>326</v>
      </c>
      <c r="DI49" s="47">
        <v>316</v>
      </c>
      <c r="DJ49" s="47">
        <v>393</v>
      </c>
      <c r="DK49" s="47">
        <v>1071</v>
      </c>
      <c r="DL49" s="75">
        <v>924</v>
      </c>
      <c r="DM49" s="43"/>
      <c r="DN49" s="101">
        <v>4</v>
      </c>
      <c r="DO49" s="47">
        <v>10</v>
      </c>
      <c r="DP49" s="47">
        <v>4</v>
      </c>
      <c r="DQ49" s="47">
        <v>1</v>
      </c>
      <c r="DR49" s="47">
        <v>10</v>
      </c>
      <c r="DS49" s="47">
        <v>150</v>
      </c>
      <c r="DT49" s="75">
        <v>186</v>
      </c>
      <c r="DU49" s="43"/>
      <c r="DV49" s="101">
        <v>389</v>
      </c>
      <c r="DW49" s="47">
        <v>303</v>
      </c>
      <c r="DX49" s="47">
        <v>355</v>
      </c>
      <c r="DY49" s="47">
        <v>410</v>
      </c>
      <c r="DZ49" s="47">
        <v>436</v>
      </c>
      <c r="EA49" s="47">
        <v>1183</v>
      </c>
      <c r="EB49" s="75">
        <v>1139</v>
      </c>
      <c r="EC49" s="43"/>
      <c r="ED49" s="101">
        <v>10</v>
      </c>
      <c r="EE49" s="47">
        <v>5</v>
      </c>
      <c r="EF49" s="47">
        <v>12</v>
      </c>
      <c r="EG49" s="47">
        <v>79</v>
      </c>
      <c r="EH49" s="47">
        <v>3</v>
      </c>
      <c r="EI49" s="47">
        <v>40</v>
      </c>
      <c r="EJ49" s="75">
        <v>61</v>
      </c>
      <c r="EK49" s="43"/>
      <c r="EL49" s="101">
        <v>382</v>
      </c>
      <c r="EM49" s="47">
        <v>383</v>
      </c>
      <c r="EN49" s="47">
        <v>424</v>
      </c>
      <c r="EO49" s="47">
        <v>401</v>
      </c>
      <c r="EP49" s="47">
        <v>420</v>
      </c>
      <c r="EQ49" s="47">
        <v>1042</v>
      </c>
      <c r="ER49" s="75">
        <v>990</v>
      </c>
      <c r="ES49" s="43"/>
      <c r="ET49" s="101">
        <v>18</v>
      </c>
      <c r="EU49" s="47">
        <v>18</v>
      </c>
      <c r="EV49" s="47">
        <v>5</v>
      </c>
      <c r="EW49" s="47">
        <v>15</v>
      </c>
      <c r="EX49" s="47">
        <v>1</v>
      </c>
      <c r="EY49" s="47">
        <v>75</v>
      </c>
      <c r="EZ49" s="75">
        <v>23</v>
      </c>
      <c r="FA49" s="43"/>
      <c r="FB49" s="101">
        <v>437</v>
      </c>
      <c r="FC49" s="47">
        <v>409</v>
      </c>
      <c r="FD49" s="47">
        <v>379</v>
      </c>
      <c r="FE49" s="47">
        <v>392</v>
      </c>
      <c r="FF49" s="47">
        <v>435</v>
      </c>
      <c r="FG49" s="47">
        <v>1188</v>
      </c>
      <c r="FH49" s="75">
        <v>963</v>
      </c>
      <c r="FI49" s="43"/>
      <c r="FJ49" s="101">
        <v>1</v>
      </c>
      <c r="FK49" s="47">
        <v>5</v>
      </c>
      <c r="FL49" s="47">
        <v>10</v>
      </c>
      <c r="FM49" s="47">
        <v>7</v>
      </c>
      <c r="FN49" s="47">
        <v>24</v>
      </c>
      <c r="FO49" s="47">
        <v>19</v>
      </c>
      <c r="FP49" s="75">
        <v>15</v>
      </c>
      <c r="FQ49" s="43"/>
      <c r="FR49" s="101">
        <v>424</v>
      </c>
      <c r="FS49" s="47">
        <v>374</v>
      </c>
      <c r="FT49" s="47">
        <v>363</v>
      </c>
      <c r="FU49" s="47">
        <v>388</v>
      </c>
      <c r="FV49" s="47">
        <v>457</v>
      </c>
      <c r="FW49" s="47">
        <v>1082</v>
      </c>
      <c r="FX49" s="75">
        <v>973</v>
      </c>
      <c r="FY49" s="43"/>
      <c r="FZ49" s="101">
        <v>9</v>
      </c>
      <c r="GA49" s="47">
        <v>4</v>
      </c>
      <c r="GB49" s="47">
        <v>4</v>
      </c>
      <c r="GC49" s="47">
        <v>22</v>
      </c>
      <c r="GD49" s="47">
        <v>7</v>
      </c>
      <c r="GE49" s="47">
        <v>86</v>
      </c>
      <c r="GF49" s="75">
        <v>56</v>
      </c>
      <c r="GG49" s="43"/>
      <c r="GH49" s="101">
        <v>444</v>
      </c>
      <c r="GI49" s="47">
        <v>375</v>
      </c>
      <c r="GJ49" s="47">
        <v>346</v>
      </c>
      <c r="GK49" s="47">
        <v>425</v>
      </c>
      <c r="GL49" s="47">
        <v>399</v>
      </c>
      <c r="GM49" s="47">
        <v>1226</v>
      </c>
      <c r="GN49" s="75">
        <v>1024</v>
      </c>
      <c r="GO49" s="43"/>
      <c r="GP49" s="101">
        <v>40</v>
      </c>
      <c r="GQ49" s="47">
        <v>15</v>
      </c>
      <c r="GR49" s="47">
        <v>15</v>
      </c>
      <c r="GS49" s="47">
        <v>14</v>
      </c>
      <c r="GT49" s="47">
        <v>10</v>
      </c>
      <c r="GU49" s="47">
        <v>114</v>
      </c>
      <c r="GV49" s="75">
        <v>65</v>
      </c>
      <c r="GW49" s="43"/>
      <c r="GX49" s="101">
        <v>442</v>
      </c>
      <c r="GY49" s="47">
        <v>392</v>
      </c>
      <c r="GZ49" s="47">
        <v>430</v>
      </c>
      <c r="HA49" s="47">
        <v>384</v>
      </c>
      <c r="HB49" s="47">
        <v>388</v>
      </c>
      <c r="HC49" s="47">
        <v>1123</v>
      </c>
      <c r="HD49" s="75">
        <v>1013</v>
      </c>
    </row>
    <row r="50" spans="2:212" x14ac:dyDescent="0.2">
      <c r="B50" s="25" t="s">
        <v>6</v>
      </c>
      <c r="C50" s="19" t="s">
        <v>45</v>
      </c>
      <c r="D50" s="26" t="s">
        <v>100</v>
      </c>
      <c r="E50" s="43"/>
      <c r="F50" s="101">
        <v>3</v>
      </c>
      <c r="G50" s="47">
        <v>18</v>
      </c>
      <c r="H50" s="47">
        <v>10</v>
      </c>
      <c r="I50" s="47">
        <v>1</v>
      </c>
      <c r="J50" s="47">
        <v>0</v>
      </c>
      <c r="K50" s="47">
        <v>26</v>
      </c>
      <c r="L50" s="75">
        <v>23</v>
      </c>
      <c r="M50" s="43"/>
      <c r="N50" s="101">
        <v>1256</v>
      </c>
      <c r="O50" s="47">
        <v>1293</v>
      </c>
      <c r="P50" s="47">
        <v>1236</v>
      </c>
      <c r="Q50" s="47">
        <v>1180</v>
      </c>
      <c r="R50" s="47">
        <v>1156</v>
      </c>
      <c r="S50" s="47">
        <v>2655</v>
      </c>
      <c r="T50" s="75">
        <v>2645</v>
      </c>
      <c r="U50" s="43"/>
      <c r="V50" s="101">
        <v>11</v>
      </c>
      <c r="W50" s="47">
        <v>15</v>
      </c>
      <c r="X50" s="47">
        <v>1</v>
      </c>
      <c r="Y50" s="47">
        <v>4</v>
      </c>
      <c r="Z50" s="47">
        <v>7</v>
      </c>
      <c r="AA50" s="47">
        <v>26</v>
      </c>
      <c r="AB50" s="75">
        <v>8</v>
      </c>
      <c r="AC50" s="43"/>
      <c r="AD50" s="101">
        <v>1345</v>
      </c>
      <c r="AE50" s="47">
        <v>1180</v>
      </c>
      <c r="AF50" s="47">
        <v>1073</v>
      </c>
      <c r="AG50" s="47">
        <v>1149</v>
      </c>
      <c r="AH50" s="47">
        <v>1119</v>
      </c>
      <c r="AI50" s="47">
        <v>2705</v>
      </c>
      <c r="AJ50" s="75">
        <v>2372</v>
      </c>
      <c r="AK50" s="43"/>
      <c r="AL50" s="101">
        <v>2</v>
      </c>
      <c r="AM50" s="47">
        <v>3</v>
      </c>
      <c r="AN50" s="47">
        <v>0</v>
      </c>
      <c r="AO50" s="47">
        <v>5</v>
      </c>
      <c r="AP50" s="47">
        <v>8</v>
      </c>
      <c r="AQ50" s="47">
        <v>39</v>
      </c>
      <c r="AR50" s="75">
        <v>13</v>
      </c>
      <c r="AS50" s="43"/>
      <c r="AT50" s="101">
        <v>1263</v>
      </c>
      <c r="AU50" s="47">
        <v>1186</v>
      </c>
      <c r="AV50" s="47">
        <v>1101</v>
      </c>
      <c r="AW50" s="47">
        <v>1100</v>
      </c>
      <c r="AX50" s="47">
        <v>1211</v>
      </c>
      <c r="AY50" s="47">
        <v>2864</v>
      </c>
      <c r="AZ50" s="75">
        <v>2573</v>
      </c>
      <c r="BA50" s="43"/>
      <c r="BB50" s="101">
        <v>2</v>
      </c>
      <c r="BC50" s="47">
        <v>1</v>
      </c>
      <c r="BD50" s="47">
        <v>0</v>
      </c>
      <c r="BE50" s="47">
        <v>4</v>
      </c>
      <c r="BF50" s="47">
        <v>14</v>
      </c>
      <c r="BG50" s="47">
        <v>121</v>
      </c>
      <c r="BH50" s="75">
        <v>202</v>
      </c>
      <c r="BI50" s="43"/>
      <c r="BJ50" s="101">
        <v>1259</v>
      </c>
      <c r="BK50" s="47">
        <v>1101</v>
      </c>
      <c r="BL50" s="47">
        <v>1102</v>
      </c>
      <c r="BM50" s="47">
        <v>1068</v>
      </c>
      <c r="BN50" s="47">
        <v>1585</v>
      </c>
      <c r="BO50" s="47">
        <v>2857</v>
      </c>
      <c r="BP50" s="75">
        <v>3233</v>
      </c>
      <c r="BQ50" s="43"/>
      <c r="BR50" s="101">
        <v>412</v>
      </c>
      <c r="BS50" s="47">
        <v>12</v>
      </c>
      <c r="BT50" s="47">
        <v>11</v>
      </c>
      <c r="BU50" s="47">
        <v>5</v>
      </c>
      <c r="BV50" s="47">
        <v>93</v>
      </c>
      <c r="BW50" s="47">
        <v>363</v>
      </c>
      <c r="BX50" s="75">
        <v>143</v>
      </c>
      <c r="BY50" s="43"/>
      <c r="BZ50" s="101">
        <v>3423</v>
      </c>
      <c r="CA50" s="47">
        <v>1331</v>
      </c>
      <c r="CB50" s="47">
        <v>1155</v>
      </c>
      <c r="CC50" s="47">
        <v>1025</v>
      </c>
      <c r="CD50" s="47">
        <v>2845</v>
      </c>
      <c r="CE50" s="47">
        <v>3855</v>
      </c>
      <c r="CF50" s="75">
        <v>2771</v>
      </c>
      <c r="CG50" s="43"/>
      <c r="CH50" s="101">
        <v>9</v>
      </c>
      <c r="CI50" s="47">
        <v>3</v>
      </c>
      <c r="CJ50" s="47">
        <v>0</v>
      </c>
      <c r="CK50" s="47">
        <v>5</v>
      </c>
      <c r="CL50" s="47">
        <v>10</v>
      </c>
      <c r="CM50" s="47">
        <v>38</v>
      </c>
      <c r="CN50" s="75">
        <v>6</v>
      </c>
      <c r="CO50" s="43"/>
      <c r="CP50" s="101">
        <v>1296</v>
      </c>
      <c r="CQ50" s="47">
        <v>1194</v>
      </c>
      <c r="CR50" s="47">
        <v>1057</v>
      </c>
      <c r="CS50" s="47">
        <v>1081</v>
      </c>
      <c r="CT50" s="47">
        <v>1133</v>
      </c>
      <c r="CU50" s="47">
        <v>2660</v>
      </c>
      <c r="CV50" s="75">
        <v>2137</v>
      </c>
      <c r="CW50" s="43"/>
      <c r="CX50" s="101">
        <v>3</v>
      </c>
      <c r="CY50" s="47">
        <v>6</v>
      </c>
      <c r="CZ50" s="47">
        <v>0</v>
      </c>
      <c r="DA50" s="47">
        <v>2</v>
      </c>
      <c r="DB50" s="47">
        <v>7</v>
      </c>
      <c r="DC50" s="47">
        <v>14</v>
      </c>
      <c r="DD50" s="75">
        <v>7</v>
      </c>
      <c r="DE50" s="43"/>
      <c r="DF50" s="101">
        <v>1221</v>
      </c>
      <c r="DG50" s="47">
        <v>1002</v>
      </c>
      <c r="DH50" s="47">
        <v>1005</v>
      </c>
      <c r="DI50" s="47">
        <v>1039</v>
      </c>
      <c r="DJ50" s="47">
        <v>1101</v>
      </c>
      <c r="DK50" s="47">
        <v>2430</v>
      </c>
      <c r="DL50" s="75">
        <v>2151</v>
      </c>
      <c r="DM50" s="43"/>
      <c r="DN50" s="101">
        <v>17</v>
      </c>
      <c r="DO50" s="47">
        <v>30</v>
      </c>
      <c r="DP50" s="47">
        <v>2</v>
      </c>
      <c r="DQ50" s="47">
        <v>12</v>
      </c>
      <c r="DR50" s="47">
        <v>13</v>
      </c>
      <c r="DS50" s="47">
        <v>373</v>
      </c>
      <c r="DT50" s="75">
        <v>429</v>
      </c>
      <c r="DU50" s="43"/>
      <c r="DV50" s="101">
        <v>1207</v>
      </c>
      <c r="DW50" s="47">
        <v>863</v>
      </c>
      <c r="DX50" s="47">
        <v>1155</v>
      </c>
      <c r="DY50" s="47">
        <v>1110</v>
      </c>
      <c r="DZ50" s="47">
        <v>1139</v>
      </c>
      <c r="EA50" s="47">
        <v>2805</v>
      </c>
      <c r="EB50" s="75">
        <v>2752</v>
      </c>
      <c r="EC50" s="43"/>
      <c r="ED50" s="101">
        <v>36</v>
      </c>
      <c r="EE50" s="47">
        <v>24</v>
      </c>
      <c r="EF50" s="47">
        <v>49</v>
      </c>
      <c r="EG50" s="47">
        <v>174</v>
      </c>
      <c r="EH50" s="47">
        <v>29</v>
      </c>
      <c r="EI50" s="47">
        <v>85</v>
      </c>
      <c r="EJ50" s="75">
        <v>190</v>
      </c>
      <c r="EK50" s="43"/>
      <c r="EL50" s="101">
        <v>1284</v>
      </c>
      <c r="EM50" s="47">
        <v>1278</v>
      </c>
      <c r="EN50" s="47">
        <v>1337</v>
      </c>
      <c r="EO50" s="47">
        <v>1202</v>
      </c>
      <c r="EP50" s="47">
        <v>1242</v>
      </c>
      <c r="EQ50" s="47">
        <v>2725</v>
      </c>
      <c r="ER50" s="75">
        <v>2512</v>
      </c>
      <c r="ES50" s="43"/>
      <c r="ET50" s="101">
        <v>35</v>
      </c>
      <c r="EU50" s="47">
        <v>59</v>
      </c>
      <c r="EV50" s="47">
        <v>24</v>
      </c>
      <c r="EW50" s="47">
        <v>32</v>
      </c>
      <c r="EX50" s="47">
        <v>12</v>
      </c>
      <c r="EY50" s="47">
        <v>188</v>
      </c>
      <c r="EZ50" s="75">
        <v>67</v>
      </c>
      <c r="FA50" s="43"/>
      <c r="FB50" s="101">
        <v>1313</v>
      </c>
      <c r="FC50" s="47">
        <v>1256</v>
      </c>
      <c r="FD50" s="47">
        <v>1149</v>
      </c>
      <c r="FE50" s="47">
        <v>1211</v>
      </c>
      <c r="FF50" s="47">
        <v>1117</v>
      </c>
      <c r="FG50" s="47">
        <v>2904</v>
      </c>
      <c r="FH50" s="75">
        <v>2611</v>
      </c>
      <c r="FI50" s="43"/>
      <c r="FJ50" s="101">
        <v>2</v>
      </c>
      <c r="FK50" s="47">
        <v>32</v>
      </c>
      <c r="FL50" s="47">
        <v>25</v>
      </c>
      <c r="FM50" s="47">
        <v>26</v>
      </c>
      <c r="FN50" s="47">
        <v>59</v>
      </c>
      <c r="FO50" s="47">
        <v>52</v>
      </c>
      <c r="FP50" s="75">
        <v>52</v>
      </c>
      <c r="FQ50" s="43"/>
      <c r="FR50" s="101">
        <v>1253</v>
      </c>
      <c r="FS50" s="47">
        <v>1145</v>
      </c>
      <c r="FT50" s="47">
        <v>1117</v>
      </c>
      <c r="FU50" s="47">
        <v>1117</v>
      </c>
      <c r="FV50" s="47">
        <v>1170</v>
      </c>
      <c r="FW50" s="47">
        <v>2810</v>
      </c>
      <c r="FX50" s="75">
        <v>2538</v>
      </c>
      <c r="FY50" s="43"/>
      <c r="FZ50" s="101">
        <v>30</v>
      </c>
      <c r="GA50" s="47">
        <v>24</v>
      </c>
      <c r="GB50" s="47">
        <v>22</v>
      </c>
      <c r="GC50" s="47">
        <v>47</v>
      </c>
      <c r="GD50" s="47">
        <v>18</v>
      </c>
      <c r="GE50" s="47">
        <v>199</v>
      </c>
      <c r="GF50" s="75">
        <v>167</v>
      </c>
      <c r="GG50" s="43"/>
      <c r="GH50" s="101">
        <v>1240</v>
      </c>
      <c r="GI50" s="47">
        <v>1107</v>
      </c>
      <c r="GJ50" s="47">
        <v>1021</v>
      </c>
      <c r="GK50" s="47">
        <v>1054</v>
      </c>
      <c r="GL50" s="47">
        <v>1148</v>
      </c>
      <c r="GM50" s="47">
        <v>2800</v>
      </c>
      <c r="GN50" s="75">
        <v>2644</v>
      </c>
      <c r="GO50" s="43"/>
      <c r="GP50" s="101">
        <v>80</v>
      </c>
      <c r="GQ50" s="47">
        <v>50</v>
      </c>
      <c r="GR50" s="47">
        <v>51</v>
      </c>
      <c r="GS50" s="47">
        <v>48</v>
      </c>
      <c r="GT50" s="47">
        <v>31</v>
      </c>
      <c r="GU50" s="47">
        <v>291</v>
      </c>
      <c r="GV50" s="75">
        <v>156</v>
      </c>
      <c r="GW50" s="43"/>
      <c r="GX50" s="101">
        <v>1377</v>
      </c>
      <c r="GY50" s="47">
        <v>1210</v>
      </c>
      <c r="GZ50" s="47">
        <v>1254</v>
      </c>
      <c r="HA50" s="47">
        <v>1166</v>
      </c>
      <c r="HB50" s="47">
        <v>1209</v>
      </c>
      <c r="HC50" s="47">
        <v>2958</v>
      </c>
      <c r="HD50" s="75">
        <v>2543</v>
      </c>
    </row>
    <row r="51" spans="2:212" x14ac:dyDescent="0.2">
      <c r="B51" s="25" t="s">
        <v>6</v>
      </c>
      <c r="C51" s="19" t="s">
        <v>10</v>
      </c>
      <c r="D51" s="26" t="s">
        <v>101</v>
      </c>
      <c r="E51" s="43"/>
      <c r="F51" s="101">
        <v>2</v>
      </c>
      <c r="G51" s="47">
        <v>4</v>
      </c>
      <c r="H51" s="47">
        <v>5</v>
      </c>
      <c r="I51" s="47">
        <v>1</v>
      </c>
      <c r="J51" s="47">
        <v>2</v>
      </c>
      <c r="K51" s="47">
        <v>11</v>
      </c>
      <c r="L51" s="75">
        <v>5</v>
      </c>
      <c r="M51" s="43"/>
      <c r="N51" s="101">
        <v>399</v>
      </c>
      <c r="O51" s="47">
        <v>310</v>
      </c>
      <c r="P51" s="47">
        <v>304</v>
      </c>
      <c r="Q51" s="47">
        <v>297</v>
      </c>
      <c r="R51" s="47">
        <v>360</v>
      </c>
      <c r="S51" s="47">
        <v>770</v>
      </c>
      <c r="T51" s="75">
        <v>655</v>
      </c>
      <c r="U51" s="43"/>
      <c r="V51" s="101">
        <v>2</v>
      </c>
      <c r="W51" s="47">
        <v>4</v>
      </c>
      <c r="X51" s="47">
        <v>2</v>
      </c>
      <c r="Y51" s="47">
        <v>3</v>
      </c>
      <c r="Z51" s="47">
        <v>0</v>
      </c>
      <c r="AA51" s="47">
        <v>5</v>
      </c>
      <c r="AB51" s="75">
        <v>4</v>
      </c>
      <c r="AC51" s="43"/>
      <c r="AD51" s="101">
        <v>364</v>
      </c>
      <c r="AE51" s="47">
        <v>316</v>
      </c>
      <c r="AF51" s="47">
        <v>332</v>
      </c>
      <c r="AG51" s="47">
        <v>296</v>
      </c>
      <c r="AH51" s="47">
        <v>306</v>
      </c>
      <c r="AI51" s="47">
        <v>786</v>
      </c>
      <c r="AJ51" s="75">
        <v>662</v>
      </c>
      <c r="AK51" s="43"/>
      <c r="AL51" s="101">
        <v>2</v>
      </c>
      <c r="AM51" s="47">
        <v>1</v>
      </c>
      <c r="AN51" s="47">
        <v>0</v>
      </c>
      <c r="AO51" s="47">
        <v>0</v>
      </c>
      <c r="AP51" s="47">
        <v>1</v>
      </c>
      <c r="AQ51" s="47">
        <v>7</v>
      </c>
      <c r="AR51" s="75">
        <v>1</v>
      </c>
      <c r="AS51" s="43"/>
      <c r="AT51" s="101">
        <v>299</v>
      </c>
      <c r="AU51" s="47">
        <v>298</v>
      </c>
      <c r="AV51" s="47">
        <v>272</v>
      </c>
      <c r="AW51" s="47">
        <v>272</v>
      </c>
      <c r="AX51" s="47">
        <v>349</v>
      </c>
      <c r="AY51" s="47">
        <v>822</v>
      </c>
      <c r="AZ51" s="75">
        <v>664</v>
      </c>
      <c r="BA51" s="43"/>
      <c r="BB51" s="101">
        <v>1</v>
      </c>
      <c r="BC51" s="47">
        <v>0</v>
      </c>
      <c r="BD51" s="47">
        <v>0</v>
      </c>
      <c r="BE51" s="47">
        <v>1</v>
      </c>
      <c r="BF51" s="47">
        <v>3</v>
      </c>
      <c r="BG51" s="47">
        <v>31</v>
      </c>
      <c r="BH51" s="75">
        <v>53</v>
      </c>
      <c r="BI51" s="43"/>
      <c r="BJ51" s="101">
        <v>315</v>
      </c>
      <c r="BK51" s="47">
        <v>282</v>
      </c>
      <c r="BL51" s="47">
        <v>250</v>
      </c>
      <c r="BM51" s="47">
        <v>337</v>
      </c>
      <c r="BN51" s="47">
        <v>444</v>
      </c>
      <c r="BO51" s="47">
        <v>852</v>
      </c>
      <c r="BP51" s="75">
        <v>984</v>
      </c>
      <c r="BQ51" s="43"/>
      <c r="BR51" s="101">
        <v>100</v>
      </c>
      <c r="BS51" s="47">
        <v>3</v>
      </c>
      <c r="BT51" s="47">
        <v>2</v>
      </c>
      <c r="BU51" s="47">
        <v>0</v>
      </c>
      <c r="BV51" s="47">
        <v>30</v>
      </c>
      <c r="BW51" s="47">
        <v>102</v>
      </c>
      <c r="BX51" s="75">
        <v>42</v>
      </c>
      <c r="BY51" s="43"/>
      <c r="BZ51" s="101">
        <v>977</v>
      </c>
      <c r="CA51" s="47">
        <v>351</v>
      </c>
      <c r="CB51" s="47">
        <v>307</v>
      </c>
      <c r="CC51" s="47">
        <v>266</v>
      </c>
      <c r="CD51" s="47">
        <v>728</v>
      </c>
      <c r="CE51" s="47">
        <v>1056</v>
      </c>
      <c r="CF51" s="75">
        <v>724</v>
      </c>
      <c r="CG51" s="43"/>
      <c r="CH51" s="101">
        <v>1</v>
      </c>
      <c r="CI51" s="47">
        <v>1</v>
      </c>
      <c r="CJ51" s="47">
        <v>0</v>
      </c>
      <c r="CK51" s="47">
        <v>1</v>
      </c>
      <c r="CL51" s="47">
        <v>5</v>
      </c>
      <c r="CM51" s="47">
        <v>17</v>
      </c>
      <c r="CN51" s="75">
        <v>5</v>
      </c>
      <c r="CO51" s="43"/>
      <c r="CP51" s="101">
        <v>322</v>
      </c>
      <c r="CQ51" s="47">
        <v>319</v>
      </c>
      <c r="CR51" s="47">
        <v>286</v>
      </c>
      <c r="CS51" s="47">
        <v>248</v>
      </c>
      <c r="CT51" s="47">
        <v>346</v>
      </c>
      <c r="CU51" s="47">
        <v>746</v>
      </c>
      <c r="CV51" s="75">
        <v>615</v>
      </c>
      <c r="CW51" s="43"/>
      <c r="CX51" s="101">
        <v>1</v>
      </c>
      <c r="CY51" s="47">
        <v>3</v>
      </c>
      <c r="CZ51" s="47">
        <v>0</v>
      </c>
      <c r="DA51" s="47">
        <v>3</v>
      </c>
      <c r="DB51" s="47">
        <v>6</v>
      </c>
      <c r="DC51" s="47">
        <v>46</v>
      </c>
      <c r="DD51" s="75">
        <v>4</v>
      </c>
      <c r="DE51" s="43"/>
      <c r="DF51" s="101">
        <v>295</v>
      </c>
      <c r="DG51" s="47">
        <v>359</v>
      </c>
      <c r="DH51" s="47">
        <v>250</v>
      </c>
      <c r="DI51" s="47">
        <v>272</v>
      </c>
      <c r="DJ51" s="47">
        <v>331</v>
      </c>
      <c r="DK51" s="47">
        <v>712</v>
      </c>
      <c r="DL51" s="75">
        <v>587</v>
      </c>
      <c r="DM51" s="43"/>
      <c r="DN51" s="101">
        <v>3</v>
      </c>
      <c r="DO51" s="47">
        <v>7</v>
      </c>
      <c r="DP51" s="47">
        <v>2</v>
      </c>
      <c r="DQ51" s="47">
        <v>2</v>
      </c>
      <c r="DR51" s="47">
        <v>14</v>
      </c>
      <c r="DS51" s="47">
        <v>105</v>
      </c>
      <c r="DT51" s="75">
        <v>91</v>
      </c>
      <c r="DU51" s="43"/>
      <c r="DV51" s="101">
        <v>310</v>
      </c>
      <c r="DW51" s="47">
        <v>243</v>
      </c>
      <c r="DX51" s="47">
        <v>307</v>
      </c>
      <c r="DY51" s="47">
        <v>343</v>
      </c>
      <c r="DZ51" s="47">
        <v>342</v>
      </c>
      <c r="EA51" s="47">
        <v>842</v>
      </c>
      <c r="EB51" s="75">
        <v>769</v>
      </c>
      <c r="EC51" s="43"/>
      <c r="ED51" s="101">
        <v>5</v>
      </c>
      <c r="EE51" s="47">
        <v>11</v>
      </c>
      <c r="EF51" s="47">
        <v>17</v>
      </c>
      <c r="EG51" s="47">
        <v>58</v>
      </c>
      <c r="EH51" s="47">
        <v>3</v>
      </c>
      <c r="EI51" s="47">
        <v>29</v>
      </c>
      <c r="EJ51" s="75">
        <v>50</v>
      </c>
      <c r="EK51" s="43"/>
      <c r="EL51" s="101">
        <v>364</v>
      </c>
      <c r="EM51" s="47">
        <v>328</v>
      </c>
      <c r="EN51" s="47">
        <v>376</v>
      </c>
      <c r="EO51" s="47">
        <v>377</v>
      </c>
      <c r="EP51" s="47">
        <v>364</v>
      </c>
      <c r="EQ51" s="47">
        <v>866</v>
      </c>
      <c r="ER51" s="75">
        <v>767</v>
      </c>
      <c r="ES51" s="43"/>
      <c r="ET51" s="101">
        <v>13</v>
      </c>
      <c r="EU51" s="47">
        <v>14</v>
      </c>
      <c r="EV51" s="47">
        <v>4</v>
      </c>
      <c r="EW51" s="47">
        <v>10</v>
      </c>
      <c r="EX51" s="47">
        <v>5</v>
      </c>
      <c r="EY51" s="47">
        <v>50</v>
      </c>
      <c r="EZ51" s="75">
        <v>24</v>
      </c>
      <c r="FA51" s="43"/>
      <c r="FB51" s="101">
        <v>390</v>
      </c>
      <c r="FC51" s="47">
        <v>352</v>
      </c>
      <c r="FD51" s="47">
        <v>344</v>
      </c>
      <c r="FE51" s="47">
        <v>314</v>
      </c>
      <c r="FF51" s="47">
        <v>332</v>
      </c>
      <c r="FG51" s="47">
        <v>830</v>
      </c>
      <c r="FH51" s="75">
        <v>773</v>
      </c>
      <c r="FI51" s="43"/>
      <c r="FJ51" s="101">
        <v>0</v>
      </c>
      <c r="FK51" s="47">
        <v>8</v>
      </c>
      <c r="FL51" s="47">
        <v>6</v>
      </c>
      <c r="FM51" s="47">
        <v>4</v>
      </c>
      <c r="FN51" s="47">
        <v>26</v>
      </c>
      <c r="FO51" s="47">
        <v>13</v>
      </c>
      <c r="FP51" s="75">
        <v>11</v>
      </c>
      <c r="FQ51" s="43"/>
      <c r="FR51" s="101">
        <v>358</v>
      </c>
      <c r="FS51" s="47">
        <v>342</v>
      </c>
      <c r="FT51" s="47">
        <v>422</v>
      </c>
      <c r="FU51" s="47">
        <v>364</v>
      </c>
      <c r="FV51" s="47">
        <v>360</v>
      </c>
      <c r="FW51" s="47">
        <v>810</v>
      </c>
      <c r="FX51" s="75">
        <v>721</v>
      </c>
      <c r="FY51" s="43"/>
      <c r="FZ51" s="101">
        <v>12</v>
      </c>
      <c r="GA51" s="47">
        <v>6</v>
      </c>
      <c r="GB51" s="47">
        <v>7</v>
      </c>
      <c r="GC51" s="47">
        <v>14</v>
      </c>
      <c r="GD51" s="47">
        <v>6</v>
      </c>
      <c r="GE51" s="47">
        <v>53</v>
      </c>
      <c r="GF51" s="75">
        <v>37</v>
      </c>
      <c r="GG51" s="43"/>
      <c r="GH51" s="101">
        <v>368</v>
      </c>
      <c r="GI51" s="47">
        <v>303</v>
      </c>
      <c r="GJ51" s="47">
        <v>268</v>
      </c>
      <c r="GK51" s="47">
        <v>292</v>
      </c>
      <c r="GL51" s="47">
        <v>358</v>
      </c>
      <c r="GM51" s="47">
        <v>845</v>
      </c>
      <c r="GN51" s="75">
        <v>803</v>
      </c>
      <c r="GO51" s="43"/>
      <c r="GP51" s="101">
        <v>20</v>
      </c>
      <c r="GQ51" s="47">
        <v>20</v>
      </c>
      <c r="GR51" s="47">
        <v>18</v>
      </c>
      <c r="GS51" s="47">
        <v>12</v>
      </c>
      <c r="GT51" s="47">
        <v>11</v>
      </c>
      <c r="GU51" s="47">
        <v>68</v>
      </c>
      <c r="GV51" s="75">
        <v>63</v>
      </c>
      <c r="GW51" s="43"/>
      <c r="GX51" s="101">
        <v>406</v>
      </c>
      <c r="GY51" s="47">
        <v>361</v>
      </c>
      <c r="GZ51" s="47">
        <v>295</v>
      </c>
      <c r="HA51" s="47">
        <v>308</v>
      </c>
      <c r="HB51" s="47">
        <v>322</v>
      </c>
      <c r="HC51" s="47">
        <v>811</v>
      </c>
      <c r="HD51" s="75">
        <v>813</v>
      </c>
    </row>
    <row r="52" spans="2:212" x14ac:dyDescent="0.2">
      <c r="B52" s="25" t="s">
        <v>6</v>
      </c>
      <c r="C52" s="19" t="s">
        <v>9</v>
      </c>
      <c r="D52" s="84" t="s">
        <v>102</v>
      </c>
      <c r="E52" s="43"/>
      <c r="F52" s="101">
        <v>2</v>
      </c>
      <c r="G52" s="47">
        <v>7</v>
      </c>
      <c r="H52" s="47">
        <v>4</v>
      </c>
      <c r="I52" s="47">
        <v>1</v>
      </c>
      <c r="J52" s="47">
        <v>1</v>
      </c>
      <c r="K52" s="47">
        <v>22</v>
      </c>
      <c r="L52" s="75">
        <v>10</v>
      </c>
      <c r="M52" s="43"/>
      <c r="N52" s="101">
        <v>528</v>
      </c>
      <c r="O52" s="47">
        <v>538</v>
      </c>
      <c r="P52" s="47">
        <v>521</v>
      </c>
      <c r="Q52" s="47">
        <v>549</v>
      </c>
      <c r="R52" s="47">
        <v>484</v>
      </c>
      <c r="S52" s="47">
        <v>1108</v>
      </c>
      <c r="T52" s="75">
        <v>978</v>
      </c>
      <c r="U52" s="43"/>
      <c r="V52" s="101">
        <v>2</v>
      </c>
      <c r="W52" s="47">
        <v>5</v>
      </c>
      <c r="X52" s="47">
        <v>3</v>
      </c>
      <c r="Y52" s="47">
        <v>1</v>
      </c>
      <c r="Z52" s="47">
        <v>0</v>
      </c>
      <c r="AA52" s="47">
        <v>6</v>
      </c>
      <c r="AB52" s="75">
        <v>11</v>
      </c>
      <c r="AC52" s="43"/>
      <c r="AD52" s="101">
        <v>496</v>
      </c>
      <c r="AE52" s="47">
        <v>510</v>
      </c>
      <c r="AF52" s="47">
        <v>532</v>
      </c>
      <c r="AG52" s="47">
        <v>443</v>
      </c>
      <c r="AH52" s="47">
        <v>458</v>
      </c>
      <c r="AI52" s="47">
        <v>1080</v>
      </c>
      <c r="AJ52" s="75">
        <v>1025</v>
      </c>
      <c r="AK52" s="43"/>
      <c r="AL52" s="101">
        <v>0</v>
      </c>
      <c r="AM52" s="47">
        <v>0</v>
      </c>
      <c r="AN52" s="47">
        <v>0</v>
      </c>
      <c r="AO52" s="47">
        <v>0</v>
      </c>
      <c r="AP52" s="47">
        <v>3</v>
      </c>
      <c r="AQ52" s="47">
        <v>20</v>
      </c>
      <c r="AR52" s="75">
        <v>5</v>
      </c>
      <c r="AS52" s="43"/>
      <c r="AT52" s="101">
        <v>540</v>
      </c>
      <c r="AU52" s="47">
        <v>473</v>
      </c>
      <c r="AV52" s="47">
        <v>494</v>
      </c>
      <c r="AW52" s="47">
        <v>416</v>
      </c>
      <c r="AX52" s="47">
        <v>478</v>
      </c>
      <c r="AY52" s="47">
        <v>1329</v>
      </c>
      <c r="AZ52" s="75">
        <v>1006</v>
      </c>
      <c r="BA52" s="43"/>
      <c r="BB52" s="101">
        <v>4</v>
      </c>
      <c r="BC52" s="47">
        <v>0</v>
      </c>
      <c r="BD52" s="47">
        <v>0</v>
      </c>
      <c r="BE52" s="47">
        <v>2</v>
      </c>
      <c r="BF52" s="47">
        <v>2</v>
      </c>
      <c r="BG52" s="47">
        <v>51</v>
      </c>
      <c r="BH52" s="75">
        <v>58</v>
      </c>
      <c r="BI52" s="43"/>
      <c r="BJ52" s="101">
        <v>472</v>
      </c>
      <c r="BK52" s="47">
        <v>465</v>
      </c>
      <c r="BL52" s="47">
        <v>462</v>
      </c>
      <c r="BM52" s="47">
        <v>491</v>
      </c>
      <c r="BN52" s="47">
        <v>681</v>
      </c>
      <c r="BO52" s="47">
        <v>1229</v>
      </c>
      <c r="BP52" s="75">
        <v>1260</v>
      </c>
      <c r="BQ52" s="43"/>
      <c r="BR52" s="101">
        <v>143</v>
      </c>
      <c r="BS52" s="47">
        <v>8</v>
      </c>
      <c r="BT52" s="47">
        <v>7</v>
      </c>
      <c r="BU52" s="47">
        <v>2</v>
      </c>
      <c r="BV52" s="47">
        <v>41</v>
      </c>
      <c r="BW52" s="47">
        <v>139</v>
      </c>
      <c r="BX52" s="75">
        <v>62</v>
      </c>
      <c r="BY52" s="43"/>
      <c r="BZ52" s="101">
        <v>1231</v>
      </c>
      <c r="CA52" s="47">
        <v>497</v>
      </c>
      <c r="CB52" s="47">
        <v>510</v>
      </c>
      <c r="CC52" s="47">
        <v>549</v>
      </c>
      <c r="CD52" s="47">
        <v>1063</v>
      </c>
      <c r="CE52" s="47">
        <v>1574</v>
      </c>
      <c r="CF52" s="75">
        <v>1215</v>
      </c>
      <c r="CG52" s="43"/>
      <c r="CH52" s="101">
        <v>3</v>
      </c>
      <c r="CI52" s="47">
        <v>1</v>
      </c>
      <c r="CJ52" s="47">
        <v>0</v>
      </c>
      <c r="CK52" s="47">
        <v>1</v>
      </c>
      <c r="CL52" s="47">
        <v>2</v>
      </c>
      <c r="CM52" s="47">
        <v>18</v>
      </c>
      <c r="CN52" s="75">
        <v>2</v>
      </c>
      <c r="CO52" s="43"/>
      <c r="CP52" s="101">
        <v>513</v>
      </c>
      <c r="CQ52" s="47">
        <v>473</v>
      </c>
      <c r="CR52" s="47">
        <v>467</v>
      </c>
      <c r="CS52" s="47">
        <v>460</v>
      </c>
      <c r="CT52" s="47">
        <v>497</v>
      </c>
      <c r="CU52" s="47">
        <v>1132</v>
      </c>
      <c r="CV52" s="75">
        <v>894</v>
      </c>
      <c r="CW52" s="43"/>
      <c r="CX52" s="101">
        <v>0</v>
      </c>
      <c r="CY52" s="47">
        <v>1</v>
      </c>
      <c r="CZ52" s="47">
        <v>0</v>
      </c>
      <c r="DA52" s="47">
        <v>0</v>
      </c>
      <c r="DB52" s="47">
        <v>7</v>
      </c>
      <c r="DC52" s="47">
        <v>7</v>
      </c>
      <c r="DD52" s="75">
        <v>1</v>
      </c>
      <c r="DE52" s="43"/>
      <c r="DF52" s="101">
        <v>488</v>
      </c>
      <c r="DG52" s="47">
        <v>354</v>
      </c>
      <c r="DH52" s="47">
        <v>439</v>
      </c>
      <c r="DI52" s="47">
        <v>452</v>
      </c>
      <c r="DJ52" s="47">
        <v>499</v>
      </c>
      <c r="DK52" s="47">
        <v>1020</v>
      </c>
      <c r="DL52" s="75">
        <v>815</v>
      </c>
      <c r="DM52" s="43"/>
      <c r="DN52" s="101">
        <v>2</v>
      </c>
      <c r="DO52" s="47">
        <v>13</v>
      </c>
      <c r="DP52" s="47">
        <v>0</v>
      </c>
      <c r="DQ52" s="47">
        <v>4</v>
      </c>
      <c r="DR52" s="47">
        <v>20</v>
      </c>
      <c r="DS52" s="47">
        <v>151</v>
      </c>
      <c r="DT52" s="75">
        <v>159</v>
      </c>
      <c r="DU52" s="43"/>
      <c r="DV52" s="101">
        <v>493</v>
      </c>
      <c r="DW52" s="47">
        <v>380</v>
      </c>
      <c r="DX52" s="47">
        <v>433</v>
      </c>
      <c r="DY52" s="47">
        <v>531</v>
      </c>
      <c r="DZ52" s="47">
        <v>500</v>
      </c>
      <c r="EA52" s="47">
        <v>1234</v>
      </c>
      <c r="EB52" s="75">
        <v>1170</v>
      </c>
      <c r="EC52" s="43"/>
      <c r="ED52" s="101">
        <v>19</v>
      </c>
      <c r="EE52" s="47">
        <v>16</v>
      </c>
      <c r="EF52" s="47">
        <v>34</v>
      </c>
      <c r="EG52" s="47">
        <v>116</v>
      </c>
      <c r="EH52" s="47">
        <v>9</v>
      </c>
      <c r="EI52" s="47">
        <v>29</v>
      </c>
      <c r="EJ52" s="75">
        <v>76</v>
      </c>
      <c r="EK52" s="43"/>
      <c r="EL52" s="101">
        <v>588</v>
      </c>
      <c r="EM52" s="47">
        <v>573</v>
      </c>
      <c r="EN52" s="47">
        <v>692</v>
      </c>
      <c r="EO52" s="47">
        <v>602</v>
      </c>
      <c r="EP52" s="47">
        <v>554</v>
      </c>
      <c r="EQ52" s="47">
        <v>1230</v>
      </c>
      <c r="ER52" s="75">
        <v>1121</v>
      </c>
      <c r="ES52" s="43"/>
      <c r="ET52" s="101">
        <v>8</v>
      </c>
      <c r="EU52" s="47">
        <v>20</v>
      </c>
      <c r="EV52" s="47">
        <v>9</v>
      </c>
      <c r="EW52" s="47">
        <v>15</v>
      </c>
      <c r="EX52" s="47">
        <v>7</v>
      </c>
      <c r="EY52" s="47">
        <v>98</v>
      </c>
      <c r="EZ52" s="75">
        <v>26</v>
      </c>
      <c r="FA52" s="43"/>
      <c r="FB52" s="101">
        <v>584</v>
      </c>
      <c r="FC52" s="47">
        <v>605</v>
      </c>
      <c r="FD52" s="47">
        <v>530</v>
      </c>
      <c r="FE52" s="47">
        <v>576</v>
      </c>
      <c r="FF52" s="47">
        <v>485</v>
      </c>
      <c r="FG52" s="47">
        <v>1259</v>
      </c>
      <c r="FH52" s="75">
        <v>1079</v>
      </c>
      <c r="FI52" s="43"/>
      <c r="FJ52" s="101">
        <v>3</v>
      </c>
      <c r="FK52" s="47">
        <v>16</v>
      </c>
      <c r="FL52" s="47">
        <v>11</v>
      </c>
      <c r="FM52" s="47">
        <v>6</v>
      </c>
      <c r="FN52" s="47">
        <v>25</v>
      </c>
      <c r="FO52" s="47">
        <v>21</v>
      </c>
      <c r="FP52" s="75">
        <v>13</v>
      </c>
      <c r="FQ52" s="43"/>
      <c r="FR52" s="101">
        <v>527</v>
      </c>
      <c r="FS52" s="47">
        <v>505</v>
      </c>
      <c r="FT52" s="47">
        <v>594</v>
      </c>
      <c r="FU52" s="47">
        <v>517</v>
      </c>
      <c r="FV52" s="47">
        <v>563</v>
      </c>
      <c r="FW52" s="47">
        <v>1204</v>
      </c>
      <c r="FX52" s="75">
        <v>1186</v>
      </c>
      <c r="FY52" s="43"/>
      <c r="FZ52" s="101">
        <v>16</v>
      </c>
      <c r="GA52" s="47">
        <v>13</v>
      </c>
      <c r="GB52" s="47">
        <v>12</v>
      </c>
      <c r="GC52" s="47">
        <v>29</v>
      </c>
      <c r="GD52" s="47">
        <v>17</v>
      </c>
      <c r="GE52" s="47">
        <v>81</v>
      </c>
      <c r="GF52" s="75">
        <v>55</v>
      </c>
      <c r="GG52" s="43"/>
      <c r="GH52" s="101">
        <v>546</v>
      </c>
      <c r="GI52" s="47">
        <v>544</v>
      </c>
      <c r="GJ52" s="47">
        <v>497</v>
      </c>
      <c r="GK52" s="47">
        <v>524</v>
      </c>
      <c r="GL52" s="47">
        <v>552</v>
      </c>
      <c r="GM52" s="47">
        <v>1247</v>
      </c>
      <c r="GN52" s="75">
        <v>1159</v>
      </c>
      <c r="GO52" s="43"/>
      <c r="GP52" s="101">
        <v>42</v>
      </c>
      <c r="GQ52" s="47">
        <v>25</v>
      </c>
      <c r="GR52" s="47">
        <v>34</v>
      </c>
      <c r="GS52" s="47">
        <v>19</v>
      </c>
      <c r="GT52" s="47">
        <v>17</v>
      </c>
      <c r="GU52" s="47">
        <v>112</v>
      </c>
      <c r="GV52" s="75">
        <v>76</v>
      </c>
      <c r="GW52" s="43"/>
      <c r="GX52" s="101">
        <v>627</v>
      </c>
      <c r="GY52" s="47">
        <v>588</v>
      </c>
      <c r="GZ52" s="47">
        <v>567</v>
      </c>
      <c r="HA52" s="47">
        <v>550</v>
      </c>
      <c r="HB52" s="47">
        <v>544</v>
      </c>
      <c r="HC52" s="47">
        <v>1245</v>
      </c>
      <c r="HD52" s="75">
        <v>1109</v>
      </c>
    </row>
    <row r="53" spans="2:212" x14ac:dyDescent="0.2">
      <c r="B53" s="25" t="s">
        <v>6</v>
      </c>
      <c r="C53" s="19" t="s">
        <v>46</v>
      </c>
      <c r="D53" s="26" t="s">
        <v>103</v>
      </c>
      <c r="E53" s="43"/>
      <c r="F53" s="101">
        <v>4</v>
      </c>
      <c r="G53" s="47">
        <v>34</v>
      </c>
      <c r="H53" s="47">
        <v>11</v>
      </c>
      <c r="I53" s="47">
        <v>6</v>
      </c>
      <c r="J53" s="47">
        <v>64</v>
      </c>
      <c r="K53" s="47">
        <v>344</v>
      </c>
      <c r="L53" s="75">
        <v>586</v>
      </c>
      <c r="M53" s="43"/>
      <c r="N53" s="101">
        <v>2704</v>
      </c>
      <c r="O53" s="47">
        <v>2653</v>
      </c>
      <c r="P53" s="47">
        <v>2572</v>
      </c>
      <c r="Q53" s="47">
        <v>2404</v>
      </c>
      <c r="R53" s="47">
        <v>2593</v>
      </c>
      <c r="S53" s="47">
        <v>6287</v>
      </c>
      <c r="T53" s="75">
        <v>5353</v>
      </c>
      <c r="U53" s="43"/>
      <c r="V53" s="101">
        <v>63</v>
      </c>
      <c r="W53" s="47">
        <v>6</v>
      </c>
      <c r="X53" s="47">
        <v>9</v>
      </c>
      <c r="Y53" s="47">
        <v>4</v>
      </c>
      <c r="Z53" s="47">
        <v>86</v>
      </c>
      <c r="AA53" s="47">
        <v>762</v>
      </c>
      <c r="AB53" s="75">
        <v>433</v>
      </c>
      <c r="AC53" s="43"/>
      <c r="AD53" s="101">
        <v>2844</v>
      </c>
      <c r="AE53" s="47">
        <v>2537</v>
      </c>
      <c r="AF53" s="47">
        <v>2455</v>
      </c>
      <c r="AG53" s="47">
        <v>2323</v>
      </c>
      <c r="AH53" s="47">
        <v>2503</v>
      </c>
      <c r="AI53" s="47">
        <v>6285</v>
      </c>
      <c r="AJ53" s="75">
        <v>5217</v>
      </c>
      <c r="AK53" s="43"/>
      <c r="AL53" s="101">
        <v>5</v>
      </c>
      <c r="AM53" s="47">
        <v>29</v>
      </c>
      <c r="AN53" s="47">
        <v>18</v>
      </c>
      <c r="AO53" s="47">
        <v>21</v>
      </c>
      <c r="AP53" s="47">
        <v>31</v>
      </c>
      <c r="AQ53" s="47">
        <v>213</v>
      </c>
      <c r="AR53" s="75">
        <v>65</v>
      </c>
      <c r="AS53" s="43"/>
      <c r="AT53" s="101">
        <v>2485</v>
      </c>
      <c r="AU53" s="47">
        <v>2517</v>
      </c>
      <c r="AV53" s="47">
        <v>2408</v>
      </c>
      <c r="AW53" s="47">
        <v>2466</v>
      </c>
      <c r="AX53" s="47">
        <v>2403</v>
      </c>
      <c r="AY53" s="47">
        <v>6583</v>
      </c>
      <c r="AZ53" s="75">
        <v>5281</v>
      </c>
      <c r="BA53" s="43"/>
      <c r="BB53" s="101">
        <v>10</v>
      </c>
      <c r="BC53" s="47">
        <v>1</v>
      </c>
      <c r="BD53" s="47">
        <v>4</v>
      </c>
      <c r="BE53" s="47">
        <v>9</v>
      </c>
      <c r="BF53" s="47">
        <v>77</v>
      </c>
      <c r="BG53" s="47">
        <v>20</v>
      </c>
      <c r="BH53" s="75">
        <v>414</v>
      </c>
      <c r="BI53" s="43"/>
      <c r="BJ53" s="101">
        <v>2696</v>
      </c>
      <c r="BK53" s="47">
        <v>2391</v>
      </c>
      <c r="BL53" s="47">
        <v>2445</v>
      </c>
      <c r="BM53" s="47">
        <v>2459</v>
      </c>
      <c r="BN53" s="47">
        <v>3269</v>
      </c>
      <c r="BO53" s="47">
        <v>6552</v>
      </c>
      <c r="BP53" s="75">
        <v>7272</v>
      </c>
      <c r="BQ53" s="43"/>
      <c r="BR53" s="101">
        <v>3598</v>
      </c>
      <c r="BS53" s="47">
        <v>22</v>
      </c>
      <c r="BT53" s="47">
        <v>3</v>
      </c>
      <c r="BU53" s="47">
        <v>7</v>
      </c>
      <c r="BV53" s="47">
        <v>53</v>
      </c>
      <c r="BW53" s="47">
        <v>1357</v>
      </c>
      <c r="BX53" s="75">
        <v>127</v>
      </c>
      <c r="BY53" s="43"/>
      <c r="BZ53" s="101">
        <v>10045</v>
      </c>
      <c r="CA53" s="47">
        <v>2481</v>
      </c>
      <c r="CB53" s="47">
        <v>2173</v>
      </c>
      <c r="CC53" s="47">
        <v>2054</v>
      </c>
      <c r="CD53" s="47">
        <v>5443</v>
      </c>
      <c r="CE53" s="47">
        <v>8495</v>
      </c>
      <c r="CF53" s="75">
        <v>5576</v>
      </c>
      <c r="CG53" s="43"/>
      <c r="CH53" s="101">
        <v>21</v>
      </c>
      <c r="CI53" s="47">
        <v>9</v>
      </c>
      <c r="CJ53" s="47">
        <v>3</v>
      </c>
      <c r="CK53" s="47">
        <v>3</v>
      </c>
      <c r="CL53" s="47">
        <v>0</v>
      </c>
      <c r="CM53" s="47">
        <v>112</v>
      </c>
      <c r="CN53" s="75">
        <v>34</v>
      </c>
      <c r="CO53" s="43"/>
      <c r="CP53" s="101">
        <v>2705</v>
      </c>
      <c r="CQ53" s="47">
        <v>2378</v>
      </c>
      <c r="CR53" s="47">
        <v>2234</v>
      </c>
      <c r="CS53" s="47">
        <v>2193</v>
      </c>
      <c r="CT53" s="47">
        <v>2332</v>
      </c>
      <c r="CU53" s="47">
        <v>5626</v>
      </c>
      <c r="CV53" s="75">
        <v>4550</v>
      </c>
      <c r="CW53" s="43"/>
      <c r="CX53" s="101">
        <v>3</v>
      </c>
      <c r="CY53" s="47">
        <v>14</v>
      </c>
      <c r="CZ53" s="47">
        <v>5</v>
      </c>
      <c r="DA53" s="47">
        <v>0</v>
      </c>
      <c r="DB53" s="47">
        <v>58</v>
      </c>
      <c r="DC53" s="47">
        <v>175</v>
      </c>
      <c r="DD53" s="75">
        <v>28</v>
      </c>
      <c r="DE53" s="43"/>
      <c r="DF53" s="101">
        <v>2449</v>
      </c>
      <c r="DG53" s="47">
        <v>2148</v>
      </c>
      <c r="DH53" s="47">
        <v>2103</v>
      </c>
      <c r="DI53" s="47">
        <v>2159</v>
      </c>
      <c r="DJ53" s="47">
        <v>2300</v>
      </c>
      <c r="DK53" s="47">
        <v>5361</v>
      </c>
      <c r="DL53" s="75">
        <v>4383</v>
      </c>
      <c r="DM53" s="43"/>
      <c r="DN53" s="101">
        <v>6</v>
      </c>
      <c r="DO53" s="47">
        <v>5</v>
      </c>
      <c r="DP53" s="47">
        <v>10</v>
      </c>
      <c r="DQ53" s="47">
        <v>5</v>
      </c>
      <c r="DR53" s="47">
        <v>158</v>
      </c>
      <c r="DS53" s="47">
        <v>563</v>
      </c>
      <c r="DT53" s="75">
        <v>425</v>
      </c>
      <c r="DU53" s="43"/>
      <c r="DV53" s="101">
        <v>2344</v>
      </c>
      <c r="DW53" s="47">
        <v>2124</v>
      </c>
      <c r="DX53" s="47">
        <v>2297</v>
      </c>
      <c r="DY53" s="47">
        <v>2571</v>
      </c>
      <c r="DZ53" s="47">
        <v>2631</v>
      </c>
      <c r="EA53" s="47">
        <v>6004</v>
      </c>
      <c r="EB53" s="75">
        <v>5351</v>
      </c>
      <c r="EC53" s="43"/>
      <c r="ED53" s="101">
        <v>25</v>
      </c>
      <c r="EE53" s="47">
        <v>14</v>
      </c>
      <c r="EF53" s="47">
        <v>15</v>
      </c>
      <c r="EG53" s="47">
        <v>8</v>
      </c>
      <c r="EH53" s="47">
        <v>110</v>
      </c>
      <c r="EI53" s="47">
        <v>1397</v>
      </c>
      <c r="EJ53" s="75">
        <v>630</v>
      </c>
      <c r="EK53" s="43"/>
      <c r="EL53" s="101">
        <v>2840</v>
      </c>
      <c r="EM53" s="47">
        <v>2602</v>
      </c>
      <c r="EN53" s="47">
        <v>2778</v>
      </c>
      <c r="EO53" s="47">
        <v>2503</v>
      </c>
      <c r="EP53" s="47">
        <v>2766</v>
      </c>
      <c r="EQ53" s="47">
        <v>6529</v>
      </c>
      <c r="ER53" s="75">
        <v>5359</v>
      </c>
      <c r="ES53" s="43"/>
      <c r="ET53" s="101">
        <v>0</v>
      </c>
      <c r="EU53" s="47">
        <v>0</v>
      </c>
      <c r="EV53" s="47">
        <v>46</v>
      </c>
      <c r="EW53" s="47">
        <v>9</v>
      </c>
      <c r="EX53" s="47">
        <v>62</v>
      </c>
      <c r="EY53" s="47">
        <v>697</v>
      </c>
      <c r="EZ53" s="75">
        <v>620</v>
      </c>
      <c r="FA53" s="43"/>
      <c r="FB53" s="101">
        <v>0</v>
      </c>
      <c r="FC53" s="47">
        <v>0</v>
      </c>
      <c r="FD53" s="47">
        <v>2451</v>
      </c>
      <c r="FE53" s="47">
        <v>2320</v>
      </c>
      <c r="FF53" s="47">
        <v>2492</v>
      </c>
      <c r="FG53" s="47">
        <v>5911</v>
      </c>
      <c r="FH53" s="75">
        <v>5264</v>
      </c>
      <c r="FI53" s="43"/>
      <c r="FJ53" s="101">
        <v>33</v>
      </c>
      <c r="FK53" s="47">
        <v>29</v>
      </c>
      <c r="FL53" s="47">
        <v>6</v>
      </c>
      <c r="FM53" s="47">
        <v>8</v>
      </c>
      <c r="FN53" s="47">
        <v>83</v>
      </c>
      <c r="FO53" s="47">
        <v>713</v>
      </c>
      <c r="FP53" s="75">
        <v>1288</v>
      </c>
      <c r="FQ53" s="43"/>
      <c r="FR53" s="101">
        <v>2743</v>
      </c>
      <c r="FS53" s="47">
        <v>2618</v>
      </c>
      <c r="FT53" s="47">
        <v>2506</v>
      </c>
      <c r="FU53" s="47">
        <v>2454</v>
      </c>
      <c r="FV53" s="47">
        <v>2752</v>
      </c>
      <c r="FW53" s="47">
        <v>6115</v>
      </c>
      <c r="FX53" s="75">
        <v>5555</v>
      </c>
      <c r="FY53" s="43"/>
      <c r="FZ53" s="101">
        <v>18</v>
      </c>
      <c r="GA53" s="47">
        <v>19</v>
      </c>
      <c r="GB53" s="47">
        <v>47</v>
      </c>
      <c r="GC53" s="47">
        <v>21</v>
      </c>
      <c r="GD53" s="47">
        <v>89</v>
      </c>
      <c r="GE53" s="47">
        <v>1320</v>
      </c>
      <c r="GF53" s="75">
        <v>1533</v>
      </c>
      <c r="GG53" s="43"/>
      <c r="GH53" s="101">
        <v>2747</v>
      </c>
      <c r="GI53" s="47">
        <v>2503</v>
      </c>
      <c r="GJ53" s="47">
        <v>2534</v>
      </c>
      <c r="GK53" s="47">
        <v>2562</v>
      </c>
      <c r="GL53" s="47">
        <v>2641</v>
      </c>
      <c r="GM53" s="47">
        <v>6619</v>
      </c>
      <c r="GN53" s="75">
        <v>5982</v>
      </c>
      <c r="GO53" s="43"/>
      <c r="GP53" s="101">
        <v>168</v>
      </c>
      <c r="GQ53" s="47">
        <v>13</v>
      </c>
      <c r="GR53" s="47">
        <v>16</v>
      </c>
      <c r="GS53" s="47">
        <v>12</v>
      </c>
      <c r="GT53" s="47">
        <v>66</v>
      </c>
      <c r="GU53" s="47">
        <v>1061</v>
      </c>
      <c r="GV53" s="75">
        <v>1448</v>
      </c>
      <c r="GW53" s="43"/>
      <c r="GX53" s="101">
        <v>3095</v>
      </c>
      <c r="GY53" s="47">
        <v>2662</v>
      </c>
      <c r="GZ53" s="47">
        <v>2717</v>
      </c>
      <c r="HA53" s="47">
        <v>2584</v>
      </c>
      <c r="HB53" s="47">
        <v>2600</v>
      </c>
      <c r="HC53" s="47">
        <v>6284</v>
      </c>
      <c r="HD53" s="75">
        <v>5683</v>
      </c>
    </row>
    <row r="54" spans="2:212" x14ac:dyDescent="0.2">
      <c r="B54" s="25" t="s">
        <v>6</v>
      </c>
      <c r="C54" s="19" t="s">
        <v>16</v>
      </c>
      <c r="D54" s="26" t="s">
        <v>104</v>
      </c>
      <c r="E54" s="43"/>
      <c r="F54" s="101">
        <v>1</v>
      </c>
      <c r="G54" s="47">
        <v>5</v>
      </c>
      <c r="H54" s="47">
        <v>2</v>
      </c>
      <c r="I54" s="47">
        <v>5</v>
      </c>
      <c r="J54" s="47">
        <v>5</v>
      </c>
      <c r="K54" s="47">
        <v>26</v>
      </c>
      <c r="L54" s="75">
        <v>5</v>
      </c>
      <c r="M54" s="43"/>
      <c r="N54" s="101">
        <v>528</v>
      </c>
      <c r="O54" s="47">
        <v>523</v>
      </c>
      <c r="P54" s="47">
        <v>459</v>
      </c>
      <c r="Q54" s="47">
        <v>477</v>
      </c>
      <c r="R54" s="47">
        <v>484</v>
      </c>
      <c r="S54" s="47">
        <v>1222</v>
      </c>
      <c r="T54" s="75">
        <v>1079</v>
      </c>
      <c r="U54" s="43"/>
      <c r="V54" s="101">
        <v>0</v>
      </c>
      <c r="W54" s="47">
        <v>8</v>
      </c>
      <c r="X54" s="47">
        <v>2</v>
      </c>
      <c r="Y54" s="47">
        <v>5</v>
      </c>
      <c r="Z54" s="47">
        <v>1</v>
      </c>
      <c r="AA54" s="47">
        <v>31</v>
      </c>
      <c r="AB54" s="75">
        <v>13</v>
      </c>
      <c r="AC54" s="43"/>
      <c r="AD54" s="101">
        <v>498</v>
      </c>
      <c r="AE54" s="47">
        <v>485</v>
      </c>
      <c r="AF54" s="47">
        <v>456</v>
      </c>
      <c r="AG54" s="47">
        <v>452</v>
      </c>
      <c r="AH54" s="47">
        <v>496</v>
      </c>
      <c r="AI54" s="47">
        <v>1170</v>
      </c>
      <c r="AJ54" s="75">
        <v>1050</v>
      </c>
      <c r="AK54" s="43"/>
      <c r="AL54" s="101">
        <v>4</v>
      </c>
      <c r="AM54" s="47">
        <v>17</v>
      </c>
      <c r="AN54" s="47">
        <v>4</v>
      </c>
      <c r="AO54" s="47">
        <v>1</v>
      </c>
      <c r="AP54" s="47">
        <v>1</v>
      </c>
      <c r="AQ54" s="47">
        <v>15</v>
      </c>
      <c r="AR54" s="75">
        <v>1</v>
      </c>
      <c r="AS54" s="43"/>
      <c r="AT54" s="101">
        <v>577</v>
      </c>
      <c r="AU54" s="47">
        <v>503</v>
      </c>
      <c r="AV54" s="47">
        <v>470</v>
      </c>
      <c r="AW54" s="47">
        <v>436</v>
      </c>
      <c r="AX54" s="47">
        <v>499</v>
      </c>
      <c r="AY54" s="47">
        <v>1326</v>
      </c>
      <c r="AZ54" s="75">
        <v>1154</v>
      </c>
      <c r="BA54" s="43"/>
      <c r="BB54" s="101">
        <v>1</v>
      </c>
      <c r="BC54" s="47">
        <v>7</v>
      </c>
      <c r="BD54" s="47">
        <v>1</v>
      </c>
      <c r="BE54" s="47">
        <v>0</v>
      </c>
      <c r="BF54" s="47">
        <v>0</v>
      </c>
      <c r="BG54" s="47">
        <v>32</v>
      </c>
      <c r="BH54" s="75">
        <v>30</v>
      </c>
      <c r="BI54" s="43"/>
      <c r="BJ54" s="101">
        <v>510</v>
      </c>
      <c r="BK54" s="47">
        <v>462</v>
      </c>
      <c r="BL54" s="47">
        <v>463</v>
      </c>
      <c r="BM54" s="47">
        <v>482</v>
      </c>
      <c r="BN54" s="47">
        <v>748</v>
      </c>
      <c r="BO54" s="47">
        <v>1380</v>
      </c>
      <c r="BP54" s="75">
        <v>1462</v>
      </c>
      <c r="BQ54" s="43"/>
      <c r="BR54" s="101">
        <v>289</v>
      </c>
      <c r="BS54" s="47">
        <v>14</v>
      </c>
      <c r="BT54" s="47">
        <v>7</v>
      </c>
      <c r="BU54" s="47">
        <v>5</v>
      </c>
      <c r="BV54" s="47">
        <v>3</v>
      </c>
      <c r="BW54" s="47">
        <v>70</v>
      </c>
      <c r="BX54" s="75">
        <v>8</v>
      </c>
      <c r="BY54" s="43"/>
      <c r="BZ54" s="101">
        <v>1770</v>
      </c>
      <c r="CA54" s="47">
        <v>537</v>
      </c>
      <c r="CB54" s="47">
        <v>478</v>
      </c>
      <c r="CC54" s="47">
        <v>452</v>
      </c>
      <c r="CD54" s="47">
        <v>1191</v>
      </c>
      <c r="CE54" s="47">
        <v>1695</v>
      </c>
      <c r="CF54" s="75">
        <v>1126</v>
      </c>
      <c r="CG54" s="43"/>
      <c r="CH54" s="101">
        <v>6</v>
      </c>
      <c r="CI54" s="47">
        <v>8</v>
      </c>
      <c r="CJ54" s="47">
        <v>12</v>
      </c>
      <c r="CK54" s="47">
        <v>2</v>
      </c>
      <c r="CL54" s="47">
        <v>0</v>
      </c>
      <c r="CM54" s="47">
        <v>3</v>
      </c>
      <c r="CN54" s="75">
        <v>4</v>
      </c>
      <c r="CO54" s="43"/>
      <c r="CP54" s="101">
        <v>551</v>
      </c>
      <c r="CQ54" s="47">
        <v>486</v>
      </c>
      <c r="CR54" s="47">
        <v>469</v>
      </c>
      <c r="CS54" s="47">
        <v>457</v>
      </c>
      <c r="CT54" s="47">
        <v>449</v>
      </c>
      <c r="CU54" s="47">
        <v>1109</v>
      </c>
      <c r="CV54" s="75">
        <v>960</v>
      </c>
      <c r="CW54" s="43"/>
      <c r="CX54" s="101">
        <v>4</v>
      </c>
      <c r="CY54" s="47">
        <v>1</v>
      </c>
      <c r="CZ54" s="47">
        <v>2</v>
      </c>
      <c r="DA54" s="47">
        <v>3</v>
      </c>
      <c r="DB54" s="47">
        <v>5</v>
      </c>
      <c r="DC54" s="47">
        <v>4</v>
      </c>
      <c r="DD54" s="75">
        <v>5</v>
      </c>
      <c r="DE54" s="43"/>
      <c r="DF54" s="101">
        <v>455</v>
      </c>
      <c r="DG54" s="47">
        <v>422</v>
      </c>
      <c r="DH54" s="47">
        <v>447</v>
      </c>
      <c r="DI54" s="47">
        <v>419</v>
      </c>
      <c r="DJ54" s="47">
        <v>475</v>
      </c>
      <c r="DK54" s="47">
        <v>990</v>
      </c>
      <c r="DL54" s="75">
        <v>971</v>
      </c>
      <c r="DM54" s="43"/>
      <c r="DN54" s="101">
        <v>5</v>
      </c>
      <c r="DO54" s="47">
        <v>5</v>
      </c>
      <c r="DP54" s="47">
        <v>9</v>
      </c>
      <c r="DQ54" s="47">
        <v>5</v>
      </c>
      <c r="DR54" s="47">
        <v>5</v>
      </c>
      <c r="DS54" s="47">
        <v>23</v>
      </c>
      <c r="DT54" s="75">
        <v>19</v>
      </c>
      <c r="DU54" s="43"/>
      <c r="DV54" s="101">
        <v>427</v>
      </c>
      <c r="DW54" s="47">
        <v>413</v>
      </c>
      <c r="DX54" s="47">
        <v>388</v>
      </c>
      <c r="DY54" s="47">
        <v>438</v>
      </c>
      <c r="DZ54" s="47">
        <v>490</v>
      </c>
      <c r="EA54" s="47">
        <v>1136</v>
      </c>
      <c r="EB54" s="75">
        <v>1157</v>
      </c>
      <c r="EC54" s="43"/>
      <c r="ED54" s="101">
        <v>5</v>
      </c>
      <c r="EE54" s="47">
        <v>7</v>
      </c>
      <c r="EF54" s="47">
        <v>20</v>
      </c>
      <c r="EG54" s="47">
        <v>2</v>
      </c>
      <c r="EH54" s="47">
        <v>6</v>
      </c>
      <c r="EI54" s="47">
        <v>8</v>
      </c>
      <c r="EJ54" s="75">
        <v>20</v>
      </c>
      <c r="EK54" s="43"/>
      <c r="EL54" s="101">
        <v>485</v>
      </c>
      <c r="EM54" s="47">
        <v>448</v>
      </c>
      <c r="EN54" s="47">
        <v>480</v>
      </c>
      <c r="EO54" s="47">
        <v>448</v>
      </c>
      <c r="EP54" s="47">
        <v>490</v>
      </c>
      <c r="EQ54" s="47">
        <v>1233</v>
      </c>
      <c r="ER54" s="75">
        <v>1081</v>
      </c>
      <c r="ES54" s="43"/>
      <c r="ET54" s="101">
        <v>9</v>
      </c>
      <c r="EU54" s="47">
        <v>10</v>
      </c>
      <c r="EV54" s="47">
        <v>4</v>
      </c>
      <c r="EW54" s="47">
        <v>5</v>
      </c>
      <c r="EX54" s="47">
        <v>5</v>
      </c>
      <c r="EY54" s="47">
        <v>26</v>
      </c>
      <c r="EZ54" s="75">
        <v>11</v>
      </c>
      <c r="FA54" s="43"/>
      <c r="FB54" s="101">
        <v>498</v>
      </c>
      <c r="FC54" s="47">
        <v>438</v>
      </c>
      <c r="FD54" s="47">
        <v>448</v>
      </c>
      <c r="FE54" s="47">
        <v>459</v>
      </c>
      <c r="FF54" s="47">
        <v>462</v>
      </c>
      <c r="FG54" s="47">
        <v>1237</v>
      </c>
      <c r="FH54" s="75">
        <v>1087</v>
      </c>
      <c r="FI54" s="43"/>
      <c r="FJ54" s="101">
        <v>3</v>
      </c>
      <c r="FK54" s="47">
        <v>0</v>
      </c>
      <c r="FL54" s="47">
        <v>2</v>
      </c>
      <c r="FM54" s="47">
        <v>3</v>
      </c>
      <c r="FN54" s="47">
        <v>4</v>
      </c>
      <c r="FO54" s="47">
        <v>14</v>
      </c>
      <c r="FP54" s="75">
        <v>12</v>
      </c>
      <c r="FQ54" s="43"/>
      <c r="FR54" s="101">
        <v>461</v>
      </c>
      <c r="FS54" s="47">
        <v>481</v>
      </c>
      <c r="FT54" s="47">
        <v>475</v>
      </c>
      <c r="FU54" s="47">
        <v>419</v>
      </c>
      <c r="FV54" s="47">
        <v>502</v>
      </c>
      <c r="FW54" s="47">
        <v>1169</v>
      </c>
      <c r="FX54" s="75">
        <v>969</v>
      </c>
      <c r="FY54" s="43"/>
      <c r="FZ54" s="101">
        <v>7</v>
      </c>
      <c r="GA54" s="47">
        <v>9</v>
      </c>
      <c r="GB54" s="47">
        <v>8</v>
      </c>
      <c r="GC54" s="47">
        <v>11</v>
      </c>
      <c r="GD54" s="47">
        <v>18</v>
      </c>
      <c r="GE54" s="47">
        <v>17</v>
      </c>
      <c r="GF54" s="75">
        <v>74</v>
      </c>
      <c r="GG54" s="43"/>
      <c r="GH54" s="101">
        <v>629</v>
      </c>
      <c r="GI54" s="47">
        <v>509</v>
      </c>
      <c r="GJ54" s="47">
        <v>451</v>
      </c>
      <c r="GK54" s="47">
        <v>502</v>
      </c>
      <c r="GL54" s="47">
        <v>502</v>
      </c>
      <c r="GM54" s="47">
        <v>1329</v>
      </c>
      <c r="GN54" s="75">
        <v>1116</v>
      </c>
      <c r="GO54" s="43"/>
      <c r="GP54" s="101">
        <v>12</v>
      </c>
      <c r="GQ54" s="47">
        <v>9</v>
      </c>
      <c r="GR54" s="47">
        <v>3</v>
      </c>
      <c r="GS54" s="47">
        <v>3</v>
      </c>
      <c r="GT54" s="47">
        <v>0</v>
      </c>
      <c r="GU54" s="47">
        <v>38</v>
      </c>
      <c r="GV54" s="75">
        <v>45</v>
      </c>
      <c r="GW54" s="43"/>
      <c r="GX54" s="101">
        <v>579</v>
      </c>
      <c r="GY54" s="47">
        <v>469</v>
      </c>
      <c r="GZ54" s="47">
        <v>457</v>
      </c>
      <c r="HA54" s="47">
        <v>439</v>
      </c>
      <c r="HB54" s="47">
        <v>449</v>
      </c>
      <c r="HC54" s="47">
        <v>1254</v>
      </c>
      <c r="HD54" s="75">
        <v>1032</v>
      </c>
    </row>
    <row r="55" spans="2:212" x14ac:dyDescent="0.2">
      <c r="B55" s="25" t="s">
        <v>6</v>
      </c>
      <c r="C55" s="19" t="s">
        <v>7</v>
      </c>
      <c r="D55" s="26" t="s">
        <v>105</v>
      </c>
      <c r="E55" s="43"/>
      <c r="F55" s="101">
        <v>4</v>
      </c>
      <c r="G55" s="47">
        <v>0</v>
      </c>
      <c r="H55" s="47">
        <v>0</v>
      </c>
      <c r="I55" s="47">
        <v>2</v>
      </c>
      <c r="J55" s="47">
        <v>1</v>
      </c>
      <c r="K55" s="47">
        <v>3</v>
      </c>
      <c r="L55" s="75">
        <v>7</v>
      </c>
      <c r="M55" s="43"/>
      <c r="N55" s="101">
        <v>282</v>
      </c>
      <c r="O55" s="47">
        <v>272</v>
      </c>
      <c r="P55" s="47">
        <v>313</v>
      </c>
      <c r="Q55" s="47">
        <v>255</v>
      </c>
      <c r="R55" s="47">
        <v>278</v>
      </c>
      <c r="S55" s="47">
        <v>733</v>
      </c>
      <c r="T55" s="75">
        <v>659</v>
      </c>
      <c r="U55" s="43"/>
      <c r="V55" s="101">
        <v>3</v>
      </c>
      <c r="W55" s="47">
        <v>0</v>
      </c>
      <c r="X55" s="47">
        <v>2</v>
      </c>
      <c r="Y55" s="47">
        <v>0</v>
      </c>
      <c r="Z55" s="47">
        <v>5</v>
      </c>
      <c r="AA55" s="47">
        <v>6</v>
      </c>
      <c r="AB55" s="75">
        <v>4</v>
      </c>
      <c r="AC55" s="43"/>
      <c r="AD55" s="101">
        <v>327</v>
      </c>
      <c r="AE55" s="47">
        <v>293</v>
      </c>
      <c r="AF55" s="47">
        <v>285</v>
      </c>
      <c r="AG55" s="47">
        <v>272</v>
      </c>
      <c r="AH55" s="47">
        <v>292</v>
      </c>
      <c r="AI55" s="47">
        <v>767</v>
      </c>
      <c r="AJ55" s="75">
        <v>714</v>
      </c>
      <c r="AK55" s="43"/>
      <c r="AL55" s="101">
        <v>2</v>
      </c>
      <c r="AM55" s="47">
        <v>3</v>
      </c>
      <c r="AN55" s="47">
        <v>0</v>
      </c>
      <c r="AO55" s="47">
        <v>0</v>
      </c>
      <c r="AP55" s="47">
        <v>2</v>
      </c>
      <c r="AQ55" s="47">
        <v>0</v>
      </c>
      <c r="AR55" s="75">
        <v>0</v>
      </c>
      <c r="AS55" s="43"/>
      <c r="AT55" s="101">
        <v>294</v>
      </c>
      <c r="AU55" s="47">
        <v>312</v>
      </c>
      <c r="AV55" s="47">
        <v>277</v>
      </c>
      <c r="AW55" s="47">
        <v>293</v>
      </c>
      <c r="AX55" s="47">
        <v>299</v>
      </c>
      <c r="AY55" s="47">
        <v>854</v>
      </c>
      <c r="AZ55" s="75">
        <v>703</v>
      </c>
      <c r="BA55" s="43"/>
      <c r="BB55" s="101">
        <v>0</v>
      </c>
      <c r="BC55" s="47">
        <v>0</v>
      </c>
      <c r="BD55" s="47">
        <v>0</v>
      </c>
      <c r="BE55" s="47">
        <v>0</v>
      </c>
      <c r="BF55" s="47">
        <v>0</v>
      </c>
      <c r="BG55" s="47">
        <v>0</v>
      </c>
      <c r="BH55" s="75">
        <v>3</v>
      </c>
      <c r="BI55" s="43"/>
      <c r="BJ55" s="101">
        <v>303</v>
      </c>
      <c r="BK55" s="47">
        <v>312</v>
      </c>
      <c r="BL55" s="47">
        <v>306</v>
      </c>
      <c r="BM55" s="47">
        <v>324</v>
      </c>
      <c r="BN55" s="47">
        <v>447</v>
      </c>
      <c r="BO55" s="47">
        <v>871</v>
      </c>
      <c r="BP55" s="75">
        <v>901</v>
      </c>
      <c r="BQ55" s="43"/>
      <c r="BR55" s="101">
        <v>308</v>
      </c>
      <c r="BS55" s="47">
        <v>1</v>
      </c>
      <c r="BT55" s="47">
        <v>0</v>
      </c>
      <c r="BU55" s="47">
        <v>0</v>
      </c>
      <c r="BV55" s="47">
        <v>3</v>
      </c>
      <c r="BW55" s="47">
        <v>16</v>
      </c>
      <c r="BX55" s="75">
        <v>0</v>
      </c>
      <c r="BY55" s="43"/>
      <c r="BZ55" s="101">
        <v>1236</v>
      </c>
      <c r="CA55" s="47">
        <v>342</v>
      </c>
      <c r="CB55" s="47">
        <v>283</v>
      </c>
      <c r="CC55" s="47">
        <v>255</v>
      </c>
      <c r="CD55" s="47">
        <v>746</v>
      </c>
      <c r="CE55" s="47">
        <v>1040</v>
      </c>
      <c r="CF55" s="75">
        <v>748</v>
      </c>
      <c r="CG55" s="43"/>
      <c r="CH55" s="101">
        <v>1</v>
      </c>
      <c r="CI55" s="47">
        <v>1</v>
      </c>
      <c r="CJ55" s="47">
        <v>0</v>
      </c>
      <c r="CK55" s="47">
        <v>0</v>
      </c>
      <c r="CL55" s="47">
        <v>0</v>
      </c>
      <c r="CM55" s="47">
        <v>1</v>
      </c>
      <c r="CN55" s="75">
        <v>0</v>
      </c>
      <c r="CO55" s="43"/>
      <c r="CP55" s="101">
        <v>305</v>
      </c>
      <c r="CQ55" s="47">
        <v>291</v>
      </c>
      <c r="CR55" s="47">
        <v>275</v>
      </c>
      <c r="CS55" s="47">
        <v>249</v>
      </c>
      <c r="CT55" s="47">
        <v>237</v>
      </c>
      <c r="CU55" s="47">
        <v>726</v>
      </c>
      <c r="CV55" s="75">
        <v>587</v>
      </c>
      <c r="CW55" s="43"/>
      <c r="CX55" s="101">
        <v>5</v>
      </c>
      <c r="CY55" s="47">
        <v>0</v>
      </c>
      <c r="CZ55" s="47">
        <v>0</v>
      </c>
      <c r="DA55" s="47">
        <v>0</v>
      </c>
      <c r="DB55" s="47">
        <v>0</v>
      </c>
      <c r="DC55" s="47">
        <v>0</v>
      </c>
      <c r="DD55" s="75">
        <v>1</v>
      </c>
      <c r="DE55" s="43"/>
      <c r="DF55" s="101">
        <v>155</v>
      </c>
      <c r="DG55" s="47">
        <v>120</v>
      </c>
      <c r="DH55" s="47">
        <v>129</v>
      </c>
      <c r="DI55" s="47">
        <v>113</v>
      </c>
      <c r="DJ55" s="47">
        <v>115</v>
      </c>
      <c r="DK55" s="47">
        <v>223</v>
      </c>
      <c r="DL55" s="75">
        <v>196</v>
      </c>
      <c r="DM55" s="43"/>
      <c r="DN55" s="101">
        <v>0</v>
      </c>
      <c r="DO55" s="47">
        <v>0</v>
      </c>
      <c r="DP55" s="47">
        <v>0</v>
      </c>
      <c r="DQ55" s="47">
        <v>0</v>
      </c>
      <c r="DR55" s="47">
        <v>6</v>
      </c>
      <c r="DS55" s="47">
        <v>8</v>
      </c>
      <c r="DT55" s="75">
        <v>21</v>
      </c>
      <c r="DU55" s="43"/>
      <c r="DV55" s="101">
        <v>297</v>
      </c>
      <c r="DW55" s="47">
        <v>243</v>
      </c>
      <c r="DX55" s="47">
        <v>264</v>
      </c>
      <c r="DY55" s="47">
        <v>256</v>
      </c>
      <c r="DZ55" s="47">
        <v>291</v>
      </c>
      <c r="EA55" s="47">
        <v>708</v>
      </c>
      <c r="EB55" s="75">
        <v>710</v>
      </c>
      <c r="EC55" s="43"/>
      <c r="ED55" s="101">
        <v>5</v>
      </c>
      <c r="EE55" s="47">
        <v>1</v>
      </c>
      <c r="EF55" s="47">
        <v>1</v>
      </c>
      <c r="EG55" s="47">
        <v>2</v>
      </c>
      <c r="EH55" s="47">
        <v>0</v>
      </c>
      <c r="EI55" s="47">
        <v>4</v>
      </c>
      <c r="EJ55" s="75">
        <v>26</v>
      </c>
      <c r="EK55" s="43"/>
      <c r="EL55" s="101">
        <v>308</v>
      </c>
      <c r="EM55" s="47">
        <v>305</v>
      </c>
      <c r="EN55" s="47">
        <v>259</v>
      </c>
      <c r="EO55" s="47">
        <v>282</v>
      </c>
      <c r="EP55" s="47">
        <v>296</v>
      </c>
      <c r="EQ55" s="47">
        <v>728</v>
      </c>
      <c r="ER55" s="75">
        <v>682</v>
      </c>
      <c r="ES55" s="43"/>
      <c r="ET55" s="101">
        <v>0</v>
      </c>
      <c r="EU55" s="47">
        <v>0</v>
      </c>
      <c r="EV55" s="47">
        <v>0</v>
      </c>
      <c r="EW55" s="47">
        <v>2</v>
      </c>
      <c r="EX55" s="47">
        <v>1</v>
      </c>
      <c r="EY55" s="47">
        <v>5</v>
      </c>
      <c r="EZ55" s="75">
        <v>11</v>
      </c>
      <c r="FA55" s="43"/>
      <c r="FB55" s="101">
        <v>0</v>
      </c>
      <c r="FC55" s="47">
        <v>0</v>
      </c>
      <c r="FD55" s="47">
        <v>252</v>
      </c>
      <c r="FE55" s="47">
        <v>269</v>
      </c>
      <c r="FF55" s="47">
        <v>304</v>
      </c>
      <c r="FG55" s="47">
        <v>744</v>
      </c>
      <c r="FH55" s="75">
        <v>656</v>
      </c>
      <c r="FI55" s="43"/>
      <c r="FJ55" s="101">
        <v>1</v>
      </c>
      <c r="FK55" s="47">
        <v>0</v>
      </c>
      <c r="FL55" s="47">
        <v>2</v>
      </c>
      <c r="FM55" s="47">
        <v>2</v>
      </c>
      <c r="FN55" s="47">
        <v>4</v>
      </c>
      <c r="FO55" s="47">
        <v>4</v>
      </c>
      <c r="FP55" s="75">
        <v>7</v>
      </c>
      <c r="FQ55" s="43"/>
      <c r="FR55" s="101">
        <v>315</v>
      </c>
      <c r="FS55" s="47">
        <v>278</v>
      </c>
      <c r="FT55" s="47">
        <v>279</v>
      </c>
      <c r="FU55" s="47">
        <v>300</v>
      </c>
      <c r="FV55" s="47">
        <v>331</v>
      </c>
      <c r="FW55" s="47">
        <v>759</v>
      </c>
      <c r="FX55" s="75">
        <v>605</v>
      </c>
      <c r="FY55" s="43"/>
      <c r="FZ55" s="101">
        <v>2</v>
      </c>
      <c r="GA55" s="47">
        <v>1</v>
      </c>
      <c r="GB55" s="47">
        <v>1</v>
      </c>
      <c r="GC55" s="47">
        <v>2</v>
      </c>
      <c r="GD55" s="47">
        <v>4</v>
      </c>
      <c r="GE55" s="47">
        <v>17</v>
      </c>
      <c r="GF55" s="75">
        <v>34</v>
      </c>
      <c r="GG55" s="43"/>
      <c r="GH55" s="101">
        <v>345</v>
      </c>
      <c r="GI55" s="47">
        <v>290</v>
      </c>
      <c r="GJ55" s="47">
        <v>291</v>
      </c>
      <c r="GK55" s="47">
        <v>266</v>
      </c>
      <c r="GL55" s="47">
        <v>276</v>
      </c>
      <c r="GM55" s="47">
        <v>777</v>
      </c>
      <c r="GN55" s="75">
        <v>722</v>
      </c>
      <c r="GO55" s="43"/>
      <c r="GP55" s="101">
        <v>1</v>
      </c>
      <c r="GQ55" s="47">
        <v>3</v>
      </c>
      <c r="GR55" s="47">
        <v>0</v>
      </c>
      <c r="GS55" s="47">
        <v>0</v>
      </c>
      <c r="GT55" s="47">
        <v>2</v>
      </c>
      <c r="GU55" s="47">
        <v>12</v>
      </c>
      <c r="GV55" s="75">
        <v>55</v>
      </c>
      <c r="GW55" s="43"/>
      <c r="GX55" s="101">
        <v>297</v>
      </c>
      <c r="GY55" s="47">
        <v>266</v>
      </c>
      <c r="GZ55" s="47">
        <v>263</v>
      </c>
      <c r="HA55" s="47">
        <v>277</v>
      </c>
      <c r="HB55" s="47">
        <v>350</v>
      </c>
      <c r="HC55" s="47">
        <v>787</v>
      </c>
      <c r="HD55" s="75">
        <v>685</v>
      </c>
    </row>
    <row r="56" spans="2:212" x14ac:dyDescent="0.2">
      <c r="B56" s="25" t="s">
        <v>6</v>
      </c>
      <c r="C56" s="19" t="s">
        <v>8</v>
      </c>
      <c r="D56" s="26" t="s">
        <v>121</v>
      </c>
      <c r="E56" s="43"/>
      <c r="F56" s="101">
        <v>10</v>
      </c>
      <c r="G56" s="47">
        <v>0</v>
      </c>
      <c r="H56" s="47">
        <v>0</v>
      </c>
      <c r="I56" s="47">
        <v>0</v>
      </c>
      <c r="J56" s="47">
        <v>1</v>
      </c>
      <c r="K56" s="47">
        <v>9</v>
      </c>
      <c r="L56" s="75">
        <v>20</v>
      </c>
      <c r="M56" s="43"/>
      <c r="N56" s="101">
        <v>754</v>
      </c>
      <c r="O56" s="47">
        <v>700</v>
      </c>
      <c r="P56" s="47">
        <v>690</v>
      </c>
      <c r="Q56" s="47">
        <v>658</v>
      </c>
      <c r="R56" s="47">
        <v>621</v>
      </c>
      <c r="S56" s="47">
        <v>1580</v>
      </c>
      <c r="T56" s="75">
        <v>1403</v>
      </c>
      <c r="U56" s="43"/>
      <c r="V56" s="101">
        <v>6</v>
      </c>
      <c r="W56" s="47">
        <v>2</v>
      </c>
      <c r="X56" s="47">
        <v>1</v>
      </c>
      <c r="Y56" s="47">
        <v>6</v>
      </c>
      <c r="Z56" s="47">
        <v>6</v>
      </c>
      <c r="AA56" s="47">
        <v>12</v>
      </c>
      <c r="AB56" s="75">
        <v>3</v>
      </c>
      <c r="AC56" s="43"/>
      <c r="AD56" s="101">
        <v>696</v>
      </c>
      <c r="AE56" s="47">
        <v>661</v>
      </c>
      <c r="AF56" s="47">
        <v>628</v>
      </c>
      <c r="AG56" s="47">
        <v>703</v>
      </c>
      <c r="AH56" s="47">
        <v>670</v>
      </c>
      <c r="AI56" s="47">
        <v>1584</v>
      </c>
      <c r="AJ56" s="75">
        <v>1239</v>
      </c>
      <c r="AK56" s="43"/>
      <c r="AL56" s="101">
        <v>8</v>
      </c>
      <c r="AM56" s="47">
        <v>0</v>
      </c>
      <c r="AN56" s="47">
        <v>3</v>
      </c>
      <c r="AO56" s="47">
        <v>1</v>
      </c>
      <c r="AP56" s="47">
        <v>1</v>
      </c>
      <c r="AQ56" s="47">
        <v>0</v>
      </c>
      <c r="AR56" s="75">
        <v>0</v>
      </c>
      <c r="AS56" s="43"/>
      <c r="AT56" s="101">
        <v>731</v>
      </c>
      <c r="AU56" s="47">
        <v>680</v>
      </c>
      <c r="AV56" s="47">
        <v>651</v>
      </c>
      <c r="AW56" s="47">
        <v>601</v>
      </c>
      <c r="AX56" s="47">
        <v>653</v>
      </c>
      <c r="AY56" s="47">
        <v>1667</v>
      </c>
      <c r="AZ56" s="75">
        <v>1421</v>
      </c>
      <c r="BA56" s="43"/>
      <c r="BB56" s="101">
        <v>0</v>
      </c>
      <c r="BC56" s="47">
        <v>0</v>
      </c>
      <c r="BD56" s="47">
        <v>0</v>
      </c>
      <c r="BE56" s="47">
        <v>0</v>
      </c>
      <c r="BF56" s="47">
        <v>0</v>
      </c>
      <c r="BG56" s="47">
        <v>0</v>
      </c>
      <c r="BH56" s="75">
        <v>0</v>
      </c>
      <c r="BI56" s="43"/>
      <c r="BJ56" s="101">
        <v>704</v>
      </c>
      <c r="BK56" s="47">
        <v>638</v>
      </c>
      <c r="BL56" s="47">
        <v>645</v>
      </c>
      <c r="BM56" s="47">
        <v>641</v>
      </c>
      <c r="BN56" s="47">
        <v>961</v>
      </c>
      <c r="BO56" s="47">
        <v>1637</v>
      </c>
      <c r="BP56" s="75">
        <v>1795</v>
      </c>
      <c r="BQ56" s="43"/>
      <c r="BR56" s="101">
        <v>632</v>
      </c>
      <c r="BS56" s="47">
        <v>1</v>
      </c>
      <c r="BT56" s="47">
        <v>0</v>
      </c>
      <c r="BU56" s="47">
        <v>0</v>
      </c>
      <c r="BV56" s="47">
        <v>9</v>
      </c>
      <c r="BW56" s="47">
        <v>40</v>
      </c>
      <c r="BX56" s="75">
        <v>0</v>
      </c>
      <c r="BY56" s="43"/>
      <c r="BZ56" s="101">
        <v>2496</v>
      </c>
      <c r="CA56" s="47">
        <v>732</v>
      </c>
      <c r="CB56" s="47">
        <v>648</v>
      </c>
      <c r="CC56" s="47">
        <v>588</v>
      </c>
      <c r="CD56" s="47">
        <v>1574</v>
      </c>
      <c r="CE56" s="47">
        <v>2080</v>
      </c>
      <c r="CF56" s="75">
        <v>1502</v>
      </c>
      <c r="CG56" s="43"/>
      <c r="CH56" s="101">
        <v>4</v>
      </c>
      <c r="CI56" s="47">
        <v>3</v>
      </c>
      <c r="CJ56" s="47">
        <v>1</v>
      </c>
      <c r="CK56" s="47">
        <v>0</v>
      </c>
      <c r="CL56" s="47">
        <v>5</v>
      </c>
      <c r="CM56" s="47">
        <v>3</v>
      </c>
      <c r="CN56" s="75">
        <v>0</v>
      </c>
      <c r="CO56" s="43"/>
      <c r="CP56" s="101">
        <v>730</v>
      </c>
      <c r="CQ56" s="47">
        <v>666</v>
      </c>
      <c r="CR56" s="47">
        <v>597</v>
      </c>
      <c r="CS56" s="47">
        <v>655</v>
      </c>
      <c r="CT56" s="47">
        <v>695</v>
      </c>
      <c r="CU56" s="47">
        <v>1534</v>
      </c>
      <c r="CV56" s="75">
        <v>1291</v>
      </c>
      <c r="CW56" s="43"/>
      <c r="CX56" s="101">
        <v>10</v>
      </c>
      <c r="CY56" s="47">
        <v>2</v>
      </c>
      <c r="CZ56" s="47">
        <v>2</v>
      </c>
      <c r="DA56" s="47">
        <v>2</v>
      </c>
      <c r="DB56" s="47">
        <v>0</v>
      </c>
      <c r="DC56" s="47">
        <v>4</v>
      </c>
      <c r="DD56" s="75">
        <v>9</v>
      </c>
      <c r="DE56" s="43"/>
      <c r="DF56" s="101">
        <v>685</v>
      </c>
      <c r="DG56" s="47">
        <v>559</v>
      </c>
      <c r="DH56" s="47">
        <v>592</v>
      </c>
      <c r="DI56" s="47">
        <v>624</v>
      </c>
      <c r="DJ56" s="47">
        <v>608</v>
      </c>
      <c r="DK56" s="47">
        <v>1441</v>
      </c>
      <c r="DL56" s="75">
        <v>1266</v>
      </c>
      <c r="DM56" s="43"/>
      <c r="DN56" s="101">
        <v>5</v>
      </c>
      <c r="DO56" s="47">
        <v>0</v>
      </c>
      <c r="DP56" s="47">
        <v>0</v>
      </c>
      <c r="DQ56" s="47">
        <v>0</v>
      </c>
      <c r="DR56" s="47">
        <v>8</v>
      </c>
      <c r="DS56" s="47">
        <v>12</v>
      </c>
      <c r="DT56" s="75">
        <v>74</v>
      </c>
      <c r="DU56" s="43"/>
      <c r="DV56" s="101">
        <v>708</v>
      </c>
      <c r="DW56" s="47">
        <v>639</v>
      </c>
      <c r="DX56" s="47">
        <v>606</v>
      </c>
      <c r="DY56" s="47">
        <v>618</v>
      </c>
      <c r="DZ56" s="47">
        <v>725</v>
      </c>
      <c r="EA56" s="47">
        <v>1647</v>
      </c>
      <c r="EB56" s="75">
        <v>1579</v>
      </c>
      <c r="EC56" s="43"/>
      <c r="ED56" s="101">
        <v>5</v>
      </c>
      <c r="EE56" s="47">
        <v>5</v>
      </c>
      <c r="EF56" s="47">
        <v>1</v>
      </c>
      <c r="EG56" s="47">
        <v>7</v>
      </c>
      <c r="EH56" s="47">
        <v>0</v>
      </c>
      <c r="EI56" s="47">
        <v>8</v>
      </c>
      <c r="EJ56" s="75">
        <v>61</v>
      </c>
      <c r="EK56" s="43"/>
      <c r="EL56" s="101">
        <v>804</v>
      </c>
      <c r="EM56" s="47">
        <v>679</v>
      </c>
      <c r="EN56" s="47">
        <v>655</v>
      </c>
      <c r="EO56" s="47">
        <v>700</v>
      </c>
      <c r="EP56" s="47">
        <v>719</v>
      </c>
      <c r="EQ56" s="47">
        <v>1598</v>
      </c>
      <c r="ER56" s="75">
        <v>1514</v>
      </c>
      <c r="ES56" s="43"/>
      <c r="ET56" s="101">
        <v>0</v>
      </c>
      <c r="EU56" s="47">
        <v>0</v>
      </c>
      <c r="EV56" s="47">
        <v>0</v>
      </c>
      <c r="EW56" s="47">
        <v>0</v>
      </c>
      <c r="EX56" s="47">
        <v>5</v>
      </c>
      <c r="EY56" s="47">
        <v>20</v>
      </c>
      <c r="EZ56" s="75">
        <v>38</v>
      </c>
      <c r="FA56" s="43"/>
      <c r="FB56" s="101">
        <v>0</v>
      </c>
      <c r="FC56" s="47">
        <v>0</v>
      </c>
      <c r="FD56" s="47">
        <v>674</v>
      </c>
      <c r="FE56" s="47">
        <v>630</v>
      </c>
      <c r="FF56" s="47">
        <v>632</v>
      </c>
      <c r="FG56" s="47">
        <v>1608</v>
      </c>
      <c r="FH56" s="75">
        <v>1385</v>
      </c>
      <c r="FI56" s="43"/>
      <c r="FJ56" s="101">
        <v>7</v>
      </c>
      <c r="FK56" s="47">
        <v>2</v>
      </c>
      <c r="FL56" s="47">
        <v>2</v>
      </c>
      <c r="FM56" s="47">
        <v>0</v>
      </c>
      <c r="FN56" s="47">
        <v>10</v>
      </c>
      <c r="FO56" s="47">
        <v>6</v>
      </c>
      <c r="FP56" s="75">
        <v>7</v>
      </c>
      <c r="FQ56" s="43"/>
      <c r="FR56" s="101">
        <v>705</v>
      </c>
      <c r="FS56" s="47">
        <v>601</v>
      </c>
      <c r="FT56" s="47">
        <v>652</v>
      </c>
      <c r="FU56" s="47">
        <v>626</v>
      </c>
      <c r="FV56" s="47">
        <v>698</v>
      </c>
      <c r="FW56" s="47">
        <v>1604</v>
      </c>
      <c r="FX56" s="75">
        <v>1294</v>
      </c>
      <c r="FY56" s="43"/>
      <c r="FZ56" s="101">
        <v>2</v>
      </c>
      <c r="GA56" s="47">
        <v>5</v>
      </c>
      <c r="GB56" s="47">
        <v>2</v>
      </c>
      <c r="GC56" s="47">
        <v>5</v>
      </c>
      <c r="GD56" s="47">
        <v>25</v>
      </c>
      <c r="GE56" s="47">
        <v>17</v>
      </c>
      <c r="GF56" s="75">
        <v>107</v>
      </c>
      <c r="GG56" s="43"/>
      <c r="GH56" s="101">
        <v>653</v>
      </c>
      <c r="GI56" s="47">
        <v>600</v>
      </c>
      <c r="GJ56" s="47">
        <v>676</v>
      </c>
      <c r="GK56" s="47">
        <v>694</v>
      </c>
      <c r="GL56" s="47">
        <v>781</v>
      </c>
      <c r="GM56" s="47">
        <v>1714</v>
      </c>
      <c r="GN56" s="75">
        <v>1536</v>
      </c>
      <c r="GO56" s="43"/>
      <c r="GP56" s="101">
        <v>1</v>
      </c>
      <c r="GQ56" s="47">
        <v>4</v>
      </c>
      <c r="GR56" s="47">
        <v>1</v>
      </c>
      <c r="GS56" s="47">
        <v>6</v>
      </c>
      <c r="GT56" s="47">
        <v>15</v>
      </c>
      <c r="GU56" s="47">
        <v>18</v>
      </c>
      <c r="GV56" s="75">
        <v>84</v>
      </c>
      <c r="GW56" s="43"/>
      <c r="GX56" s="101">
        <v>801</v>
      </c>
      <c r="GY56" s="47">
        <v>672</v>
      </c>
      <c r="GZ56" s="47">
        <v>627</v>
      </c>
      <c r="HA56" s="47">
        <v>762</v>
      </c>
      <c r="HB56" s="47">
        <v>699</v>
      </c>
      <c r="HC56" s="47">
        <v>1616</v>
      </c>
      <c r="HD56" s="75">
        <v>1539</v>
      </c>
    </row>
    <row r="57" spans="2:212" x14ac:dyDescent="0.2">
      <c r="B57" s="25" t="s">
        <v>6</v>
      </c>
      <c r="C57" s="19" t="s">
        <v>18</v>
      </c>
      <c r="D57" s="26" t="s">
        <v>106</v>
      </c>
      <c r="E57" s="43"/>
      <c r="F57" s="101">
        <v>3</v>
      </c>
      <c r="G57" s="47">
        <v>1</v>
      </c>
      <c r="H57" s="47">
        <v>1</v>
      </c>
      <c r="I57" s="47">
        <v>4</v>
      </c>
      <c r="J57" s="47">
        <v>0</v>
      </c>
      <c r="K57" s="47">
        <v>6</v>
      </c>
      <c r="L57" s="75">
        <v>9</v>
      </c>
      <c r="M57" s="43"/>
      <c r="N57" s="101">
        <v>366</v>
      </c>
      <c r="O57" s="47">
        <v>341</v>
      </c>
      <c r="P57" s="47">
        <v>340</v>
      </c>
      <c r="Q57" s="47">
        <v>343</v>
      </c>
      <c r="R57" s="47">
        <v>352</v>
      </c>
      <c r="S57" s="47">
        <v>834</v>
      </c>
      <c r="T57" s="75">
        <v>749</v>
      </c>
      <c r="U57" s="43"/>
      <c r="V57" s="101">
        <v>3</v>
      </c>
      <c r="W57" s="47">
        <v>2</v>
      </c>
      <c r="X57" s="47">
        <v>0</v>
      </c>
      <c r="Y57" s="47">
        <v>0</v>
      </c>
      <c r="Z57" s="47">
        <v>6</v>
      </c>
      <c r="AA57" s="47">
        <v>3</v>
      </c>
      <c r="AB57" s="75">
        <v>6</v>
      </c>
      <c r="AC57" s="43"/>
      <c r="AD57" s="101">
        <v>371</v>
      </c>
      <c r="AE57" s="47">
        <v>392</v>
      </c>
      <c r="AF57" s="47">
        <v>329</v>
      </c>
      <c r="AG57" s="47">
        <v>313</v>
      </c>
      <c r="AH57" s="47">
        <v>337</v>
      </c>
      <c r="AI57" s="47">
        <v>838</v>
      </c>
      <c r="AJ57" s="75">
        <v>808</v>
      </c>
      <c r="AK57" s="43"/>
      <c r="AL57" s="101">
        <v>7</v>
      </c>
      <c r="AM57" s="47">
        <v>2</v>
      </c>
      <c r="AN57" s="47">
        <v>0</v>
      </c>
      <c r="AO57" s="47">
        <v>0</v>
      </c>
      <c r="AP57" s="47">
        <v>2</v>
      </c>
      <c r="AQ57" s="47">
        <v>0</v>
      </c>
      <c r="AR57" s="75">
        <v>0</v>
      </c>
      <c r="AS57" s="43"/>
      <c r="AT57" s="101">
        <v>353</v>
      </c>
      <c r="AU57" s="47">
        <v>354</v>
      </c>
      <c r="AV57" s="47">
        <v>388</v>
      </c>
      <c r="AW57" s="47">
        <v>350</v>
      </c>
      <c r="AX57" s="47">
        <v>359</v>
      </c>
      <c r="AY57" s="47">
        <v>918</v>
      </c>
      <c r="AZ57" s="75">
        <v>791</v>
      </c>
      <c r="BA57" s="43"/>
      <c r="BB57" s="101">
        <v>0</v>
      </c>
      <c r="BC57" s="47">
        <v>0</v>
      </c>
      <c r="BD57" s="47">
        <v>0</v>
      </c>
      <c r="BE57" s="47">
        <v>0</v>
      </c>
      <c r="BF57" s="47">
        <v>0</v>
      </c>
      <c r="BG57" s="47">
        <v>0</v>
      </c>
      <c r="BH57" s="75">
        <v>2</v>
      </c>
      <c r="BI57" s="43"/>
      <c r="BJ57" s="101">
        <v>385</v>
      </c>
      <c r="BK57" s="47">
        <v>351</v>
      </c>
      <c r="BL57" s="47">
        <v>325</v>
      </c>
      <c r="BM57" s="47">
        <v>335</v>
      </c>
      <c r="BN57" s="47">
        <v>450</v>
      </c>
      <c r="BO57" s="47">
        <v>936</v>
      </c>
      <c r="BP57" s="75">
        <v>1090</v>
      </c>
      <c r="BQ57" s="43"/>
      <c r="BR57" s="101">
        <v>625</v>
      </c>
      <c r="BS57" s="47">
        <v>2</v>
      </c>
      <c r="BT57" s="47">
        <v>0</v>
      </c>
      <c r="BU57" s="47">
        <v>1</v>
      </c>
      <c r="BV57" s="47">
        <v>3</v>
      </c>
      <c r="BW57" s="47">
        <v>37</v>
      </c>
      <c r="BX57" s="75">
        <v>0</v>
      </c>
      <c r="BY57" s="43"/>
      <c r="BZ57" s="101">
        <v>1858</v>
      </c>
      <c r="CA57" s="47">
        <v>354</v>
      </c>
      <c r="CB57" s="47">
        <v>308</v>
      </c>
      <c r="CC57" s="47">
        <v>299</v>
      </c>
      <c r="CD57" s="47">
        <v>828</v>
      </c>
      <c r="CE57" s="47">
        <v>1191</v>
      </c>
      <c r="CF57" s="75">
        <v>918</v>
      </c>
      <c r="CG57" s="43"/>
      <c r="CH57" s="101">
        <v>0</v>
      </c>
      <c r="CI57" s="47">
        <v>3</v>
      </c>
      <c r="CJ57" s="47">
        <v>0</v>
      </c>
      <c r="CK57" s="47">
        <v>0</v>
      </c>
      <c r="CL57" s="47">
        <v>0</v>
      </c>
      <c r="CM57" s="47">
        <v>1</v>
      </c>
      <c r="CN57" s="75">
        <v>0</v>
      </c>
      <c r="CO57" s="43"/>
      <c r="CP57" s="101">
        <v>384</v>
      </c>
      <c r="CQ57" s="47">
        <v>336</v>
      </c>
      <c r="CR57" s="47">
        <v>316</v>
      </c>
      <c r="CS57" s="47">
        <v>313</v>
      </c>
      <c r="CT57" s="47">
        <v>318</v>
      </c>
      <c r="CU57" s="47">
        <v>872</v>
      </c>
      <c r="CV57" s="75">
        <v>695</v>
      </c>
      <c r="CW57" s="43"/>
      <c r="CX57" s="101">
        <v>4</v>
      </c>
      <c r="CY57" s="47">
        <v>1</v>
      </c>
      <c r="CZ57" s="47">
        <v>1</v>
      </c>
      <c r="DA57" s="47">
        <v>0</v>
      </c>
      <c r="DB57" s="47">
        <v>0</v>
      </c>
      <c r="DC57" s="47">
        <v>2</v>
      </c>
      <c r="DD57" s="75">
        <v>4</v>
      </c>
      <c r="DE57" s="43"/>
      <c r="DF57" s="101">
        <v>364</v>
      </c>
      <c r="DG57" s="47">
        <v>286</v>
      </c>
      <c r="DH57" s="47">
        <v>244</v>
      </c>
      <c r="DI57" s="47">
        <v>310</v>
      </c>
      <c r="DJ57" s="47">
        <v>324</v>
      </c>
      <c r="DK57" s="47">
        <v>830</v>
      </c>
      <c r="DL57" s="75">
        <v>670</v>
      </c>
      <c r="DM57" s="43"/>
      <c r="DN57" s="101">
        <v>1</v>
      </c>
      <c r="DO57" s="47">
        <v>0</v>
      </c>
      <c r="DP57" s="47">
        <v>0</v>
      </c>
      <c r="DQ57" s="47">
        <v>1</v>
      </c>
      <c r="DR57" s="47">
        <v>9</v>
      </c>
      <c r="DS57" s="47">
        <v>18</v>
      </c>
      <c r="DT57" s="75">
        <v>29</v>
      </c>
      <c r="DU57" s="43"/>
      <c r="DV57" s="101">
        <v>360</v>
      </c>
      <c r="DW57" s="47">
        <v>338</v>
      </c>
      <c r="DX57" s="47">
        <v>307</v>
      </c>
      <c r="DY57" s="47">
        <v>339</v>
      </c>
      <c r="DZ57" s="47">
        <v>386</v>
      </c>
      <c r="EA57" s="47">
        <v>929</v>
      </c>
      <c r="EB57" s="75">
        <v>763</v>
      </c>
      <c r="EC57" s="43"/>
      <c r="ED57" s="101">
        <v>3</v>
      </c>
      <c r="EE57" s="47">
        <v>3</v>
      </c>
      <c r="EF57" s="47">
        <v>2</v>
      </c>
      <c r="EG57" s="47">
        <v>2</v>
      </c>
      <c r="EH57" s="47">
        <v>1</v>
      </c>
      <c r="EI57" s="47">
        <v>6</v>
      </c>
      <c r="EJ57" s="75">
        <v>33</v>
      </c>
      <c r="EK57" s="43"/>
      <c r="EL57" s="101">
        <v>402</v>
      </c>
      <c r="EM57" s="47">
        <v>351</v>
      </c>
      <c r="EN57" s="47">
        <v>424</v>
      </c>
      <c r="EO57" s="47">
        <v>329</v>
      </c>
      <c r="EP57" s="47">
        <v>389</v>
      </c>
      <c r="EQ57" s="47">
        <v>876</v>
      </c>
      <c r="ER57" s="75">
        <v>824</v>
      </c>
      <c r="ES57" s="43"/>
      <c r="ET57" s="101">
        <v>0</v>
      </c>
      <c r="EU57" s="47">
        <v>0</v>
      </c>
      <c r="EV57" s="47">
        <v>0</v>
      </c>
      <c r="EW57" s="47">
        <v>3</v>
      </c>
      <c r="EX57" s="47">
        <v>4</v>
      </c>
      <c r="EY57" s="47">
        <v>12</v>
      </c>
      <c r="EZ57" s="75">
        <v>19</v>
      </c>
      <c r="FA57" s="43"/>
      <c r="FB57" s="101">
        <v>0</v>
      </c>
      <c r="FC57" s="47">
        <v>0</v>
      </c>
      <c r="FD57" s="47">
        <v>395</v>
      </c>
      <c r="FE57" s="47">
        <v>333</v>
      </c>
      <c r="FF57" s="47">
        <v>365</v>
      </c>
      <c r="FG57" s="47">
        <v>972</v>
      </c>
      <c r="FH57" s="75">
        <v>804</v>
      </c>
      <c r="FI57" s="43"/>
      <c r="FJ57" s="101">
        <v>6</v>
      </c>
      <c r="FK57" s="47">
        <v>1</v>
      </c>
      <c r="FL57" s="47">
        <v>4</v>
      </c>
      <c r="FM57" s="47">
        <v>2</v>
      </c>
      <c r="FN57" s="47">
        <v>2</v>
      </c>
      <c r="FO57" s="47">
        <v>2</v>
      </c>
      <c r="FP57" s="75">
        <v>3</v>
      </c>
      <c r="FQ57" s="43"/>
      <c r="FR57" s="101">
        <v>383</v>
      </c>
      <c r="FS57" s="47">
        <v>374</v>
      </c>
      <c r="FT57" s="47">
        <v>375</v>
      </c>
      <c r="FU57" s="47">
        <v>307</v>
      </c>
      <c r="FV57" s="47">
        <v>365</v>
      </c>
      <c r="FW57" s="47">
        <v>840</v>
      </c>
      <c r="FX57" s="75">
        <v>750</v>
      </c>
      <c r="FY57" s="43"/>
      <c r="FZ57" s="101">
        <v>4</v>
      </c>
      <c r="GA57" s="47">
        <v>1</v>
      </c>
      <c r="GB57" s="47">
        <v>4</v>
      </c>
      <c r="GC57" s="47">
        <v>1</v>
      </c>
      <c r="GD57" s="47">
        <v>10</v>
      </c>
      <c r="GE57" s="47">
        <v>16</v>
      </c>
      <c r="GF57" s="75">
        <v>64</v>
      </c>
      <c r="GG57" s="43"/>
      <c r="GH57" s="101">
        <v>373</v>
      </c>
      <c r="GI57" s="47">
        <v>333</v>
      </c>
      <c r="GJ57" s="47">
        <v>378</v>
      </c>
      <c r="GK57" s="47">
        <v>347</v>
      </c>
      <c r="GL57" s="47">
        <v>378</v>
      </c>
      <c r="GM57" s="47">
        <v>961</v>
      </c>
      <c r="GN57" s="75">
        <v>797</v>
      </c>
      <c r="GO57" s="43"/>
      <c r="GP57" s="101">
        <v>3</v>
      </c>
      <c r="GQ57" s="47">
        <v>2</v>
      </c>
      <c r="GR57" s="47">
        <v>1</v>
      </c>
      <c r="GS57" s="47">
        <v>2</v>
      </c>
      <c r="GT57" s="47">
        <v>7</v>
      </c>
      <c r="GU57" s="47">
        <v>5</v>
      </c>
      <c r="GV57" s="75">
        <v>45</v>
      </c>
      <c r="GW57" s="43"/>
      <c r="GX57" s="101">
        <v>385</v>
      </c>
      <c r="GY57" s="47">
        <v>360</v>
      </c>
      <c r="GZ57" s="47">
        <v>326</v>
      </c>
      <c r="HA57" s="47">
        <v>325</v>
      </c>
      <c r="HB57" s="47">
        <v>325</v>
      </c>
      <c r="HC57" s="47">
        <v>846</v>
      </c>
      <c r="HD57" s="75">
        <v>814</v>
      </c>
    </row>
    <row r="58" spans="2:212" x14ac:dyDescent="0.2">
      <c r="B58" s="25" t="s">
        <v>6</v>
      </c>
      <c r="C58" s="19" t="s">
        <v>37</v>
      </c>
      <c r="D58" s="26" t="s">
        <v>107</v>
      </c>
      <c r="E58" s="43"/>
      <c r="F58" s="101">
        <v>6</v>
      </c>
      <c r="G58" s="47">
        <v>1</v>
      </c>
      <c r="H58" s="47">
        <v>2</v>
      </c>
      <c r="I58" s="47">
        <v>1</v>
      </c>
      <c r="J58" s="47">
        <v>3</v>
      </c>
      <c r="K58" s="47">
        <v>10</v>
      </c>
      <c r="L58" s="75">
        <v>16</v>
      </c>
      <c r="M58" s="43"/>
      <c r="N58" s="101">
        <v>341</v>
      </c>
      <c r="O58" s="47">
        <v>285</v>
      </c>
      <c r="P58" s="47">
        <v>334</v>
      </c>
      <c r="Q58" s="47">
        <v>231</v>
      </c>
      <c r="R58" s="47">
        <v>336</v>
      </c>
      <c r="S58" s="47">
        <v>905</v>
      </c>
      <c r="T58" s="75">
        <v>723</v>
      </c>
      <c r="U58" s="43"/>
      <c r="V58" s="101">
        <v>12</v>
      </c>
      <c r="W58" s="47">
        <v>2</v>
      </c>
      <c r="X58" s="47">
        <v>3</v>
      </c>
      <c r="Y58" s="47">
        <v>6</v>
      </c>
      <c r="Z58" s="47">
        <v>2</v>
      </c>
      <c r="AA58" s="47">
        <v>8</v>
      </c>
      <c r="AB58" s="75">
        <v>41</v>
      </c>
      <c r="AC58" s="43"/>
      <c r="AD58" s="101">
        <v>358</v>
      </c>
      <c r="AE58" s="47">
        <v>285</v>
      </c>
      <c r="AF58" s="47">
        <v>258</v>
      </c>
      <c r="AG58" s="47">
        <v>91</v>
      </c>
      <c r="AH58" s="47">
        <v>248</v>
      </c>
      <c r="AI58" s="47">
        <v>869</v>
      </c>
      <c r="AJ58" s="75">
        <v>866</v>
      </c>
      <c r="AK58" s="43"/>
      <c r="AL58" s="101">
        <v>8</v>
      </c>
      <c r="AM58" s="47">
        <v>14</v>
      </c>
      <c r="AN58" s="47">
        <v>4</v>
      </c>
      <c r="AO58" s="47">
        <v>6</v>
      </c>
      <c r="AP58" s="47">
        <v>6</v>
      </c>
      <c r="AQ58" s="47">
        <v>14</v>
      </c>
      <c r="AR58" s="75">
        <v>24</v>
      </c>
      <c r="AS58" s="43"/>
      <c r="AT58" s="101">
        <v>341</v>
      </c>
      <c r="AU58" s="47">
        <v>356</v>
      </c>
      <c r="AV58" s="47">
        <v>405</v>
      </c>
      <c r="AW58" s="47">
        <v>453</v>
      </c>
      <c r="AX58" s="47">
        <v>491</v>
      </c>
      <c r="AY58" s="47">
        <v>1254</v>
      </c>
      <c r="AZ58" s="75">
        <v>1079</v>
      </c>
      <c r="BA58" s="43"/>
      <c r="BB58" s="101">
        <v>8</v>
      </c>
      <c r="BC58" s="47">
        <v>1</v>
      </c>
      <c r="BD58" s="47">
        <v>0</v>
      </c>
      <c r="BE58" s="47">
        <v>0</v>
      </c>
      <c r="BF58" s="47">
        <v>1</v>
      </c>
      <c r="BG58" s="47">
        <v>26</v>
      </c>
      <c r="BH58" s="75">
        <v>63</v>
      </c>
      <c r="BI58" s="43"/>
      <c r="BJ58" s="101">
        <v>487</v>
      </c>
      <c r="BK58" s="47">
        <v>436</v>
      </c>
      <c r="BL58" s="47">
        <v>405</v>
      </c>
      <c r="BM58" s="47">
        <v>395</v>
      </c>
      <c r="BN58" s="47">
        <v>653</v>
      </c>
      <c r="BO58" s="47">
        <v>1233</v>
      </c>
      <c r="BP58" s="75">
        <v>844</v>
      </c>
      <c r="BQ58" s="43"/>
      <c r="BR58" s="101">
        <v>249</v>
      </c>
      <c r="BS58" s="47">
        <v>71</v>
      </c>
      <c r="BT58" s="47">
        <v>45</v>
      </c>
      <c r="BU58" s="47">
        <v>2</v>
      </c>
      <c r="BV58" s="47">
        <v>5</v>
      </c>
      <c r="BW58" s="47">
        <v>200</v>
      </c>
      <c r="BX58" s="75">
        <v>22</v>
      </c>
      <c r="BY58" s="43"/>
      <c r="BZ58" s="101">
        <v>1044</v>
      </c>
      <c r="CA58" s="47">
        <v>416</v>
      </c>
      <c r="CB58" s="47">
        <v>360</v>
      </c>
      <c r="CC58" s="47">
        <v>272</v>
      </c>
      <c r="CD58" s="47">
        <v>757</v>
      </c>
      <c r="CE58" s="47">
        <v>1295</v>
      </c>
      <c r="CF58" s="75">
        <v>730</v>
      </c>
      <c r="CG58" s="43"/>
      <c r="CH58" s="101">
        <v>3</v>
      </c>
      <c r="CI58" s="47">
        <v>0</v>
      </c>
      <c r="CJ58" s="47">
        <v>4</v>
      </c>
      <c r="CK58" s="47">
        <v>0</v>
      </c>
      <c r="CL58" s="47">
        <v>1</v>
      </c>
      <c r="CM58" s="47">
        <v>25</v>
      </c>
      <c r="CN58" s="75">
        <v>3</v>
      </c>
      <c r="CO58" s="43"/>
      <c r="CP58" s="101">
        <v>312</v>
      </c>
      <c r="CQ58" s="47">
        <v>226</v>
      </c>
      <c r="CR58" s="47">
        <v>254</v>
      </c>
      <c r="CS58" s="47">
        <v>284</v>
      </c>
      <c r="CT58" s="47">
        <v>302</v>
      </c>
      <c r="CU58" s="47">
        <v>798</v>
      </c>
      <c r="CV58" s="75">
        <v>626</v>
      </c>
      <c r="CW58" s="43"/>
      <c r="CX58" s="101">
        <v>2</v>
      </c>
      <c r="CY58" s="47">
        <v>2</v>
      </c>
      <c r="CZ58" s="47">
        <v>0</v>
      </c>
      <c r="DA58" s="47">
        <v>0</v>
      </c>
      <c r="DB58" s="47">
        <v>0</v>
      </c>
      <c r="DC58" s="47">
        <v>2</v>
      </c>
      <c r="DD58" s="75">
        <v>12</v>
      </c>
      <c r="DE58" s="43"/>
      <c r="DF58" s="101">
        <v>266</v>
      </c>
      <c r="DG58" s="47">
        <v>199</v>
      </c>
      <c r="DH58" s="47">
        <v>243</v>
      </c>
      <c r="DI58" s="47">
        <v>235</v>
      </c>
      <c r="DJ58" s="47">
        <v>267</v>
      </c>
      <c r="DK58" s="47">
        <v>804</v>
      </c>
      <c r="DL58" s="75">
        <v>739</v>
      </c>
      <c r="DM58" s="43"/>
      <c r="DN58" s="101">
        <v>0</v>
      </c>
      <c r="DO58" s="47">
        <v>0</v>
      </c>
      <c r="DP58" s="47">
        <v>1</v>
      </c>
      <c r="DQ58" s="47">
        <v>2</v>
      </c>
      <c r="DR58" s="47">
        <v>1</v>
      </c>
      <c r="DS58" s="47">
        <v>28</v>
      </c>
      <c r="DT58" s="75">
        <v>28</v>
      </c>
      <c r="DU58" s="43"/>
      <c r="DV58" s="101">
        <v>271</v>
      </c>
      <c r="DW58" s="47">
        <v>227</v>
      </c>
      <c r="DX58" s="47">
        <v>246</v>
      </c>
      <c r="DY58" s="47">
        <v>275</v>
      </c>
      <c r="DZ58" s="47">
        <v>334</v>
      </c>
      <c r="EA58" s="47">
        <v>781</v>
      </c>
      <c r="EB58" s="75">
        <v>768</v>
      </c>
      <c r="EC58" s="43"/>
      <c r="ED58" s="101">
        <v>3</v>
      </c>
      <c r="EE58" s="47">
        <v>2</v>
      </c>
      <c r="EF58" s="47">
        <v>0</v>
      </c>
      <c r="EG58" s="47">
        <v>2</v>
      </c>
      <c r="EH58" s="47">
        <v>1</v>
      </c>
      <c r="EI58" s="47">
        <v>9</v>
      </c>
      <c r="EJ58" s="75">
        <v>26</v>
      </c>
      <c r="EK58" s="43"/>
      <c r="EL58" s="101">
        <v>278</v>
      </c>
      <c r="EM58" s="47">
        <v>302</v>
      </c>
      <c r="EN58" s="47">
        <v>303</v>
      </c>
      <c r="EO58" s="47">
        <v>281</v>
      </c>
      <c r="EP58" s="47">
        <v>302</v>
      </c>
      <c r="EQ58" s="47">
        <v>799</v>
      </c>
      <c r="ER58" s="75">
        <v>711</v>
      </c>
      <c r="ES58" s="43"/>
      <c r="ET58" s="101">
        <v>18</v>
      </c>
      <c r="EU58" s="47">
        <v>24</v>
      </c>
      <c r="EV58" s="47">
        <v>0</v>
      </c>
      <c r="EW58" s="47">
        <v>0</v>
      </c>
      <c r="EX58" s="47">
        <v>1</v>
      </c>
      <c r="EY58" s="47">
        <v>7</v>
      </c>
      <c r="EZ58" s="75">
        <v>20</v>
      </c>
      <c r="FA58" s="43"/>
      <c r="FB58" s="101">
        <v>318</v>
      </c>
      <c r="FC58" s="47">
        <v>267</v>
      </c>
      <c r="FD58" s="47">
        <v>247</v>
      </c>
      <c r="FE58" s="47">
        <v>251</v>
      </c>
      <c r="FF58" s="47">
        <v>305</v>
      </c>
      <c r="FG58" s="47">
        <v>873</v>
      </c>
      <c r="FH58" s="75">
        <v>690</v>
      </c>
      <c r="FI58" s="43"/>
      <c r="FJ58" s="101">
        <v>1</v>
      </c>
      <c r="FK58" s="47">
        <v>0</v>
      </c>
      <c r="FL58" s="47">
        <v>1</v>
      </c>
      <c r="FM58" s="47">
        <v>0</v>
      </c>
      <c r="FN58" s="47">
        <v>1</v>
      </c>
      <c r="FO58" s="47">
        <v>58</v>
      </c>
      <c r="FP58" s="75">
        <v>28</v>
      </c>
      <c r="FQ58" s="43"/>
      <c r="FR58" s="101">
        <v>288</v>
      </c>
      <c r="FS58" s="47">
        <v>269</v>
      </c>
      <c r="FT58" s="47">
        <v>304</v>
      </c>
      <c r="FU58" s="47">
        <v>286</v>
      </c>
      <c r="FV58" s="47">
        <v>300</v>
      </c>
      <c r="FW58" s="47">
        <v>927</v>
      </c>
      <c r="FX58" s="75">
        <v>729</v>
      </c>
      <c r="FY58" s="43"/>
      <c r="FZ58" s="101">
        <v>1</v>
      </c>
      <c r="GA58" s="47">
        <v>0</v>
      </c>
      <c r="GB58" s="47">
        <v>1</v>
      </c>
      <c r="GC58" s="47">
        <v>1</v>
      </c>
      <c r="GD58" s="47">
        <v>7</v>
      </c>
      <c r="GE58" s="47">
        <v>26</v>
      </c>
      <c r="GF58" s="75">
        <v>23</v>
      </c>
      <c r="GG58" s="43"/>
      <c r="GH58" s="101">
        <v>340</v>
      </c>
      <c r="GI58" s="47">
        <v>267</v>
      </c>
      <c r="GJ58" s="47">
        <v>315</v>
      </c>
      <c r="GK58" s="47">
        <v>302</v>
      </c>
      <c r="GL58" s="47">
        <v>339</v>
      </c>
      <c r="GM58" s="47">
        <v>956</v>
      </c>
      <c r="GN58" s="75">
        <v>721</v>
      </c>
      <c r="GO58" s="43"/>
      <c r="GP58" s="101">
        <v>12</v>
      </c>
      <c r="GQ58" s="47">
        <v>6</v>
      </c>
      <c r="GR58" s="47">
        <v>0</v>
      </c>
      <c r="GS58" s="47">
        <v>4</v>
      </c>
      <c r="GT58" s="47">
        <v>4</v>
      </c>
      <c r="GU58" s="47">
        <v>50</v>
      </c>
      <c r="GV58" s="75">
        <v>45</v>
      </c>
      <c r="GW58" s="43"/>
      <c r="GX58" s="101">
        <v>308</v>
      </c>
      <c r="GY58" s="47">
        <v>323</v>
      </c>
      <c r="GZ58" s="47">
        <v>278</v>
      </c>
      <c r="HA58" s="47">
        <v>317</v>
      </c>
      <c r="HB58" s="47">
        <v>332</v>
      </c>
      <c r="HC58" s="47">
        <v>922</v>
      </c>
      <c r="HD58" s="75">
        <v>734</v>
      </c>
    </row>
    <row r="59" spans="2:212" x14ac:dyDescent="0.2">
      <c r="B59" s="25" t="s">
        <v>6</v>
      </c>
      <c r="C59" s="19" t="s">
        <v>12</v>
      </c>
      <c r="D59" s="26" t="s">
        <v>108</v>
      </c>
      <c r="E59" s="43"/>
      <c r="F59" s="101">
        <v>12</v>
      </c>
      <c r="G59" s="47">
        <v>17</v>
      </c>
      <c r="H59" s="47">
        <v>12</v>
      </c>
      <c r="I59" s="47">
        <v>4</v>
      </c>
      <c r="J59" s="47">
        <v>5</v>
      </c>
      <c r="K59" s="47">
        <v>48</v>
      </c>
      <c r="L59" s="75">
        <v>22</v>
      </c>
      <c r="M59" s="43"/>
      <c r="N59" s="101">
        <v>299</v>
      </c>
      <c r="O59" s="47">
        <v>275</v>
      </c>
      <c r="P59" s="47">
        <v>276</v>
      </c>
      <c r="Q59" s="47">
        <v>277</v>
      </c>
      <c r="R59" s="47">
        <v>298</v>
      </c>
      <c r="S59" s="47">
        <v>803</v>
      </c>
      <c r="T59" s="75">
        <v>675</v>
      </c>
      <c r="U59" s="43"/>
      <c r="V59" s="101">
        <v>19</v>
      </c>
      <c r="W59" s="47">
        <v>39</v>
      </c>
      <c r="X59" s="47">
        <v>14</v>
      </c>
      <c r="Y59" s="47">
        <v>1</v>
      </c>
      <c r="Z59" s="47">
        <v>3</v>
      </c>
      <c r="AA59" s="47">
        <v>21</v>
      </c>
      <c r="AB59" s="75">
        <v>32</v>
      </c>
      <c r="AC59" s="43"/>
      <c r="AD59" s="101">
        <v>304</v>
      </c>
      <c r="AE59" s="47">
        <v>327</v>
      </c>
      <c r="AF59" s="47">
        <v>269</v>
      </c>
      <c r="AG59" s="47">
        <v>263</v>
      </c>
      <c r="AH59" s="47">
        <v>258</v>
      </c>
      <c r="AI59" s="47">
        <v>781</v>
      </c>
      <c r="AJ59" s="75">
        <v>719</v>
      </c>
      <c r="AK59" s="43"/>
      <c r="AL59" s="101">
        <v>3</v>
      </c>
      <c r="AM59" s="47">
        <v>18</v>
      </c>
      <c r="AN59" s="47">
        <v>5</v>
      </c>
      <c r="AO59" s="47">
        <v>1</v>
      </c>
      <c r="AP59" s="47">
        <v>0</v>
      </c>
      <c r="AQ59" s="47">
        <v>25</v>
      </c>
      <c r="AR59" s="75">
        <v>2</v>
      </c>
      <c r="AS59" s="43"/>
      <c r="AT59" s="101">
        <v>321</v>
      </c>
      <c r="AU59" s="47">
        <v>299</v>
      </c>
      <c r="AV59" s="47">
        <v>276</v>
      </c>
      <c r="AW59" s="47">
        <v>291</v>
      </c>
      <c r="AX59" s="47">
        <v>315</v>
      </c>
      <c r="AY59" s="47">
        <v>859</v>
      </c>
      <c r="AZ59" s="75">
        <v>811</v>
      </c>
      <c r="BA59" s="43"/>
      <c r="BB59" s="101">
        <v>6</v>
      </c>
      <c r="BC59" s="47">
        <v>1</v>
      </c>
      <c r="BD59" s="47">
        <v>7</v>
      </c>
      <c r="BE59" s="47">
        <v>7</v>
      </c>
      <c r="BF59" s="47">
        <v>4</v>
      </c>
      <c r="BG59" s="47">
        <v>51</v>
      </c>
      <c r="BH59" s="75">
        <v>102</v>
      </c>
      <c r="BI59" s="43"/>
      <c r="BJ59" s="101">
        <v>298</v>
      </c>
      <c r="BK59" s="47">
        <v>249</v>
      </c>
      <c r="BL59" s="47">
        <v>320</v>
      </c>
      <c r="BM59" s="47">
        <v>301</v>
      </c>
      <c r="BN59" s="47">
        <v>540</v>
      </c>
      <c r="BO59" s="47">
        <v>902</v>
      </c>
      <c r="BP59" s="75">
        <v>1108</v>
      </c>
      <c r="BQ59" s="43"/>
      <c r="BR59" s="101">
        <v>290</v>
      </c>
      <c r="BS59" s="47">
        <v>11</v>
      </c>
      <c r="BT59" s="47">
        <v>1</v>
      </c>
      <c r="BU59" s="47">
        <v>3</v>
      </c>
      <c r="BV59" s="47">
        <v>36</v>
      </c>
      <c r="BW59" s="47">
        <v>161</v>
      </c>
      <c r="BX59" s="75">
        <v>15</v>
      </c>
      <c r="BY59" s="43"/>
      <c r="BZ59" s="101">
        <v>1327</v>
      </c>
      <c r="CA59" s="47">
        <v>317</v>
      </c>
      <c r="CB59" s="47">
        <v>318</v>
      </c>
      <c r="CC59" s="47">
        <v>248</v>
      </c>
      <c r="CD59" s="47">
        <v>830</v>
      </c>
      <c r="CE59" s="47">
        <v>1132</v>
      </c>
      <c r="CF59" s="75">
        <v>759</v>
      </c>
      <c r="CG59" s="43"/>
      <c r="CH59" s="101">
        <v>0</v>
      </c>
      <c r="CI59" s="47">
        <v>3</v>
      </c>
      <c r="CJ59" s="47">
        <v>2</v>
      </c>
      <c r="CK59" s="47">
        <v>4</v>
      </c>
      <c r="CL59" s="47">
        <v>1</v>
      </c>
      <c r="CM59" s="47">
        <v>18</v>
      </c>
      <c r="CN59" s="75">
        <v>3</v>
      </c>
      <c r="CO59" s="43"/>
      <c r="CP59" s="101">
        <v>283</v>
      </c>
      <c r="CQ59" s="47">
        <v>284</v>
      </c>
      <c r="CR59" s="47">
        <v>222</v>
      </c>
      <c r="CS59" s="47">
        <v>264</v>
      </c>
      <c r="CT59" s="47">
        <v>304</v>
      </c>
      <c r="CU59" s="47">
        <v>832</v>
      </c>
      <c r="CV59" s="75">
        <v>671</v>
      </c>
      <c r="CW59" s="43"/>
      <c r="CX59" s="101">
        <v>4</v>
      </c>
      <c r="CY59" s="47">
        <v>0</v>
      </c>
      <c r="CZ59" s="47">
        <v>1</v>
      </c>
      <c r="DA59" s="47">
        <v>2</v>
      </c>
      <c r="DB59" s="47">
        <v>4</v>
      </c>
      <c r="DC59" s="47">
        <v>7</v>
      </c>
      <c r="DD59" s="75">
        <v>9</v>
      </c>
      <c r="DE59" s="43"/>
      <c r="DF59" s="101">
        <v>308</v>
      </c>
      <c r="DG59" s="47">
        <v>212</v>
      </c>
      <c r="DH59" s="47">
        <v>214</v>
      </c>
      <c r="DI59" s="47">
        <v>227</v>
      </c>
      <c r="DJ59" s="47">
        <v>247</v>
      </c>
      <c r="DK59" s="47">
        <v>689</v>
      </c>
      <c r="DL59" s="75">
        <v>708</v>
      </c>
      <c r="DM59" s="43"/>
      <c r="DN59" s="101">
        <v>2</v>
      </c>
      <c r="DO59" s="47">
        <v>2</v>
      </c>
      <c r="DP59" s="47">
        <v>7</v>
      </c>
      <c r="DQ59" s="47">
        <v>5</v>
      </c>
      <c r="DR59" s="47">
        <v>10</v>
      </c>
      <c r="DS59" s="47">
        <v>58</v>
      </c>
      <c r="DT59" s="75">
        <v>24</v>
      </c>
      <c r="DU59" s="43"/>
      <c r="DV59" s="101">
        <v>265</v>
      </c>
      <c r="DW59" s="47">
        <v>287</v>
      </c>
      <c r="DX59" s="47">
        <v>263</v>
      </c>
      <c r="DY59" s="47">
        <v>253</v>
      </c>
      <c r="DZ59" s="47">
        <v>348</v>
      </c>
      <c r="EA59" s="47">
        <v>863</v>
      </c>
      <c r="EB59" s="75">
        <v>753</v>
      </c>
      <c r="EC59" s="43"/>
      <c r="ED59" s="101">
        <v>7</v>
      </c>
      <c r="EE59" s="47">
        <v>0</v>
      </c>
      <c r="EF59" s="47">
        <v>6</v>
      </c>
      <c r="EG59" s="47">
        <v>5</v>
      </c>
      <c r="EH59" s="47">
        <v>9</v>
      </c>
      <c r="EI59" s="47">
        <v>19</v>
      </c>
      <c r="EJ59" s="75">
        <v>17</v>
      </c>
      <c r="EK59" s="43"/>
      <c r="EL59" s="101">
        <v>362</v>
      </c>
      <c r="EM59" s="47">
        <v>257</v>
      </c>
      <c r="EN59" s="47">
        <v>312</v>
      </c>
      <c r="EO59" s="47">
        <v>318</v>
      </c>
      <c r="EP59" s="47">
        <v>304</v>
      </c>
      <c r="EQ59" s="47">
        <v>751</v>
      </c>
      <c r="ER59" s="75">
        <v>749</v>
      </c>
      <c r="ES59" s="43"/>
      <c r="ET59" s="101">
        <v>14</v>
      </c>
      <c r="EU59" s="47">
        <v>1</v>
      </c>
      <c r="EV59" s="47">
        <v>2</v>
      </c>
      <c r="EW59" s="47">
        <v>6</v>
      </c>
      <c r="EX59" s="47">
        <v>6</v>
      </c>
      <c r="EY59" s="47">
        <v>13</v>
      </c>
      <c r="EZ59" s="75">
        <v>14</v>
      </c>
      <c r="FA59" s="43"/>
      <c r="FB59" s="101">
        <v>297</v>
      </c>
      <c r="FC59" s="47">
        <v>281</v>
      </c>
      <c r="FD59" s="47">
        <v>272</v>
      </c>
      <c r="FE59" s="47">
        <v>284</v>
      </c>
      <c r="FF59" s="47">
        <v>281</v>
      </c>
      <c r="FG59" s="47">
        <v>872</v>
      </c>
      <c r="FH59" s="75">
        <v>715</v>
      </c>
      <c r="FI59" s="43"/>
      <c r="FJ59" s="101">
        <v>22</v>
      </c>
      <c r="FK59" s="47">
        <v>9</v>
      </c>
      <c r="FL59" s="47">
        <v>1</v>
      </c>
      <c r="FM59" s="47">
        <v>2</v>
      </c>
      <c r="FN59" s="47">
        <v>2</v>
      </c>
      <c r="FO59" s="47">
        <v>8</v>
      </c>
      <c r="FP59" s="75">
        <v>3</v>
      </c>
      <c r="FQ59" s="43"/>
      <c r="FR59" s="101">
        <v>341</v>
      </c>
      <c r="FS59" s="47">
        <v>278</v>
      </c>
      <c r="FT59" s="47">
        <v>279</v>
      </c>
      <c r="FU59" s="47">
        <v>293</v>
      </c>
      <c r="FV59" s="47">
        <v>329</v>
      </c>
      <c r="FW59" s="47">
        <v>812</v>
      </c>
      <c r="FX59" s="75">
        <v>706</v>
      </c>
      <c r="FY59" s="43"/>
      <c r="FZ59" s="101">
        <v>8</v>
      </c>
      <c r="GA59" s="47">
        <v>7</v>
      </c>
      <c r="GB59" s="47">
        <v>7</v>
      </c>
      <c r="GC59" s="47">
        <v>2</v>
      </c>
      <c r="GD59" s="47">
        <v>5</v>
      </c>
      <c r="GE59" s="47">
        <v>89</v>
      </c>
      <c r="GF59" s="75">
        <v>43</v>
      </c>
      <c r="GG59" s="43"/>
      <c r="GH59" s="101">
        <v>396</v>
      </c>
      <c r="GI59" s="47">
        <v>317</v>
      </c>
      <c r="GJ59" s="47">
        <v>352</v>
      </c>
      <c r="GK59" s="47">
        <v>256</v>
      </c>
      <c r="GL59" s="47">
        <v>302</v>
      </c>
      <c r="GM59" s="47">
        <v>815</v>
      </c>
      <c r="GN59" s="75">
        <v>733</v>
      </c>
      <c r="GO59" s="43"/>
      <c r="GP59" s="101">
        <v>8</v>
      </c>
      <c r="GQ59" s="47">
        <v>5</v>
      </c>
      <c r="GR59" s="47">
        <v>12</v>
      </c>
      <c r="GS59" s="47">
        <v>15</v>
      </c>
      <c r="GT59" s="47">
        <v>3</v>
      </c>
      <c r="GU59" s="47">
        <v>20</v>
      </c>
      <c r="GV59" s="75">
        <v>23</v>
      </c>
      <c r="GW59" s="43"/>
      <c r="GX59" s="101">
        <v>289</v>
      </c>
      <c r="GY59" s="47">
        <v>252</v>
      </c>
      <c r="GZ59" s="47">
        <v>287</v>
      </c>
      <c r="HA59" s="47">
        <v>290</v>
      </c>
      <c r="HB59" s="47">
        <v>269</v>
      </c>
      <c r="HC59" s="47">
        <v>746</v>
      </c>
      <c r="HD59" s="75">
        <v>720</v>
      </c>
    </row>
    <row r="60" spans="2:212" ht="13.5" thickBot="1" x14ac:dyDescent="0.25">
      <c r="B60" s="33" t="s">
        <v>6</v>
      </c>
      <c r="C60" s="34" t="s">
        <v>15</v>
      </c>
      <c r="D60" s="35" t="s">
        <v>109</v>
      </c>
      <c r="E60" s="43"/>
      <c r="F60" s="101">
        <v>23</v>
      </c>
      <c r="G60" s="47">
        <v>19</v>
      </c>
      <c r="H60" s="47">
        <v>20</v>
      </c>
      <c r="I60" s="47">
        <v>12</v>
      </c>
      <c r="J60" s="47">
        <v>25</v>
      </c>
      <c r="K60" s="47">
        <v>160</v>
      </c>
      <c r="L60" s="75">
        <v>51</v>
      </c>
      <c r="M60" s="43"/>
      <c r="N60" s="101">
        <v>788</v>
      </c>
      <c r="O60" s="47">
        <v>747</v>
      </c>
      <c r="P60" s="47">
        <v>726</v>
      </c>
      <c r="Q60" s="47">
        <v>777</v>
      </c>
      <c r="R60" s="47">
        <v>770</v>
      </c>
      <c r="S60" s="47">
        <v>2054</v>
      </c>
      <c r="T60" s="75">
        <v>1794</v>
      </c>
      <c r="U60" s="43"/>
      <c r="V60" s="101">
        <v>50</v>
      </c>
      <c r="W60" s="47">
        <v>71</v>
      </c>
      <c r="X60" s="47">
        <v>39</v>
      </c>
      <c r="Y60" s="47">
        <v>8</v>
      </c>
      <c r="Z60" s="47">
        <v>6</v>
      </c>
      <c r="AA60" s="47">
        <v>85</v>
      </c>
      <c r="AB60" s="75">
        <v>82</v>
      </c>
      <c r="AC60" s="43"/>
      <c r="AD60" s="101">
        <v>795</v>
      </c>
      <c r="AE60" s="47">
        <v>712</v>
      </c>
      <c r="AF60" s="47">
        <v>670</v>
      </c>
      <c r="AG60" s="47">
        <v>817</v>
      </c>
      <c r="AH60" s="47">
        <v>769</v>
      </c>
      <c r="AI60" s="47">
        <v>2140</v>
      </c>
      <c r="AJ60" s="75">
        <v>1834</v>
      </c>
      <c r="AK60" s="43"/>
      <c r="AL60" s="101">
        <v>24</v>
      </c>
      <c r="AM60" s="47">
        <v>29</v>
      </c>
      <c r="AN60" s="47">
        <v>26</v>
      </c>
      <c r="AO60" s="47">
        <v>4</v>
      </c>
      <c r="AP60" s="47">
        <v>5</v>
      </c>
      <c r="AQ60" s="47">
        <v>89</v>
      </c>
      <c r="AR60" s="75">
        <v>5</v>
      </c>
      <c r="AS60" s="43"/>
      <c r="AT60" s="101">
        <v>803</v>
      </c>
      <c r="AU60" s="47">
        <v>763</v>
      </c>
      <c r="AV60" s="47">
        <v>714</v>
      </c>
      <c r="AW60" s="47">
        <v>706</v>
      </c>
      <c r="AX60" s="47">
        <v>800</v>
      </c>
      <c r="AY60" s="47">
        <v>2278</v>
      </c>
      <c r="AZ60" s="75">
        <v>1717</v>
      </c>
      <c r="BA60" s="43"/>
      <c r="BB60" s="101">
        <v>5</v>
      </c>
      <c r="BC60" s="47">
        <v>11</v>
      </c>
      <c r="BD60" s="47">
        <v>13</v>
      </c>
      <c r="BE60" s="47">
        <v>4</v>
      </c>
      <c r="BF60" s="47">
        <v>5</v>
      </c>
      <c r="BG60" s="47">
        <v>166</v>
      </c>
      <c r="BH60" s="75">
        <v>225</v>
      </c>
      <c r="BI60" s="43"/>
      <c r="BJ60" s="101">
        <v>725</v>
      </c>
      <c r="BK60" s="47">
        <v>710</v>
      </c>
      <c r="BL60" s="47">
        <v>715</v>
      </c>
      <c r="BM60" s="47">
        <v>760</v>
      </c>
      <c r="BN60" s="47">
        <v>1242</v>
      </c>
      <c r="BO60" s="47">
        <v>2352</v>
      </c>
      <c r="BP60" s="75">
        <v>2459</v>
      </c>
      <c r="BQ60" s="43"/>
      <c r="BR60" s="101">
        <v>683</v>
      </c>
      <c r="BS60" s="47">
        <v>30</v>
      </c>
      <c r="BT60" s="47">
        <v>6</v>
      </c>
      <c r="BU60" s="47">
        <v>3</v>
      </c>
      <c r="BV60" s="47">
        <v>65</v>
      </c>
      <c r="BW60" s="47">
        <v>396</v>
      </c>
      <c r="BX60" s="75">
        <v>46</v>
      </c>
      <c r="BY60" s="43"/>
      <c r="BZ60" s="101">
        <v>3043</v>
      </c>
      <c r="CA60" s="47">
        <v>799</v>
      </c>
      <c r="CB60" s="47">
        <v>668</v>
      </c>
      <c r="CC60" s="47">
        <v>666</v>
      </c>
      <c r="CD60" s="47">
        <v>1918</v>
      </c>
      <c r="CE60" s="47">
        <v>2868</v>
      </c>
      <c r="CF60" s="75">
        <v>1973</v>
      </c>
      <c r="CG60" s="43"/>
      <c r="CH60" s="101">
        <v>2</v>
      </c>
      <c r="CI60" s="47">
        <v>7</v>
      </c>
      <c r="CJ60" s="47">
        <v>21</v>
      </c>
      <c r="CK60" s="47">
        <v>10</v>
      </c>
      <c r="CL60" s="47">
        <v>6</v>
      </c>
      <c r="CM60" s="47">
        <v>23</v>
      </c>
      <c r="CN60" s="75">
        <v>4</v>
      </c>
      <c r="CO60" s="43"/>
      <c r="CP60" s="101">
        <v>792</v>
      </c>
      <c r="CQ60" s="47">
        <v>719</v>
      </c>
      <c r="CR60" s="47">
        <v>680</v>
      </c>
      <c r="CS60" s="47">
        <v>649</v>
      </c>
      <c r="CT60" s="47">
        <v>641</v>
      </c>
      <c r="CU60" s="47">
        <v>1829</v>
      </c>
      <c r="CV60" s="75">
        <v>1459</v>
      </c>
      <c r="CW60" s="43"/>
      <c r="CX60" s="101">
        <v>7</v>
      </c>
      <c r="CY60" s="47">
        <v>5</v>
      </c>
      <c r="CZ60" s="47">
        <v>1</v>
      </c>
      <c r="DA60" s="47">
        <v>11</v>
      </c>
      <c r="DB60" s="47">
        <v>6</v>
      </c>
      <c r="DC60" s="47">
        <v>22</v>
      </c>
      <c r="DD60" s="75">
        <v>14</v>
      </c>
      <c r="DE60" s="43"/>
      <c r="DF60" s="101">
        <v>667</v>
      </c>
      <c r="DG60" s="47">
        <v>574</v>
      </c>
      <c r="DH60" s="47">
        <v>593</v>
      </c>
      <c r="DI60" s="47">
        <v>644</v>
      </c>
      <c r="DJ60" s="47">
        <v>632</v>
      </c>
      <c r="DK60" s="47">
        <v>1841</v>
      </c>
      <c r="DL60" s="75">
        <v>1537</v>
      </c>
      <c r="DM60" s="43"/>
      <c r="DN60" s="101">
        <v>5</v>
      </c>
      <c r="DO60" s="47">
        <v>11</v>
      </c>
      <c r="DP60" s="47">
        <v>54</v>
      </c>
      <c r="DQ60" s="47">
        <v>13</v>
      </c>
      <c r="DR60" s="47">
        <v>25</v>
      </c>
      <c r="DS60" s="47">
        <v>129</v>
      </c>
      <c r="DT60" s="75">
        <v>48</v>
      </c>
      <c r="DU60" s="43"/>
      <c r="DV60" s="101">
        <v>697</v>
      </c>
      <c r="DW60" s="47">
        <v>681</v>
      </c>
      <c r="DX60" s="47">
        <v>768</v>
      </c>
      <c r="DY60" s="47">
        <v>692</v>
      </c>
      <c r="DZ60" s="47">
        <v>779</v>
      </c>
      <c r="EA60" s="47">
        <v>1990</v>
      </c>
      <c r="EB60" s="75">
        <v>1770</v>
      </c>
      <c r="EC60" s="43"/>
      <c r="ED60" s="101">
        <v>15</v>
      </c>
      <c r="EE60" s="47">
        <v>10</v>
      </c>
      <c r="EF60" s="47">
        <v>17</v>
      </c>
      <c r="EG60" s="47">
        <v>27</v>
      </c>
      <c r="EH60" s="47">
        <v>27</v>
      </c>
      <c r="EI60" s="47">
        <v>63</v>
      </c>
      <c r="EJ60" s="75">
        <v>53</v>
      </c>
      <c r="EK60" s="43"/>
      <c r="EL60" s="101">
        <v>738</v>
      </c>
      <c r="EM60" s="47">
        <v>743</v>
      </c>
      <c r="EN60" s="47">
        <v>747</v>
      </c>
      <c r="EO60" s="47">
        <v>705</v>
      </c>
      <c r="EP60" s="47">
        <v>831</v>
      </c>
      <c r="EQ60" s="47">
        <v>2046</v>
      </c>
      <c r="ER60" s="75">
        <v>1860</v>
      </c>
      <c r="ES60" s="43"/>
      <c r="ET60" s="101">
        <v>29</v>
      </c>
      <c r="EU60" s="47">
        <v>7</v>
      </c>
      <c r="EV60" s="47">
        <v>5</v>
      </c>
      <c r="EW60" s="47">
        <v>11</v>
      </c>
      <c r="EX60" s="47">
        <v>15</v>
      </c>
      <c r="EY60" s="47">
        <v>26</v>
      </c>
      <c r="EZ60" s="75">
        <v>35</v>
      </c>
      <c r="FA60" s="43"/>
      <c r="FB60" s="101">
        <v>917</v>
      </c>
      <c r="FC60" s="47">
        <v>753</v>
      </c>
      <c r="FD60" s="47">
        <v>691</v>
      </c>
      <c r="FE60" s="47">
        <v>709</v>
      </c>
      <c r="FF60" s="47">
        <v>808</v>
      </c>
      <c r="FG60" s="47">
        <v>1924</v>
      </c>
      <c r="FH60" s="75">
        <v>1722</v>
      </c>
      <c r="FI60" s="43"/>
      <c r="FJ60" s="101">
        <v>53</v>
      </c>
      <c r="FK60" s="47">
        <v>28</v>
      </c>
      <c r="FL60" s="47">
        <v>6</v>
      </c>
      <c r="FM60" s="47">
        <v>4</v>
      </c>
      <c r="FN60" s="47">
        <v>4</v>
      </c>
      <c r="FO60" s="47">
        <v>33</v>
      </c>
      <c r="FP60" s="75">
        <v>13</v>
      </c>
      <c r="FQ60" s="43"/>
      <c r="FR60" s="101">
        <v>831</v>
      </c>
      <c r="FS60" s="47">
        <v>677</v>
      </c>
      <c r="FT60" s="47">
        <v>756</v>
      </c>
      <c r="FU60" s="47">
        <v>686</v>
      </c>
      <c r="FV60" s="47">
        <v>717</v>
      </c>
      <c r="FW60" s="47">
        <v>1920</v>
      </c>
      <c r="FX60" s="75">
        <v>1748</v>
      </c>
      <c r="FY60" s="43"/>
      <c r="FZ60" s="101">
        <v>18</v>
      </c>
      <c r="GA60" s="47">
        <v>31</v>
      </c>
      <c r="GB60" s="47">
        <v>31</v>
      </c>
      <c r="GC60" s="47">
        <v>12</v>
      </c>
      <c r="GD60" s="47">
        <v>12</v>
      </c>
      <c r="GE60" s="47">
        <v>243</v>
      </c>
      <c r="GF60" s="75">
        <v>121</v>
      </c>
      <c r="GG60" s="43"/>
      <c r="GH60" s="101">
        <v>796</v>
      </c>
      <c r="GI60" s="47">
        <v>696</v>
      </c>
      <c r="GJ60" s="47">
        <v>724</v>
      </c>
      <c r="GK60" s="47">
        <v>719</v>
      </c>
      <c r="GL60" s="47">
        <v>784</v>
      </c>
      <c r="GM60" s="47">
        <v>2168</v>
      </c>
      <c r="GN60" s="75">
        <v>1863</v>
      </c>
      <c r="GO60" s="43"/>
      <c r="GP60" s="101">
        <v>27</v>
      </c>
      <c r="GQ60" s="47">
        <v>7</v>
      </c>
      <c r="GR60" s="47">
        <v>33</v>
      </c>
      <c r="GS60" s="47">
        <v>25</v>
      </c>
      <c r="GT60" s="47">
        <v>11</v>
      </c>
      <c r="GU60" s="47">
        <v>77</v>
      </c>
      <c r="GV60" s="75">
        <v>59</v>
      </c>
      <c r="GW60" s="43"/>
      <c r="GX60" s="101">
        <v>824</v>
      </c>
      <c r="GY60" s="47">
        <v>737</v>
      </c>
      <c r="GZ60" s="47">
        <v>776</v>
      </c>
      <c r="HA60" s="47">
        <v>706</v>
      </c>
      <c r="HB60" s="47">
        <v>730</v>
      </c>
      <c r="HC60" s="47">
        <v>2100</v>
      </c>
      <c r="HD60" s="75">
        <v>1929</v>
      </c>
    </row>
    <row r="61" spans="2:212" x14ac:dyDescent="0.2">
      <c r="B61" s="88" t="s">
        <v>3</v>
      </c>
      <c r="C61" s="89"/>
      <c r="D61" s="90" t="s">
        <v>50</v>
      </c>
      <c r="E61" s="43"/>
      <c r="F61" s="36">
        <v>212</v>
      </c>
      <c r="G61" s="44">
        <v>279</v>
      </c>
      <c r="H61" s="44">
        <v>319</v>
      </c>
      <c r="I61" s="44">
        <v>292</v>
      </c>
      <c r="J61" s="44">
        <v>475</v>
      </c>
      <c r="K61" s="44">
        <v>1893</v>
      </c>
      <c r="L61" s="74">
        <v>1246</v>
      </c>
      <c r="M61" s="43"/>
      <c r="N61" s="36">
        <v>9741</v>
      </c>
      <c r="O61" s="44">
        <v>9166</v>
      </c>
      <c r="P61" s="44">
        <v>9296</v>
      </c>
      <c r="Q61" s="44">
        <v>9232</v>
      </c>
      <c r="R61" s="44">
        <v>9202</v>
      </c>
      <c r="S61" s="44">
        <v>20477</v>
      </c>
      <c r="T61" s="74">
        <v>18691</v>
      </c>
      <c r="U61" s="43"/>
      <c r="V61" s="36">
        <v>494</v>
      </c>
      <c r="W61" s="44">
        <v>170</v>
      </c>
      <c r="X61" s="44">
        <v>133</v>
      </c>
      <c r="Y61" s="44">
        <v>350</v>
      </c>
      <c r="Z61" s="44">
        <v>249</v>
      </c>
      <c r="AA61" s="44">
        <v>3044</v>
      </c>
      <c r="AB61" s="74">
        <v>2604</v>
      </c>
      <c r="AC61" s="43"/>
      <c r="AD61" s="36">
        <v>10951</v>
      </c>
      <c r="AE61" s="44">
        <v>9052</v>
      </c>
      <c r="AF61" s="44">
        <v>9066</v>
      </c>
      <c r="AG61" s="44">
        <v>9000</v>
      </c>
      <c r="AH61" s="44">
        <v>8904</v>
      </c>
      <c r="AI61" s="44">
        <v>20585</v>
      </c>
      <c r="AJ61" s="74">
        <v>18480</v>
      </c>
      <c r="AK61" s="43"/>
      <c r="AL61" s="36">
        <v>359</v>
      </c>
      <c r="AM61" s="44">
        <v>278</v>
      </c>
      <c r="AN61" s="44">
        <v>345</v>
      </c>
      <c r="AO61" s="44">
        <v>688</v>
      </c>
      <c r="AP61" s="44">
        <v>405</v>
      </c>
      <c r="AQ61" s="44">
        <v>4019</v>
      </c>
      <c r="AR61" s="74">
        <v>1918</v>
      </c>
      <c r="AS61" s="43"/>
      <c r="AT61" s="36">
        <v>10292</v>
      </c>
      <c r="AU61" s="44">
        <v>9510</v>
      </c>
      <c r="AV61" s="44">
        <v>9457</v>
      </c>
      <c r="AW61" s="44">
        <v>9111</v>
      </c>
      <c r="AX61" s="44">
        <v>9719</v>
      </c>
      <c r="AY61" s="44">
        <v>23784</v>
      </c>
      <c r="AZ61" s="74">
        <v>23478</v>
      </c>
      <c r="BA61" s="43"/>
      <c r="BB61" s="36">
        <v>236</v>
      </c>
      <c r="BC61" s="44">
        <v>181</v>
      </c>
      <c r="BD61" s="44">
        <v>224</v>
      </c>
      <c r="BE61" s="44">
        <v>69</v>
      </c>
      <c r="BF61" s="44">
        <v>667</v>
      </c>
      <c r="BG61" s="44">
        <v>2214</v>
      </c>
      <c r="BH61" s="74">
        <v>3710</v>
      </c>
      <c r="BI61" s="43"/>
      <c r="BJ61" s="36">
        <v>10913</v>
      </c>
      <c r="BK61" s="44">
        <v>9026</v>
      </c>
      <c r="BL61" s="44">
        <v>8809</v>
      </c>
      <c r="BM61" s="44">
        <v>8669</v>
      </c>
      <c r="BN61" s="44">
        <v>12347</v>
      </c>
      <c r="BO61" s="44">
        <v>23508</v>
      </c>
      <c r="BP61" s="74">
        <v>24481</v>
      </c>
      <c r="BQ61" s="43"/>
      <c r="BR61" s="36">
        <v>6299</v>
      </c>
      <c r="BS61" s="44">
        <v>997</v>
      </c>
      <c r="BT61" s="44">
        <v>497</v>
      </c>
      <c r="BU61" s="44">
        <v>226</v>
      </c>
      <c r="BV61" s="44">
        <v>3893</v>
      </c>
      <c r="BW61" s="44">
        <v>6492</v>
      </c>
      <c r="BX61" s="74">
        <v>2675</v>
      </c>
      <c r="BY61" s="43"/>
      <c r="BZ61" s="36">
        <v>28887</v>
      </c>
      <c r="CA61" s="44">
        <v>10989</v>
      </c>
      <c r="CB61" s="44">
        <v>9895</v>
      </c>
      <c r="CC61" s="44">
        <v>8510</v>
      </c>
      <c r="CD61" s="44">
        <v>20435</v>
      </c>
      <c r="CE61" s="44">
        <v>28313</v>
      </c>
      <c r="CF61" s="74">
        <v>20752</v>
      </c>
      <c r="CG61" s="43"/>
      <c r="CH61" s="36">
        <v>1106</v>
      </c>
      <c r="CI61" s="44">
        <v>515</v>
      </c>
      <c r="CJ61" s="44">
        <v>373</v>
      </c>
      <c r="CK61" s="44">
        <v>195</v>
      </c>
      <c r="CL61" s="44">
        <v>403</v>
      </c>
      <c r="CM61" s="44">
        <v>2414</v>
      </c>
      <c r="CN61" s="74">
        <v>1080</v>
      </c>
      <c r="CO61" s="43"/>
      <c r="CP61" s="36">
        <v>11229</v>
      </c>
      <c r="CQ61" s="44">
        <v>9787</v>
      </c>
      <c r="CR61" s="44">
        <v>9451</v>
      </c>
      <c r="CS61" s="44">
        <v>8886</v>
      </c>
      <c r="CT61" s="44">
        <v>9475</v>
      </c>
      <c r="CU61" s="44">
        <v>20667</v>
      </c>
      <c r="CV61" s="74">
        <v>16733</v>
      </c>
      <c r="CW61" s="43"/>
      <c r="CX61" s="36">
        <v>634</v>
      </c>
      <c r="CY61" s="44">
        <v>263</v>
      </c>
      <c r="CZ61" s="44">
        <v>129</v>
      </c>
      <c r="DA61" s="44">
        <v>101</v>
      </c>
      <c r="DB61" s="44">
        <v>342</v>
      </c>
      <c r="DC61" s="44">
        <v>1174</v>
      </c>
      <c r="DD61" s="74">
        <v>1188</v>
      </c>
      <c r="DE61" s="43"/>
      <c r="DF61" s="36">
        <v>9820</v>
      </c>
      <c r="DG61" s="44">
        <v>8501</v>
      </c>
      <c r="DH61" s="44">
        <v>8328</v>
      </c>
      <c r="DI61" s="44">
        <v>8384</v>
      </c>
      <c r="DJ61" s="44">
        <v>8886</v>
      </c>
      <c r="DK61" s="44">
        <v>18530</v>
      </c>
      <c r="DL61" s="74">
        <v>16775</v>
      </c>
      <c r="DM61" s="43"/>
      <c r="DN61" s="36">
        <v>379</v>
      </c>
      <c r="DO61" s="44">
        <v>202</v>
      </c>
      <c r="DP61" s="44">
        <v>146</v>
      </c>
      <c r="DQ61" s="44">
        <v>416</v>
      </c>
      <c r="DR61" s="44">
        <v>896</v>
      </c>
      <c r="DS61" s="44">
        <v>2113</v>
      </c>
      <c r="DT61" s="74">
        <v>2345</v>
      </c>
      <c r="DU61" s="43"/>
      <c r="DV61" s="36">
        <v>9858</v>
      </c>
      <c r="DW61" s="44">
        <v>8954</v>
      </c>
      <c r="DX61" s="44">
        <v>9152</v>
      </c>
      <c r="DY61" s="44">
        <v>9980</v>
      </c>
      <c r="DZ61" s="44">
        <v>9903</v>
      </c>
      <c r="EA61" s="44">
        <v>21089</v>
      </c>
      <c r="EB61" s="74">
        <v>19882</v>
      </c>
      <c r="EC61" s="43"/>
      <c r="ED61" s="36">
        <v>742</v>
      </c>
      <c r="EE61" s="44">
        <v>805</v>
      </c>
      <c r="EF61" s="44">
        <v>1159</v>
      </c>
      <c r="EG61" s="44">
        <v>543</v>
      </c>
      <c r="EH61" s="44">
        <v>1213</v>
      </c>
      <c r="EI61" s="44">
        <v>2208</v>
      </c>
      <c r="EJ61" s="74">
        <v>2474</v>
      </c>
      <c r="EK61" s="43"/>
      <c r="EL61" s="36">
        <v>11471</v>
      </c>
      <c r="EM61" s="44">
        <v>12594</v>
      </c>
      <c r="EN61" s="44">
        <v>10739</v>
      </c>
      <c r="EO61" s="44">
        <v>9681</v>
      </c>
      <c r="EP61" s="44">
        <v>10315</v>
      </c>
      <c r="EQ61" s="44">
        <v>20740</v>
      </c>
      <c r="ER61" s="74">
        <v>19828</v>
      </c>
      <c r="ES61" s="43"/>
      <c r="ET61" s="36">
        <v>893</v>
      </c>
      <c r="EU61" s="44">
        <v>437</v>
      </c>
      <c r="EV61" s="44">
        <v>647</v>
      </c>
      <c r="EW61" s="44">
        <v>497</v>
      </c>
      <c r="EX61" s="44">
        <v>621</v>
      </c>
      <c r="EY61" s="44">
        <v>2531</v>
      </c>
      <c r="EZ61" s="74">
        <v>1539</v>
      </c>
      <c r="FA61" s="43"/>
      <c r="FB61" s="36">
        <v>10588</v>
      </c>
      <c r="FC61" s="44">
        <v>9347</v>
      </c>
      <c r="FD61" s="44">
        <v>10384</v>
      </c>
      <c r="FE61" s="44">
        <v>9567</v>
      </c>
      <c r="FF61" s="44">
        <v>9939</v>
      </c>
      <c r="FG61" s="44">
        <v>21867</v>
      </c>
      <c r="FH61" s="74">
        <v>19064</v>
      </c>
      <c r="FI61" s="43"/>
      <c r="FJ61" s="36">
        <v>1098</v>
      </c>
      <c r="FK61" s="44">
        <v>421</v>
      </c>
      <c r="FL61" s="44">
        <v>212</v>
      </c>
      <c r="FM61" s="44">
        <v>350</v>
      </c>
      <c r="FN61" s="44">
        <v>433</v>
      </c>
      <c r="FO61" s="44">
        <v>1026</v>
      </c>
      <c r="FP61" s="74">
        <v>1135</v>
      </c>
      <c r="FQ61" s="43"/>
      <c r="FR61" s="36">
        <v>11158</v>
      </c>
      <c r="FS61" s="44">
        <v>9887</v>
      </c>
      <c r="FT61" s="44">
        <v>9629</v>
      </c>
      <c r="FU61" s="44">
        <v>9864</v>
      </c>
      <c r="FV61" s="44">
        <v>9532</v>
      </c>
      <c r="FW61" s="44">
        <v>19663</v>
      </c>
      <c r="FX61" s="74">
        <v>17299</v>
      </c>
      <c r="FY61" s="43"/>
      <c r="FZ61" s="36">
        <v>657</v>
      </c>
      <c r="GA61" s="44">
        <v>339</v>
      </c>
      <c r="GB61" s="44">
        <v>707</v>
      </c>
      <c r="GC61" s="44">
        <v>525</v>
      </c>
      <c r="GD61" s="44">
        <v>775</v>
      </c>
      <c r="GE61" s="44">
        <v>2872</v>
      </c>
      <c r="GF61" s="74">
        <v>3483</v>
      </c>
      <c r="GG61" s="43"/>
      <c r="GH61" s="36">
        <v>10136</v>
      </c>
      <c r="GI61" s="44">
        <v>9203</v>
      </c>
      <c r="GJ61" s="44">
        <v>10191</v>
      </c>
      <c r="GK61" s="44">
        <v>9252</v>
      </c>
      <c r="GL61" s="44">
        <v>9973</v>
      </c>
      <c r="GM61" s="44">
        <v>21367</v>
      </c>
      <c r="GN61" s="74">
        <v>19647</v>
      </c>
      <c r="GO61" s="43"/>
      <c r="GP61" s="36">
        <v>784</v>
      </c>
      <c r="GQ61" s="44">
        <v>491</v>
      </c>
      <c r="GR61" s="44">
        <v>924</v>
      </c>
      <c r="GS61" s="44">
        <v>529</v>
      </c>
      <c r="GT61" s="44">
        <v>867</v>
      </c>
      <c r="GU61" s="44">
        <v>2796</v>
      </c>
      <c r="GV61" s="74">
        <v>2894</v>
      </c>
      <c r="GW61" s="43"/>
      <c r="GX61" s="36">
        <v>10555</v>
      </c>
      <c r="GY61" s="44">
        <v>9444</v>
      </c>
      <c r="GZ61" s="44">
        <v>9576</v>
      </c>
      <c r="HA61" s="44">
        <v>9615</v>
      </c>
      <c r="HB61" s="44">
        <v>9612</v>
      </c>
      <c r="HC61" s="44">
        <v>20855</v>
      </c>
      <c r="HD61" s="74">
        <v>18813</v>
      </c>
    </row>
    <row r="62" spans="2:212" x14ac:dyDescent="0.2">
      <c r="B62" s="91" t="s">
        <v>4</v>
      </c>
      <c r="C62" s="19"/>
      <c r="D62" s="92" t="s">
        <v>51</v>
      </c>
      <c r="E62" s="43"/>
      <c r="F62" s="101">
        <v>133</v>
      </c>
      <c r="G62" s="47">
        <v>73</v>
      </c>
      <c r="H62" s="47">
        <v>84</v>
      </c>
      <c r="I62" s="47">
        <v>46</v>
      </c>
      <c r="J62" s="47">
        <v>97</v>
      </c>
      <c r="K62" s="47">
        <v>473</v>
      </c>
      <c r="L62" s="75">
        <v>316</v>
      </c>
      <c r="M62" s="43"/>
      <c r="N62" s="101">
        <v>10501</v>
      </c>
      <c r="O62" s="47">
        <v>9871</v>
      </c>
      <c r="P62" s="47">
        <v>9850</v>
      </c>
      <c r="Q62" s="47">
        <v>9544</v>
      </c>
      <c r="R62" s="47">
        <v>9604</v>
      </c>
      <c r="S62" s="47">
        <v>21702</v>
      </c>
      <c r="T62" s="75">
        <v>19177</v>
      </c>
      <c r="U62" s="43"/>
      <c r="V62" s="101">
        <v>227</v>
      </c>
      <c r="W62" s="47">
        <v>64</v>
      </c>
      <c r="X62" s="47">
        <v>101</v>
      </c>
      <c r="Y62" s="47">
        <v>112</v>
      </c>
      <c r="Z62" s="47">
        <v>87</v>
      </c>
      <c r="AA62" s="47">
        <v>157</v>
      </c>
      <c r="AB62" s="75">
        <v>413</v>
      </c>
      <c r="AC62" s="43"/>
      <c r="AD62" s="101">
        <v>10652</v>
      </c>
      <c r="AE62" s="47">
        <v>9788</v>
      </c>
      <c r="AF62" s="47">
        <v>9622</v>
      </c>
      <c r="AG62" s="47">
        <v>8823</v>
      </c>
      <c r="AH62" s="47">
        <v>9200</v>
      </c>
      <c r="AI62" s="47">
        <v>21063</v>
      </c>
      <c r="AJ62" s="75">
        <v>18940</v>
      </c>
      <c r="AK62" s="43"/>
      <c r="AL62" s="101">
        <v>90</v>
      </c>
      <c r="AM62" s="47">
        <v>132</v>
      </c>
      <c r="AN62" s="47">
        <v>24</v>
      </c>
      <c r="AO62" s="47">
        <v>32</v>
      </c>
      <c r="AP62" s="47">
        <v>38</v>
      </c>
      <c r="AQ62" s="47">
        <v>358</v>
      </c>
      <c r="AR62" s="75">
        <v>157</v>
      </c>
      <c r="AS62" s="43"/>
      <c r="AT62" s="101">
        <v>10559</v>
      </c>
      <c r="AU62" s="47">
        <v>9773</v>
      </c>
      <c r="AV62" s="47">
        <v>9150</v>
      </c>
      <c r="AW62" s="47">
        <v>9443</v>
      </c>
      <c r="AX62" s="47">
        <v>9472</v>
      </c>
      <c r="AY62" s="47">
        <v>22770</v>
      </c>
      <c r="AZ62" s="75">
        <v>19404</v>
      </c>
      <c r="BA62" s="43"/>
      <c r="BB62" s="101">
        <v>59</v>
      </c>
      <c r="BC62" s="47">
        <v>21</v>
      </c>
      <c r="BD62" s="47">
        <v>12</v>
      </c>
      <c r="BE62" s="47">
        <v>27</v>
      </c>
      <c r="BF62" s="47">
        <v>47</v>
      </c>
      <c r="BG62" s="47">
        <v>177</v>
      </c>
      <c r="BH62" s="75">
        <v>1325</v>
      </c>
      <c r="BI62" s="43"/>
      <c r="BJ62" s="101">
        <v>10052</v>
      </c>
      <c r="BK62" s="47">
        <v>9084</v>
      </c>
      <c r="BL62" s="47">
        <v>8872</v>
      </c>
      <c r="BM62" s="47">
        <v>9135</v>
      </c>
      <c r="BN62" s="47">
        <v>12578</v>
      </c>
      <c r="BO62" s="47">
        <v>23372</v>
      </c>
      <c r="BP62" s="75">
        <v>26163</v>
      </c>
      <c r="BQ62" s="43"/>
      <c r="BR62" s="101">
        <v>3710</v>
      </c>
      <c r="BS62" s="47">
        <v>140</v>
      </c>
      <c r="BT62" s="47">
        <v>94</v>
      </c>
      <c r="BU62" s="47">
        <v>23</v>
      </c>
      <c r="BV62" s="47">
        <v>96</v>
      </c>
      <c r="BW62" s="47">
        <v>2508</v>
      </c>
      <c r="BX62" s="75">
        <v>383</v>
      </c>
      <c r="BY62" s="43"/>
      <c r="BZ62" s="101">
        <v>39913</v>
      </c>
      <c r="CA62" s="47">
        <v>10578</v>
      </c>
      <c r="CB62" s="47">
        <v>9459</v>
      </c>
      <c r="CC62" s="47">
        <v>8817</v>
      </c>
      <c r="CD62" s="47">
        <v>21064</v>
      </c>
      <c r="CE62" s="47">
        <v>30260</v>
      </c>
      <c r="CF62" s="75">
        <v>21250</v>
      </c>
      <c r="CG62" s="43"/>
      <c r="CH62" s="101">
        <v>53</v>
      </c>
      <c r="CI62" s="47">
        <v>42</v>
      </c>
      <c r="CJ62" s="47">
        <v>45</v>
      </c>
      <c r="CK62" s="47">
        <v>21</v>
      </c>
      <c r="CL62" s="47">
        <v>20</v>
      </c>
      <c r="CM62" s="47">
        <v>578</v>
      </c>
      <c r="CN62" s="75">
        <v>168</v>
      </c>
      <c r="CO62" s="43"/>
      <c r="CP62" s="101">
        <v>10950</v>
      </c>
      <c r="CQ62" s="47">
        <v>9707</v>
      </c>
      <c r="CR62" s="47">
        <v>9211</v>
      </c>
      <c r="CS62" s="47">
        <v>9508</v>
      </c>
      <c r="CT62" s="47">
        <v>9236</v>
      </c>
      <c r="CU62" s="47">
        <v>21139</v>
      </c>
      <c r="CV62" s="75">
        <v>17129</v>
      </c>
      <c r="CW62" s="43"/>
      <c r="CX62" s="101">
        <v>52</v>
      </c>
      <c r="CY62" s="47">
        <v>15</v>
      </c>
      <c r="CZ62" s="47">
        <v>14</v>
      </c>
      <c r="DA62" s="47">
        <v>23</v>
      </c>
      <c r="DB62" s="47">
        <v>87</v>
      </c>
      <c r="DC62" s="47">
        <v>155</v>
      </c>
      <c r="DD62" s="75">
        <v>198</v>
      </c>
      <c r="DE62" s="43"/>
      <c r="DF62" s="101">
        <v>9713</v>
      </c>
      <c r="DG62" s="47">
        <v>8413</v>
      </c>
      <c r="DH62" s="47">
        <v>8868</v>
      </c>
      <c r="DI62" s="47">
        <v>8358</v>
      </c>
      <c r="DJ62" s="47">
        <v>8831</v>
      </c>
      <c r="DK62" s="47">
        <v>19398</v>
      </c>
      <c r="DL62" s="75">
        <v>16593</v>
      </c>
      <c r="DM62" s="43"/>
      <c r="DN62" s="101">
        <v>68</v>
      </c>
      <c r="DO62" s="47">
        <v>48</v>
      </c>
      <c r="DP62" s="47">
        <v>26</v>
      </c>
      <c r="DQ62" s="47">
        <v>79</v>
      </c>
      <c r="DR62" s="47">
        <v>55</v>
      </c>
      <c r="DS62" s="47">
        <v>573</v>
      </c>
      <c r="DT62" s="75">
        <v>1225</v>
      </c>
      <c r="DU62" s="43"/>
      <c r="DV62" s="101">
        <v>9855</v>
      </c>
      <c r="DW62" s="47">
        <v>8928</v>
      </c>
      <c r="DX62" s="47">
        <v>9997</v>
      </c>
      <c r="DY62" s="47">
        <v>9354</v>
      </c>
      <c r="DZ62" s="47">
        <v>9863</v>
      </c>
      <c r="EA62" s="47">
        <v>21877</v>
      </c>
      <c r="EB62" s="75">
        <v>20791</v>
      </c>
      <c r="EC62" s="43"/>
      <c r="ED62" s="101">
        <v>195</v>
      </c>
      <c r="EE62" s="47">
        <v>150</v>
      </c>
      <c r="EF62" s="47">
        <v>65</v>
      </c>
      <c r="EG62" s="47">
        <v>145</v>
      </c>
      <c r="EH62" s="47">
        <v>38</v>
      </c>
      <c r="EI62" s="47">
        <v>635</v>
      </c>
      <c r="EJ62" s="75">
        <v>894</v>
      </c>
      <c r="EK62" s="43"/>
      <c r="EL62" s="101">
        <v>11626</v>
      </c>
      <c r="EM62" s="47">
        <v>10359</v>
      </c>
      <c r="EN62" s="47">
        <v>10017</v>
      </c>
      <c r="EO62" s="47">
        <v>10365</v>
      </c>
      <c r="EP62" s="47">
        <v>9900</v>
      </c>
      <c r="EQ62" s="47">
        <v>22134</v>
      </c>
      <c r="ER62" s="75">
        <v>20077</v>
      </c>
      <c r="ES62" s="43"/>
      <c r="ET62" s="101">
        <v>188</v>
      </c>
      <c r="EU62" s="47">
        <v>351</v>
      </c>
      <c r="EV62" s="47">
        <v>67</v>
      </c>
      <c r="EW62" s="47">
        <v>69</v>
      </c>
      <c r="EX62" s="47">
        <v>68</v>
      </c>
      <c r="EY62" s="47">
        <v>706</v>
      </c>
      <c r="EZ62" s="75">
        <v>838</v>
      </c>
      <c r="FA62" s="43"/>
      <c r="FB62" s="101">
        <v>9958</v>
      </c>
      <c r="FC62" s="47">
        <v>9601</v>
      </c>
      <c r="FD62" s="47">
        <v>9815</v>
      </c>
      <c r="FE62" s="47">
        <v>9373</v>
      </c>
      <c r="FF62" s="47">
        <v>10125</v>
      </c>
      <c r="FG62" s="47">
        <v>22221</v>
      </c>
      <c r="FH62" s="75">
        <v>19463</v>
      </c>
      <c r="FI62" s="43"/>
      <c r="FJ62" s="101">
        <v>221</v>
      </c>
      <c r="FK62" s="47">
        <v>99</v>
      </c>
      <c r="FL62" s="47">
        <v>84</v>
      </c>
      <c r="FM62" s="47">
        <v>92</v>
      </c>
      <c r="FN62" s="47">
        <v>171</v>
      </c>
      <c r="FO62" s="47">
        <v>929</v>
      </c>
      <c r="FP62" s="75">
        <v>768</v>
      </c>
      <c r="FQ62" s="43"/>
      <c r="FR62" s="101">
        <v>10971</v>
      </c>
      <c r="FS62" s="47">
        <v>9902</v>
      </c>
      <c r="FT62" s="47">
        <v>9779</v>
      </c>
      <c r="FU62" s="47">
        <v>9560</v>
      </c>
      <c r="FV62" s="47">
        <v>9582</v>
      </c>
      <c r="FW62" s="47">
        <v>21674</v>
      </c>
      <c r="FX62" s="75">
        <v>18487</v>
      </c>
      <c r="FY62" s="43"/>
      <c r="FZ62" s="101">
        <v>120</v>
      </c>
      <c r="GA62" s="47">
        <v>91</v>
      </c>
      <c r="GB62" s="47">
        <v>112</v>
      </c>
      <c r="GC62" s="47">
        <v>116</v>
      </c>
      <c r="GD62" s="47">
        <v>135</v>
      </c>
      <c r="GE62" s="47">
        <v>1523</v>
      </c>
      <c r="GF62" s="75">
        <v>1539</v>
      </c>
      <c r="GG62" s="43"/>
      <c r="GH62" s="101">
        <v>10318</v>
      </c>
      <c r="GI62" s="47">
        <v>9311</v>
      </c>
      <c r="GJ62" s="47">
        <v>9456</v>
      </c>
      <c r="GK62" s="47">
        <v>9549</v>
      </c>
      <c r="GL62" s="47">
        <v>9979</v>
      </c>
      <c r="GM62" s="47">
        <v>23404</v>
      </c>
      <c r="GN62" s="75">
        <v>20708</v>
      </c>
      <c r="GO62" s="43"/>
      <c r="GP62" s="101">
        <v>300</v>
      </c>
      <c r="GQ62" s="47">
        <v>155</v>
      </c>
      <c r="GR62" s="47">
        <v>65</v>
      </c>
      <c r="GS62" s="47">
        <v>109</v>
      </c>
      <c r="GT62" s="47">
        <v>185</v>
      </c>
      <c r="GU62" s="47">
        <v>968</v>
      </c>
      <c r="GV62" s="75">
        <v>813</v>
      </c>
      <c r="GW62" s="43"/>
      <c r="GX62" s="101">
        <v>11270</v>
      </c>
      <c r="GY62" s="47">
        <v>9689</v>
      </c>
      <c r="GZ62" s="47">
        <v>10180</v>
      </c>
      <c r="HA62" s="47">
        <v>9794</v>
      </c>
      <c r="HB62" s="47">
        <v>9862</v>
      </c>
      <c r="HC62" s="47">
        <v>22301</v>
      </c>
      <c r="HD62" s="75">
        <v>19145</v>
      </c>
    </row>
    <row r="63" spans="2:212" x14ac:dyDescent="0.2">
      <c r="B63" s="91" t="s">
        <v>5</v>
      </c>
      <c r="C63" s="19"/>
      <c r="D63" s="92" t="s">
        <v>52</v>
      </c>
      <c r="E63" s="43"/>
      <c r="F63" s="101">
        <v>35</v>
      </c>
      <c r="G63" s="47">
        <v>19</v>
      </c>
      <c r="H63" s="47">
        <v>31</v>
      </c>
      <c r="I63" s="47">
        <v>37</v>
      </c>
      <c r="J63" s="47">
        <v>22</v>
      </c>
      <c r="K63" s="47">
        <v>36</v>
      </c>
      <c r="L63" s="75">
        <v>64</v>
      </c>
      <c r="M63" s="43"/>
      <c r="N63" s="101">
        <v>4108</v>
      </c>
      <c r="O63" s="47">
        <v>3985</v>
      </c>
      <c r="P63" s="47">
        <v>4113</v>
      </c>
      <c r="Q63" s="47">
        <v>4025</v>
      </c>
      <c r="R63" s="47">
        <v>3906</v>
      </c>
      <c r="S63" s="47">
        <v>6516</v>
      </c>
      <c r="T63" s="75">
        <v>6090</v>
      </c>
      <c r="U63" s="43"/>
      <c r="V63" s="101">
        <v>37</v>
      </c>
      <c r="W63" s="47">
        <v>24</v>
      </c>
      <c r="X63" s="47">
        <v>37</v>
      </c>
      <c r="Y63" s="47">
        <v>19</v>
      </c>
      <c r="Z63" s="47">
        <v>43</v>
      </c>
      <c r="AA63" s="47">
        <v>33</v>
      </c>
      <c r="AB63" s="75">
        <v>39</v>
      </c>
      <c r="AC63" s="43"/>
      <c r="AD63" s="101">
        <v>4523</v>
      </c>
      <c r="AE63" s="47">
        <v>3899</v>
      </c>
      <c r="AF63" s="47">
        <v>3774</v>
      </c>
      <c r="AG63" s="47">
        <v>3841</v>
      </c>
      <c r="AH63" s="47">
        <v>3846</v>
      </c>
      <c r="AI63" s="47">
        <v>6580</v>
      </c>
      <c r="AJ63" s="75">
        <v>5488</v>
      </c>
      <c r="AK63" s="43"/>
      <c r="AL63" s="101">
        <v>47</v>
      </c>
      <c r="AM63" s="47">
        <v>24</v>
      </c>
      <c r="AN63" s="47">
        <v>33</v>
      </c>
      <c r="AO63" s="47">
        <v>25</v>
      </c>
      <c r="AP63" s="47">
        <v>23</v>
      </c>
      <c r="AQ63" s="47">
        <v>36</v>
      </c>
      <c r="AR63" s="75">
        <v>55</v>
      </c>
      <c r="AS63" s="43"/>
      <c r="AT63" s="101">
        <v>4262</v>
      </c>
      <c r="AU63" s="47">
        <v>3834</v>
      </c>
      <c r="AV63" s="47">
        <v>3925</v>
      </c>
      <c r="AW63" s="47">
        <v>4092</v>
      </c>
      <c r="AX63" s="47">
        <v>3868</v>
      </c>
      <c r="AY63" s="47">
        <v>6904</v>
      </c>
      <c r="AZ63" s="75">
        <v>5845</v>
      </c>
      <c r="BA63" s="43"/>
      <c r="BB63" s="101">
        <v>16</v>
      </c>
      <c r="BC63" s="47">
        <v>32</v>
      </c>
      <c r="BD63" s="47">
        <v>17</v>
      </c>
      <c r="BE63" s="47">
        <v>16</v>
      </c>
      <c r="BF63" s="47">
        <v>24</v>
      </c>
      <c r="BG63" s="47">
        <v>10</v>
      </c>
      <c r="BH63" s="75">
        <v>28</v>
      </c>
      <c r="BI63" s="43"/>
      <c r="BJ63" s="101">
        <v>3985</v>
      </c>
      <c r="BK63" s="47">
        <v>3788</v>
      </c>
      <c r="BL63" s="47">
        <v>3514</v>
      </c>
      <c r="BM63" s="47">
        <v>3704</v>
      </c>
      <c r="BN63" s="47">
        <v>4139</v>
      </c>
      <c r="BO63" s="47">
        <v>6469</v>
      </c>
      <c r="BP63" s="75">
        <v>6768</v>
      </c>
      <c r="BQ63" s="43"/>
      <c r="BR63" s="101">
        <v>1007</v>
      </c>
      <c r="BS63" s="47">
        <v>25</v>
      </c>
      <c r="BT63" s="47">
        <v>14</v>
      </c>
      <c r="BU63" s="47">
        <v>21</v>
      </c>
      <c r="BV63" s="47">
        <v>31</v>
      </c>
      <c r="BW63" s="47">
        <v>75</v>
      </c>
      <c r="BX63" s="75">
        <v>25</v>
      </c>
      <c r="BY63" s="43"/>
      <c r="BZ63" s="101">
        <v>9369</v>
      </c>
      <c r="CA63" s="47">
        <v>4187</v>
      </c>
      <c r="CB63" s="47">
        <v>3995</v>
      </c>
      <c r="CC63" s="47">
        <v>3837</v>
      </c>
      <c r="CD63" s="47">
        <v>6064</v>
      </c>
      <c r="CE63" s="47">
        <v>7593</v>
      </c>
      <c r="CF63" s="75">
        <v>5896</v>
      </c>
      <c r="CG63" s="43"/>
      <c r="CH63" s="101">
        <v>53</v>
      </c>
      <c r="CI63" s="47">
        <v>29</v>
      </c>
      <c r="CJ63" s="47">
        <v>24</v>
      </c>
      <c r="CK63" s="47">
        <v>26</v>
      </c>
      <c r="CL63" s="47">
        <v>43</v>
      </c>
      <c r="CM63" s="47">
        <v>65</v>
      </c>
      <c r="CN63" s="75">
        <v>27</v>
      </c>
      <c r="CO63" s="43"/>
      <c r="CP63" s="101">
        <v>4401</v>
      </c>
      <c r="CQ63" s="47">
        <v>3732</v>
      </c>
      <c r="CR63" s="47">
        <v>3860</v>
      </c>
      <c r="CS63" s="47">
        <v>3814</v>
      </c>
      <c r="CT63" s="47">
        <v>3717</v>
      </c>
      <c r="CU63" s="47">
        <v>6417</v>
      </c>
      <c r="CV63" s="75">
        <v>5424</v>
      </c>
      <c r="CW63" s="43"/>
      <c r="CX63" s="101">
        <v>110</v>
      </c>
      <c r="CY63" s="47">
        <v>15</v>
      </c>
      <c r="CZ63" s="47">
        <v>15</v>
      </c>
      <c r="DA63" s="47">
        <v>17</v>
      </c>
      <c r="DB63" s="47">
        <v>20</v>
      </c>
      <c r="DC63" s="47">
        <v>43</v>
      </c>
      <c r="DD63" s="75">
        <v>93</v>
      </c>
      <c r="DE63" s="43"/>
      <c r="DF63" s="101">
        <v>4013</v>
      </c>
      <c r="DG63" s="47">
        <v>3535</v>
      </c>
      <c r="DH63" s="47">
        <v>3625</v>
      </c>
      <c r="DI63" s="47">
        <v>3440</v>
      </c>
      <c r="DJ63" s="47">
        <v>3488</v>
      </c>
      <c r="DK63" s="47">
        <v>6138</v>
      </c>
      <c r="DL63" s="75">
        <v>5304</v>
      </c>
      <c r="DM63" s="43"/>
      <c r="DN63" s="101">
        <v>54</v>
      </c>
      <c r="DO63" s="47">
        <v>29</v>
      </c>
      <c r="DP63" s="47">
        <v>11</v>
      </c>
      <c r="DQ63" s="47">
        <v>33</v>
      </c>
      <c r="DR63" s="47">
        <v>46</v>
      </c>
      <c r="DS63" s="47">
        <v>90</v>
      </c>
      <c r="DT63" s="75">
        <v>232</v>
      </c>
      <c r="DU63" s="43"/>
      <c r="DV63" s="101">
        <v>4196</v>
      </c>
      <c r="DW63" s="47">
        <v>3660</v>
      </c>
      <c r="DX63" s="47">
        <v>3745</v>
      </c>
      <c r="DY63" s="47">
        <v>4164</v>
      </c>
      <c r="DZ63" s="47">
        <v>3929</v>
      </c>
      <c r="EA63" s="47">
        <v>6932</v>
      </c>
      <c r="EB63" s="75">
        <v>6625</v>
      </c>
      <c r="EC63" s="43"/>
      <c r="ED63" s="101">
        <v>65</v>
      </c>
      <c r="EE63" s="47">
        <v>74</v>
      </c>
      <c r="EF63" s="47">
        <v>75</v>
      </c>
      <c r="EG63" s="47">
        <v>59</v>
      </c>
      <c r="EH63" s="47">
        <v>117</v>
      </c>
      <c r="EI63" s="47">
        <v>162</v>
      </c>
      <c r="EJ63" s="75">
        <v>138</v>
      </c>
      <c r="EK63" s="43"/>
      <c r="EL63" s="101">
        <v>3401</v>
      </c>
      <c r="EM63" s="47">
        <v>4377</v>
      </c>
      <c r="EN63" s="47">
        <v>4607</v>
      </c>
      <c r="EO63" s="47">
        <v>4482</v>
      </c>
      <c r="EP63" s="47">
        <v>4664</v>
      </c>
      <c r="EQ63" s="47">
        <v>7568</v>
      </c>
      <c r="ER63" s="75">
        <v>6677</v>
      </c>
      <c r="ES63" s="43"/>
      <c r="ET63" s="101">
        <v>85</v>
      </c>
      <c r="EU63" s="47">
        <v>69</v>
      </c>
      <c r="EV63" s="47">
        <v>34</v>
      </c>
      <c r="EW63" s="47">
        <v>49</v>
      </c>
      <c r="EX63" s="47">
        <v>115</v>
      </c>
      <c r="EY63" s="47">
        <v>86</v>
      </c>
      <c r="EZ63" s="75">
        <v>164</v>
      </c>
      <c r="FA63" s="43"/>
      <c r="FB63" s="101">
        <v>3463</v>
      </c>
      <c r="FC63" s="47">
        <v>3046</v>
      </c>
      <c r="FD63" s="47">
        <v>4235</v>
      </c>
      <c r="FE63" s="47">
        <v>4373</v>
      </c>
      <c r="FF63" s="47">
        <v>4422</v>
      </c>
      <c r="FG63" s="47">
        <v>7063</v>
      </c>
      <c r="FH63" s="75">
        <v>6237</v>
      </c>
      <c r="FI63" s="43"/>
      <c r="FJ63" s="101">
        <v>129</v>
      </c>
      <c r="FK63" s="47">
        <v>37</v>
      </c>
      <c r="FL63" s="47">
        <v>19</v>
      </c>
      <c r="FM63" s="47">
        <v>55</v>
      </c>
      <c r="FN63" s="47">
        <v>59</v>
      </c>
      <c r="FO63" s="47">
        <v>90</v>
      </c>
      <c r="FP63" s="75">
        <v>100</v>
      </c>
      <c r="FQ63" s="43"/>
      <c r="FR63" s="101">
        <v>4723</v>
      </c>
      <c r="FS63" s="47">
        <v>4170</v>
      </c>
      <c r="FT63" s="47">
        <v>4135</v>
      </c>
      <c r="FU63" s="47">
        <v>4354</v>
      </c>
      <c r="FV63" s="47">
        <v>4179</v>
      </c>
      <c r="FW63" s="47">
        <v>6780</v>
      </c>
      <c r="FX63" s="75">
        <v>5841</v>
      </c>
      <c r="FY63" s="43"/>
      <c r="FZ63" s="101">
        <v>54</v>
      </c>
      <c r="GA63" s="47">
        <v>36</v>
      </c>
      <c r="GB63" s="47">
        <v>72</v>
      </c>
      <c r="GC63" s="47">
        <v>48</v>
      </c>
      <c r="GD63" s="47">
        <v>84</v>
      </c>
      <c r="GE63" s="47">
        <v>124</v>
      </c>
      <c r="GF63" s="75">
        <v>160</v>
      </c>
      <c r="GG63" s="43"/>
      <c r="GH63" s="101">
        <v>4239</v>
      </c>
      <c r="GI63" s="47">
        <v>3988</v>
      </c>
      <c r="GJ63" s="47">
        <v>4175</v>
      </c>
      <c r="GK63" s="47">
        <v>4357</v>
      </c>
      <c r="GL63" s="47">
        <v>4348</v>
      </c>
      <c r="GM63" s="47">
        <v>7355</v>
      </c>
      <c r="GN63" s="75">
        <v>6769</v>
      </c>
      <c r="GO63" s="43"/>
      <c r="GP63" s="101">
        <v>87</v>
      </c>
      <c r="GQ63" s="47">
        <v>89</v>
      </c>
      <c r="GR63" s="47">
        <v>39</v>
      </c>
      <c r="GS63" s="47">
        <v>79</v>
      </c>
      <c r="GT63" s="47">
        <v>86</v>
      </c>
      <c r="GU63" s="47">
        <v>50</v>
      </c>
      <c r="GV63" s="75">
        <v>70</v>
      </c>
      <c r="GW63" s="43"/>
      <c r="GX63" s="101">
        <v>4846</v>
      </c>
      <c r="GY63" s="47">
        <v>4443</v>
      </c>
      <c r="GZ63" s="47">
        <v>4303</v>
      </c>
      <c r="HA63" s="47">
        <v>4376</v>
      </c>
      <c r="HB63" s="47">
        <v>4257</v>
      </c>
      <c r="HC63" s="47">
        <v>6705</v>
      </c>
      <c r="HD63" s="75">
        <v>6026</v>
      </c>
    </row>
    <row r="64" spans="2:212" ht="13.5" thickBot="1" x14ac:dyDescent="0.25">
      <c r="B64" s="93" t="s">
        <v>6</v>
      </c>
      <c r="C64" s="34"/>
      <c r="D64" s="94" t="s">
        <v>53</v>
      </c>
      <c r="E64" s="43"/>
      <c r="F64" s="104">
        <v>71</v>
      </c>
      <c r="G64" s="63">
        <v>111</v>
      </c>
      <c r="H64" s="63">
        <v>75</v>
      </c>
      <c r="I64" s="63">
        <v>41</v>
      </c>
      <c r="J64" s="63">
        <v>109</v>
      </c>
      <c r="K64" s="63">
        <v>679</v>
      </c>
      <c r="L64" s="80">
        <v>763</v>
      </c>
      <c r="M64" s="43"/>
      <c r="N64" s="104">
        <v>8867</v>
      </c>
      <c r="O64" s="63">
        <v>8475</v>
      </c>
      <c r="P64" s="63">
        <v>8322</v>
      </c>
      <c r="Q64" s="63">
        <v>7944</v>
      </c>
      <c r="R64" s="63">
        <v>8262</v>
      </c>
      <c r="S64" s="63">
        <v>20217</v>
      </c>
      <c r="T64" s="80">
        <v>18080</v>
      </c>
      <c r="U64" s="43"/>
      <c r="V64" s="104">
        <v>178</v>
      </c>
      <c r="W64" s="63">
        <v>162</v>
      </c>
      <c r="X64" s="63">
        <v>78</v>
      </c>
      <c r="Y64" s="63">
        <v>39</v>
      </c>
      <c r="Z64" s="63">
        <v>128</v>
      </c>
      <c r="AA64" s="63">
        <v>970</v>
      </c>
      <c r="AB64" s="80">
        <v>641</v>
      </c>
      <c r="AC64" s="43"/>
      <c r="AD64" s="104">
        <v>8979</v>
      </c>
      <c r="AE64" s="63">
        <v>8281</v>
      </c>
      <c r="AF64" s="63">
        <v>7793</v>
      </c>
      <c r="AG64" s="63">
        <v>7622</v>
      </c>
      <c r="AH64" s="63">
        <v>8003</v>
      </c>
      <c r="AI64" s="63">
        <v>20375</v>
      </c>
      <c r="AJ64" s="80">
        <v>17642</v>
      </c>
      <c r="AK64" s="43"/>
      <c r="AL64" s="104">
        <v>72</v>
      </c>
      <c r="AM64" s="63">
        <v>121</v>
      </c>
      <c r="AN64" s="63">
        <v>62</v>
      </c>
      <c r="AO64" s="63">
        <v>43</v>
      </c>
      <c r="AP64" s="63">
        <v>73</v>
      </c>
      <c r="AQ64" s="63">
        <v>438</v>
      </c>
      <c r="AR64" s="80">
        <v>118</v>
      </c>
      <c r="AS64" s="43"/>
      <c r="AT64" s="104">
        <v>8568</v>
      </c>
      <c r="AU64" s="63">
        <v>8279</v>
      </c>
      <c r="AV64" s="63">
        <v>7926</v>
      </c>
      <c r="AW64" s="63">
        <v>7912</v>
      </c>
      <c r="AX64" s="63">
        <v>8410</v>
      </c>
      <c r="AY64" s="63">
        <v>22149</v>
      </c>
      <c r="AZ64" s="80">
        <v>18450</v>
      </c>
      <c r="BA64" s="43"/>
      <c r="BB64" s="104">
        <v>43</v>
      </c>
      <c r="BC64" s="63">
        <v>27</v>
      </c>
      <c r="BD64" s="63">
        <v>26</v>
      </c>
      <c r="BE64" s="63">
        <v>30</v>
      </c>
      <c r="BF64" s="63">
        <v>115</v>
      </c>
      <c r="BG64" s="63">
        <v>558</v>
      </c>
      <c r="BH64" s="80">
        <v>1283</v>
      </c>
      <c r="BI64" s="43"/>
      <c r="BJ64" s="104">
        <v>8762</v>
      </c>
      <c r="BK64" s="63">
        <v>7959</v>
      </c>
      <c r="BL64" s="63">
        <v>7944</v>
      </c>
      <c r="BM64" s="63">
        <v>8209</v>
      </c>
      <c r="BN64" s="63">
        <v>11835</v>
      </c>
      <c r="BO64" s="63">
        <v>22277</v>
      </c>
      <c r="BP64" s="80">
        <v>24102</v>
      </c>
      <c r="BQ64" s="43"/>
      <c r="BR64" s="104">
        <v>7545</v>
      </c>
      <c r="BS64" s="63">
        <v>176</v>
      </c>
      <c r="BT64" s="63">
        <v>89</v>
      </c>
      <c r="BU64" s="63">
        <v>32</v>
      </c>
      <c r="BV64" s="63">
        <v>372</v>
      </c>
      <c r="BW64" s="63">
        <v>3029</v>
      </c>
      <c r="BX64" s="80">
        <v>514</v>
      </c>
      <c r="BY64" s="43"/>
      <c r="BZ64" s="104">
        <v>30296</v>
      </c>
      <c r="CA64" s="63">
        <v>8711</v>
      </c>
      <c r="CB64" s="63">
        <v>7771</v>
      </c>
      <c r="CC64" s="63">
        <v>7178</v>
      </c>
      <c r="CD64" s="63">
        <v>19139</v>
      </c>
      <c r="CE64" s="63">
        <v>28003</v>
      </c>
      <c r="CF64" s="80">
        <v>19238</v>
      </c>
      <c r="CG64" s="43"/>
      <c r="CH64" s="104">
        <v>55</v>
      </c>
      <c r="CI64" s="63">
        <v>41</v>
      </c>
      <c r="CJ64" s="63">
        <v>48</v>
      </c>
      <c r="CK64" s="63">
        <v>30</v>
      </c>
      <c r="CL64" s="63">
        <v>37</v>
      </c>
      <c r="CM64" s="63">
        <v>273</v>
      </c>
      <c r="CN64" s="80">
        <v>65</v>
      </c>
      <c r="CO64" s="43"/>
      <c r="CP64" s="104">
        <v>8742</v>
      </c>
      <c r="CQ64" s="63">
        <v>7881</v>
      </c>
      <c r="CR64" s="63">
        <v>7375</v>
      </c>
      <c r="CS64" s="63">
        <v>7355</v>
      </c>
      <c r="CT64" s="63">
        <v>7764</v>
      </c>
      <c r="CU64" s="63">
        <v>19126</v>
      </c>
      <c r="CV64" s="80">
        <v>15577</v>
      </c>
      <c r="CW64" s="43"/>
      <c r="CX64" s="104">
        <v>49</v>
      </c>
      <c r="CY64" s="63">
        <v>37</v>
      </c>
      <c r="CZ64" s="63">
        <v>13</v>
      </c>
      <c r="DA64" s="63">
        <v>25</v>
      </c>
      <c r="DB64" s="63">
        <v>102</v>
      </c>
      <c r="DC64" s="63">
        <v>291</v>
      </c>
      <c r="DD64" s="80">
        <v>99</v>
      </c>
      <c r="DE64" s="43"/>
      <c r="DF64" s="104">
        <v>7929</v>
      </c>
      <c r="DG64" s="63">
        <v>6706</v>
      </c>
      <c r="DH64" s="63">
        <v>6739</v>
      </c>
      <c r="DI64" s="63">
        <v>6948</v>
      </c>
      <c r="DJ64" s="63">
        <v>7431</v>
      </c>
      <c r="DK64" s="63">
        <v>17653</v>
      </c>
      <c r="DL64" s="80">
        <v>15150</v>
      </c>
      <c r="DM64" s="43"/>
      <c r="DN64" s="104">
        <v>51</v>
      </c>
      <c r="DO64" s="63">
        <v>84</v>
      </c>
      <c r="DP64" s="63">
        <v>91</v>
      </c>
      <c r="DQ64" s="63">
        <v>56</v>
      </c>
      <c r="DR64" s="63">
        <v>281</v>
      </c>
      <c r="DS64" s="63">
        <v>1619</v>
      </c>
      <c r="DT64" s="80">
        <v>1535</v>
      </c>
      <c r="DU64" s="43"/>
      <c r="DV64" s="104">
        <v>7931</v>
      </c>
      <c r="DW64" s="63">
        <v>6862</v>
      </c>
      <c r="DX64" s="63">
        <v>7525</v>
      </c>
      <c r="DY64" s="63">
        <v>7981</v>
      </c>
      <c r="DZ64" s="63">
        <v>8536</v>
      </c>
      <c r="EA64" s="63">
        <v>20323</v>
      </c>
      <c r="EB64" s="80">
        <v>18891</v>
      </c>
      <c r="EC64" s="43"/>
      <c r="ED64" s="104">
        <v>140</v>
      </c>
      <c r="EE64" s="63">
        <v>101</v>
      </c>
      <c r="EF64" s="63">
        <v>177</v>
      </c>
      <c r="EG64" s="63">
        <v>485</v>
      </c>
      <c r="EH64" s="63">
        <v>202</v>
      </c>
      <c r="EI64" s="63">
        <v>1706</v>
      </c>
      <c r="EJ64" s="80">
        <v>1253</v>
      </c>
      <c r="EK64" s="43"/>
      <c r="EL64" s="104">
        <v>8976</v>
      </c>
      <c r="EM64" s="63">
        <v>8380</v>
      </c>
      <c r="EN64" s="63">
        <v>8911</v>
      </c>
      <c r="EO64" s="63">
        <v>8268</v>
      </c>
      <c r="EP64" s="63">
        <v>8798</v>
      </c>
      <c r="EQ64" s="63">
        <v>20709</v>
      </c>
      <c r="ER64" s="80">
        <v>18401</v>
      </c>
      <c r="ES64" s="43"/>
      <c r="ET64" s="104">
        <v>146</v>
      </c>
      <c r="EU64" s="63">
        <v>155</v>
      </c>
      <c r="EV64" s="63">
        <v>101</v>
      </c>
      <c r="EW64" s="63">
        <v>115</v>
      </c>
      <c r="EX64" s="63">
        <v>125</v>
      </c>
      <c r="EY64" s="63">
        <v>1218</v>
      </c>
      <c r="EZ64" s="80">
        <v>909</v>
      </c>
      <c r="FA64" s="43"/>
      <c r="FB64" s="104">
        <v>4908</v>
      </c>
      <c r="FC64" s="63">
        <v>4489</v>
      </c>
      <c r="FD64" s="63">
        <v>7974</v>
      </c>
      <c r="FE64" s="63">
        <v>7889</v>
      </c>
      <c r="FF64" s="63">
        <v>8174</v>
      </c>
      <c r="FG64" s="63">
        <v>20579</v>
      </c>
      <c r="FH64" s="80">
        <v>17958</v>
      </c>
      <c r="FI64" s="43"/>
      <c r="FJ64" s="104">
        <v>136</v>
      </c>
      <c r="FK64" s="63">
        <v>131</v>
      </c>
      <c r="FL64" s="63">
        <v>76</v>
      </c>
      <c r="FM64" s="63">
        <v>67</v>
      </c>
      <c r="FN64" s="63">
        <v>245</v>
      </c>
      <c r="FO64" s="63">
        <v>945</v>
      </c>
      <c r="FP64" s="80">
        <v>1455</v>
      </c>
      <c r="FQ64" s="43"/>
      <c r="FR64" s="104">
        <v>8791</v>
      </c>
      <c r="FS64" s="63">
        <v>8078</v>
      </c>
      <c r="FT64" s="63">
        <v>8262</v>
      </c>
      <c r="FU64" s="63">
        <v>7881</v>
      </c>
      <c r="FV64" s="63">
        <v>8685</v>
      </c>
      <c r="FW64" s="63">
        <v>20320</v>
      </c>
      <c r="FX64" s="80">
        <v>17991</v>
      </c>
      <c r="FY64" s="43"/>
      <c r="FZ64" s="104">
        <v>129</v>
      </c>
      <c r="GA64" s="63">
        <v>126</v>
      </c>
      <c r="GB64" s="63">
        <v>150</v>
      </c>
      <c r="GC64" s="63">
        <v>168</v>
      </c>
      <c r="GD64" s="63">
        <v>219</v>
      </c>
      <c r="GE64" s="63">
        <v>2166</v>
      </c>
      <c r="GF64" s="80">
        <v>2320</v>
      </c>
      <c r="GG64" s="43"/>
      <c r="GH64" s="104">
        <v>9025</v>
      </c>
      <c r="GI64" s="63">
        <v>7983</v>
      </c>
      <c r="GJ64" s="63">
        <v>7999</v>
      </c>
      <c r="GK64" s="63">
        <v>8084</v>
      </c>
      <c r="GL64" s="63">
        <v>8610</v>
      </c>
      <c r="GM64" s="63">
        <v>21735</v>
      </c>
      <c r="GN64" s="80">
        <v>19354</v>
      </c>
      <c r="GO64" s="43"/>
      <c r="GP64" s="104">
        <v>416</v>
      </c>
      <c r="GQ64" s="63">
        <v>163</v>
      </c>
      <c r="GR64" s="63">
        <v>184</v>
      </c>
      <c r="GS64" s="63">
        <v>165</v>
      </c>
      <c r="GT64" s="63">
        <v>179</v>
      </c>
      <c r="GU64" s="63">
        <v>1868</v>
      </c>
      <c r="GV64" s="80">
        <v>2166</v>
      </c>
      <c r="GW64" s="43"/>
      <c r="GX64" s="104">
        <v>9601</v>
      </c>
      <c r="GY64" s="63">
        <v>8460</v>
      </c>
      <c r="GZ64" s="63">
        <v>8415</v>
      </c>
      <c r="HA64" s="63">
        <v>8261</v>
      </c>
      <c r="HB64" s="63">
        <v>8367</v>
      </c>
      <c r="HC64" s="63">
        <v>20987</v>
      </c>
      <c r="HD64" s="80">
        <v>18831</v>
      </c>
    </row>
    <row r="65" spans="2:212" x14ac:dyDescent="0.2">
      <c r="B65" s="1" t="s">
        <v>123</v>
      </c>
      <c r="E65" s="100"/>
      <c r="F65" s="99" t="s">
        <v>124</v>
      </c>
      <c r="G65" s="99"/>
      <c r="H65" s="99"/>
      <c r="I65" s="99"/>
      <c r="J65" s="99"/>
      <c r="K65" s="99"/>
      <c r="L65" s="99"/>
      <c r="M65" s="100"/>
      <c r="N65" s="99"/>
      <c r="O65" s="99"/>
      <c r="P65" s="99"/>
      <c r="Q65" s="99"/>
      <c r="R65" s="99"/>
      <c r="S65" s="99"/>
      <c r="T65" s="99"/>
      <c r="U65" s="100"/>
      <c r="V65" s="99"/>
      <c r="W65" s="99"/>
      <c r="X65" s="99"/>
      <c r="Y65" s="99"/>
      <c r="Z65" s="99"/>
      <c r="AA65" s="99"/>
      <c r="AB65" s="99"/>
      <c r="AC65" s="100"/>
      <c r="AD65" s="99"/>
      <c r="AE65" s="99"/>
      <c r="AF65" s="99"/>
      <c r="AG65" s="99"/>
      <c r="AH65" s="99"/>
      <c r="AI65" s="99"/>
      <c r="AJ65" s="99"/>
      <c r="AK65" s="100"/>
      <c r="AL65" s="99"/>
      <c r="AM65" s="99"/>
      <c r="AN65" s="99"/>
      <c r="AO65" s="99"/>
      <c r="AP65" s="99"/>
      <c r="AQ65" s="99"/>
      <c r="AR65" s="99"/>
      <c r="AS65" s="100"/>
      <c r="AT65" s="99"/>
      <c r="AU65" s="99"/>
      <c r="AV65" s="99"/>
      <c r="AW65" s="99"/>
      <c r="AX65" s="99"/>
      <c r="AY65" s="99"/>
      <c r="AZ65" s="99"/>
      <c r="BA65" s="100"/>
      <c r="BB65" s="99"/>
      <c r="BC65" s="99"/>
      <c r="BD65" s="99"/>
      <c r="BE65" s="99"/>
      <c r="BF65" s="99"/>
      <c r="BG65" s="99"/>
      <c r="BH65" s="99"/>
      <c r="BI65" s="100"/>
      <c r="BJ65" s="99"/>
      <c r="BK65" s="99"/>
      <c r="BL65" s="99"/>
      <c r="BM65" s="99"/>
      <c r="BN65" s="99"/>
      <c r="BO65" s="99"/>
      <c r="BP65" s="99"/>
      <c r="BQ65" s="100"/>
      <c r="BR65" s="99"/>
      <c r="BS65" s="99"/>
      <c r="BT65" s="99"/>
      <c r="BU65" s="99"/>
      <c r="BV65" s="99"/>
      <c r="BW65" s="99"/>
      <c r="BX65" s="99"/>
      <c r="BY65" s="100"/>
      <c r="BZ65" s="99"/>
      <c r="CA65" s="99"/>
      <c r="CB65" s="99"/>
      <c r="CC65" s="99"/>
      <c r="CD65" s="99"/>
      <c r="CE65" s="99"/>
      <c r="CF65" s="99"/>
      <c r="CG65" s="100"/>
      <c r="CH65" s="99"/>
      <c r="CI65" s="99"/>
      <c r="CJ65" s="99"/>
      <c r="CK65" s="99"/>
      <c r="CL65" s="99"/>
      <c r="CM65" s="99"/>
      <c r="CN65" s="99"/>
      <c r="CO65" s="100"/>
      <c r="CP65" s="99"/>
      <c r="CQ65" s="99"/>
      <c r="CR65" s="99"/>
      <c r="CS65" s="99"/>
      <c r="CT65" s="99"/>
      <c r="CU65" s="99"/>
      <c r="CV65" s="99"/>
      <c r="CW65" s="100"/>
      <c r="CX65" s="99"/>
      <c r="CY65" s="99"/>
      <c r="CZ65" s="99"/>
      <c r="DA65" s="99"/>
      <c r="DB65" s="99"/>
      <c r="DC65" s="99"/>
      <c r="DD65" s="99"/>
      <c r="DE65" s="100"/>
      <c r="DF65" s="99"/>
      <c r="DG65" s="99"/>
      <c r="DH65" s="99"/>
      <c r="DI65" s="99"/>
      <c r="DJ65" s="99"/>
      <c r="DK65" s="99"/>
      <c r="DL65" s="99"/>
      <c r="DM65" s="100"/>
      <c r="DN65" s="99"/>
      <c r="DO65" s="99"/>
      <c r="DP65" s="99"/>
      <c r="DQ65" s="99"/>
      <c r="DR65" s="99"/>
      <c r="DS65" s="99"/>
      <c r="DT65" s="99"/>
      <c r="DU65" s="100"/>
      <c r="DV65" s="99"/>
      <c r="DW65" s="99"/>
      <c r="DX65" s="99"/>
      <c r="DY65" s="99"/>
      <c r="DZ65" s="99"/>
      <c r="EA65" s="99"/>
      <c r="EB65" s="99"/>
      <c r="EC65" s="100"/>
      <c r="ED65" s="99"/>
      <c r="EE65" s="99"/>
      <c r="EF65" s="99"/>
      <c r="EG65" s="99"/>
      <c r="EH65" s="99"/>
      <c r="EI65" s="99"/>
      <c r="EJ65" s="99"/>
      <c r="EK65" s="100"/>
      <c r="EL65" s="99"/>
      <c r="EM65" s="99"/>
      <c r="EN65" s="99"/>
      <c r="EO65" s="99"/>
      <c r="EP65" s="99"/>
      <c r="EQ65" s="99"/>
      <c r="ER65" s="99"/>
      <c r="ES65" s="100"/>
      <c r="ET65" s="99"/>
      <c r="EU65" s="99"/>
      <c r="EV65" s="99"/>
      <c r="EW65" s="99"/>
      <c r="EX65" s="99"/>
      <c r="EY65" s="99"/>
      <c r="EZ65" s="99"/>
      <c r="FA65" s="100"/>
      <c r="FB65" s="99"/>
      <c r="FC65" s="99"/>
      <c r="FD65" s="99"/>
      <c r="FE65" s="99"/>
      <c r="FF65" s="99"/>
      <c r="FG65" s="99"/>
      <c r="FH65" s="99"/>
      <c r="FI65" s="100"/>
      <c r="FJ65" s="99"/>
      <c r="FK65" s="99"/>
      <c r="FL65" s="99"/>
      <c r="FM65" s="99"/>
      <c r="FN65" s="99"/>
      <c r="FO65" s="99"/>
      <c r="FP65" s="99"/>
      <c r="FQ65" s="100"/>
      <c r="FR65" s="99"/>
      <c r="FS65" s="99"/>
      <c r="FT65" s="99"/>
      <c r="FU65" s="99"/>
      <c r="FV65" s="99"/>
      <c r="FW65" s="99"/>
      <c r="FX65" s="99"/>
      <c r="FY65" s="100"/>
      <c r="FZ65" s="99"/>
      <c r="GA65" s="99"/>
      <c r="GB65" s="99"/>
      <c r="GC65" s="99"/>
      <c r="GD65" s="99"/>
      <c r="GE65" s="99"/>
      <c r="GF65" s="99"/>
      <c r="GG65" s="100"/>
      <c r="GH65" s="99"/>
      <c r="GI65" s="99"/>
      <c r="GJ65" s="99"/>
      <c r="GK65" s="99"/>
      <c r="GL65" s="99"/>
      <c r="GM65" s="99"/>
      <c r="GN65" s="99"/>
      <c r="GO65" s="100"/>
      <c r="GP65" s="99"/>
      <c r="GQ65" s="99"/>
      <c r="GR65" s="99"/>
      <c r="GS65" s="99"/>
      <c r="GT65" s="99"/>
      <c r="GU65" s="99"/>
      <c r="GV65" s="99"/>
      <c r="GW65" s="100"/>
      <c r="GX65" s="99"/>
      <c r="GY65" s="99"/>
      <c r="GZ65" s="99"/>
      <c r="HA65" s="99"/>
      <c r="HB65" s="99"/>
      <c r="HC65" s="99"/>
      <c r="HD65" s="99"/>
    </row>
    <row r="66" spans="2:212" x14ac:dyDescent="0.2">
      <c r="ED66" s="1" t="s">
        <v>142</v>
      </c>
      <c r="EL66" s="1" t="s">
        <v>142</v>
      </c>
      <c r="ET66" s="1" t="s">
        <v>141</v>
      </c>
      <c r="FJ66" s="1" t="s">
        <v>141</v>
      </c>
      <c r="FZ66" s="1" t="s">
        <v>141</v>
      </c>
      <c r="GP66" s="1" t="s">
        <v>141</v>
      </c>
    </row>
  </sheetData>
  <mergeCells count="29">
    <mergeCell ref="GX13:HD13"/>
    <mergeCell ref="DF13:DL13"/>
    <mergeCell ref="ET13:EZ13"/>
    <mergeCell ref="FB13:FH13"/>
    <mergeCell ref="EL13:ER13"/>
    <mergeCell ref="GP13:GV13"/>
    <mergeCell ref="V13:AB13"/>
    <mergeCell ref="AD13:AJ13"/>
    <mergeCell ref="B13:B14"/>
    <mergeCell ref="C13:C14"/>
    <mergeCell ref="D13:D14"/>
    <mergeCell ref="F13:L13"/>
    <mergeCell ref="N13:T13"/>
    <mergeCell ref="FZ13:GF13"/>
    <mergeCell ref="GH13:GN13"/>
    <mergeCell ref="AL13:AR13"/>
    <mergeCell ref="AT13:AZ13"/>
    <mergeCell ref="BB13:BH13"/>
    <mergeCell ref="BJ13:BP13"/>
    <mergeCell ref="ED13:EJ13"/>
    <mergeCell ref="BR13:BX13"/>
    <mergeCell ref="BZ13:CF13"/>
    <mergeCell ref="CH13:CN13"/>
    <mergeCell ref="CP13:CV13"/>
    <mergeCell ref="FR13:FX13"/>
    <mergeCell ref="FJ13:FP13"/>
    <mergeCell ref="DN13:DT13"/>
    <mergeCell ref="DV13:EB13"/>
    <mergeCell ref="CX13:DD13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D67"/>
  <sheetViews>
    <sheetView zoomScale="85" zoomScaleNormal="85" workbookViewId="0">
      <pane xSplit="4" ySplit="16" topLeftCell="CN17" activePane="bottomRight" state="frozen"/>
      <selection activeCell="E17" sqref="E17"/>
      <selection pane="topRight" activeCell="E17" sqref="E17"/>
      <selection pane="bottomLeft" activeCell="E17" sqref="E17"/>
      <selection pane="bottomRight" activeCell="CX15" sqref="CX15:DD64"/>
    </sheetView>
  </sheetViews>
  <sheetFormatPr defaultRowHeight="12.75" x14ac:dyDescent="0.2"/>
  <cols>
    <col min="1" max="1" width="0.85546875" style="1" customWidth="1"/>
    <col min="2" max="2" width="16.28515625" style="1" bestFit="1" customWidth="1"/>
    <col min="3" max="3" width="11.7109375" style="1" customWidth="1"/>
    <col min="4" max="4" width="40.140625" style="1" bestFit="1" customWidth="1"/>
    <col min="5" max="5" width="1.7109375" style="11" customWidth="1"/>
    <col min="6" max="12" width="8.7109375" style="1" customWidth="1"/>
    <col min="13" max="13" width="1.7109375" style="11" customWidth="1"/>
    <col min="14" max="20" width="8.7109375" style="1" customWidth="1"/>
    <col min="21" max="21" width="1.7109375" style="11" customWidth="1"/>
    <col min="22" max="28" width="8.7109375" style="1" customWidth="1"/>
    <col min="29" max="29" width="1.7109375" style="11" customWidth="1"/>
    <col min="30" max="36" width="8.7109375" style="1" customWidth="1"/>
    <col min="37" max="37" width="1.7109375" style="11" customWidth="1"/>
    <col min="38" max="44" width="8.7109375" style="1" customWidth="1"/>
    <col min="45" max="45" width="1.7109375" style="11" customWidth="1"/>
    <col min="46" max="52" width="8.7109375" style="1" customWidth="1"/>
    <col min="53" max="53" width="1.7109375" style="11" customWidth="1"/>
    <col min="54" max="60" width="8.7109375" style="1" customWidth="1"/>
    <col min="61" max="61" width="1.7109375" style="11" customWidth="1"/>
    <col min="62" max="68" width="8.7109375" style="1" customWidth="1"/>
    <col min="69" max="69" width="1.7109375" style="11" customWidth="1"/>
    <col min="70" max="76" width="8.7109375" style="1" customWidth="1"/>
    <col min="77" max="77" width="1.7109375" style="11" customWidth="1"/>
    <col min="78" max="84" width="8.7109375" style="1" customWidth="1"/>
    <col min="85" max="85" width="1.7109375" style="11" customWidth="1"/>
    <col min="86" max="92" width="8.7109375" style="1" customWidth="1"/>
    <col min="93" max="93" width="1.7109375" style="11" customWidth="1"/>
    <col min="94" max="100" width="8.7109375" style="1" customWidth="1"/>
    <col min="101" max="101" width="1.7109375" style="11" customWidth="1"/>
    <col min="102" max="108" width="8.7109375" style="1" customWidth="1"/>
    <col min="109" max="16384" width="9.140625" style="1"/>
  </cols>
  <sheetData>
    <row r="1" spans="1:108" s="7" customFormat="1" x14ac:dyDescent="0.2">
      <c r="E1" s="15"/>
      <c r="M1" s="15"/>
      <c r="U1" s="15"/>
      <c r="AC1" s="15"/>
      <c r="AK1" s="15"/>
      <c r="AS1" s="15"/>
      <c r="BA1" s="15"/>
      <c r="BI1" s="15"/>
      <c r="BQ1" s="15"/>
      <c r="BY1" s="15"/>
      <c r="CG1" s="15"/>
      <c r="CO1" s="15"/>
      <c r="CW1" s="15"/>
    </row>
    <row r="2" spans="1:108" s="7" customFormat="1" ht="15" x14ac:dyDescent="0.2">
      <c r="B2" s="2" t="s">
        <v>55</v>
      </c>
      <c r="C2" s="9" t="s">
        <v>134</v>
      </c>
      <c r="D2" s="37"/>
      <c r="E2" s="15"/>
      <c r="H2" s="86"/>
      <c r="J2" s="86"/>
      <c r="M2" s="15"/>
      <c r="P2" s="86"/>
      <c r="R2" s="86"/>
      <c r="U2" s="15"/>
      <c r="X2" s="86"/>
      <c r="Z2" s="86"/>
      <c r="AC2" s="15"/>
      <c r="AF2" s="86"/>
      <c r="AH2" s="86"/>
      <c r="AK2" s="15"/>
      <c r="AN2" s="86"/>
      <c r="AP2" s="86"/>
      <c r="AS2" s="15"/>
      <c r="AV2" s="86"/>
      <c r="AX2" s="86"/>
      <c r="BA2" s="15"/>
      <c r="BD2" s="86"/>
      <c r="BF2" s="86"/>
      <c r="BI2" s="15"/>
      <c r="BL2" s="86"/>
      <c r="BN2" s="86"/>
      <c r="BQ2" s="15"/>
      <c r="BT2" s="86"/>
      <c r="BV2" s="86"/>
      <c r="BY2" s="15"/>
      <c r="CB2" s="86"/>
      <c r="CD2" s="86"/>
      <c r="CG2" s="15"/>
      <c r="CJ2" s="86"/>
      <c r="CL2" s="86"/>
      <c r="CO2" s="15"/>
      <c r="CR2" s="86"/>
      <c r="CT2" s="86"/>
      <c r="CW2" s="15"/>
      <c r="CZ2" s="86"/>
      <c r="DB2" s="86"/>
    </row>
    <row r="3" spans="1:108" s="7" customFormat="1" ht="12.75" customHeight="1" x14ac:dyDescent="0.2">
      <c r="B3" s="87" t="s">
        <v>56</v>
      </c>
      <c r="C3" s="6" t="s">
        <v>131</v>
      </c>
      <c r="D3" s="6"/>
      <c r="E3" s="15"/>
      <c r="M3" s="15"/>
      <c r="U3" s="15"/>
      <c r="AC3" s="15"/>
      <c r="AK3" s="15"/>
      <c r="AS3" s="15"/>
      <c r="BA3" s="15"/>
      <c r="BI3" s="15"/>
      <c r="BQ3" s="15"/>
      <c r="BY3" s="15"/>
      <c r="CG3" s="15"/>
      <c r="CO3" s="15"/>
      <c r="CW3" s="15"/>
    </row>
    <row r="4" spans="1:108" s="7" customFormat="1" x14ac:dyDescent="0.2">
      <c r="B4" s="87"/>
      <c r="C4" s="6"/>
      <c r="D4" s="6"/>
      <c r="E4" s="15"/>
      <c r="M4" s="15"/>
      <c r="U4" s="15"/>
      <c r="AC4" s="15"/>
      <c r="AK4" s="15"/>
      <c r="AS4" s="15"/>
      <c r="BA4" s="15"/>
      <c r="BI4" s="15"/>
      <c r="BQ4" s="15"/>
      <c r="BY4" s="15"/>
      <c r="CG4" s="15"/>
      <c r="CO4" s="15"/>
      <c r="CW4" s="15"/>
    </row>
    <row r="5" spans="1:108" s="7" customFormat="1" ht="15" x14ac:dyDescent="0.2">
      <c r="B5" s="87" t="s">
        <v>57</v>
      </c>
      <c r="C5" s="10" t="str">
        <f>'Answered in 60'!C5</f>
        <v>30 November 2015 to 28 February 2016</v>
      </c>
      <c r="D5" s="38"/>
      <c r="E5" s="15"/>
      <c r="K5" s="15"/>
      <c r="M5" s="15"/>
      <c r="S5" s="15"/>
      <c r="U5" s="15"/>
      <c r="AA5" s="15"/>
      <c r="AC5" s="15"/>
      <c r="AI5" s="15"/>
      <c r="AK5" s="15"/>
      <c r="AQ5" s="15"/>
      <c r="AS5" s="15"/>
      <c r="AY5" s="15"/>
      <c r="BA5" s="15"/>
      <c r="BG5" s="15"/>
      <c r="BI5" s="15"/>
      <c r="BO5" s="15"/>
      <c r="BQ5" s="15"/>
      <c r="BW5" s="15"/>
      <c r="BY5" s="15"/>
      <c r="CE5" s="15"/>
      <c r="CG5" s="15"/>
      <c r="CM5" s="15"/>
      <c r="CO5" s="15"/>
      <c r="CU5" s="15"/>
      <c r="CW5" s="15"/>
      <c r="DC5" s="15"/>
    </row>
    <row r="6" spans="1:108" s="7" customFormat="1" x14ac:dyDescent="0.2">
      <c r="B6" s="87" t="s">
        <v>58</v>
      </c>
      <c r="C6" s="7" t="s">
        <v>67</v>
      </c>
      <c r="E6" s="15"/>
      <c r="K6" s="15"/>
      <c r="M6" s="15"/>
      <c r="S6" s="15"/>
      <c r="U6" s="15"/>
      <c r="AA6" s="15"/>
      <c r="AC6" s="15"/>
      <c r="AI6" s="15"/>
      <c r="AK6" s="15"/>
      <c r="AQ6" s="15"/>
      <c r="AS6" s="15"/>
      <c r="AY6" s="15"/>
      <c r="BA6" s="15"/>
      <c r="BG6" s="15"/>
      <c r="BI6" s="15"/>
      <c r="BO6" s="15"/>
      <c r="BQ6" s="15"/>
      <c r="BW6" s="15"/>
      <c r="BY6" s="15"/>
      <c r="CE6" s="15"/>
      <c r="CG6" s="15"/>
      <c r="CM6" s="15"/>
      <c r="CO6" s="15"/>
      <c r="CU6" s="15"/>
      <c r="CW6" s="15"/>
      <c r="DC6" s="15"/>
    </row>
    <row r="7" spans="1:108" s="7" customFormat="1" x14ac:dyDescent="0.2">
      <c r="B7" s="87" t="s">
        <v>59</v>
      </c>
      <c r="C7" s="7" t="s">
        <v>54</v>
      </c>
      <c r="E7" s="15"/>
      <c r="K7" s="15"/>
      <c r="M7" s="15"/>
      <c r="S7" s="15"/>
      <c r="U7" s="15"/>
      <c r="AA7" s="15"/>
      <c r="AC7" s="15"/>
      <c r="AI7" s="15"/>
      <c r="AK7" s="15"/>
      <c r="AQ7" s="15"/>
      <c r="AS7" s="15"/>
      <c r="AY7" s="15"/>
      <c r="BA7" s="15"/>
      <c r="BG7" s="15"/>
      <c r="BI7" s="15"/>
      <c r="BO7" s="15"/>
      <c r="BQ7" s="15"/>
      <c r="BW7" s="15"/>
      <c r="BY7" s="15"/>
      <c r="CE7" s="15"/>
      <c r="CG7" s="15"/>
      <c r="CM7" s="15"/>
      <c r="CO7" s="15"/>
      <c r="CU7" s="15"/>
      <c r="CW7" s="15"/>
      <c r="DC7" s="15"/>
    </row>
    <row r="8" spans="1:108" s="7" customFormat="1" x14ac:dyDescent="0.2">
      <c r="B8" s="87" t="s">
        <v>60</v>
      </c>
      <c r="C8" s="8" t="str">
        <f>'Answered in 60'!C8</f>
        <v>4 March 2016</v>
      </c>
      <c r="E8" s="15"/>
      <c r="K8" s="15"/>
      <c r="M8" s="15"/>
      <c r="S8" s="15"/>
      <c r="U8" s="15"/>
      <c r="AA8" s="15"/>
      <c r="AC8" s="15"/>
      <c r="AI8" s="15"/>
      <c r="AK8" s="15"/>
      <c r="AQ8" s="15"/>
      <c r="AS8" s="15"/>
      <c r="AY8" s="15"/>
      <c r="BA8" s="15"/>
      <c r="BG8" s="15"/>
      <c r="BI8" s="15"/>
      <c r="BO8" s="15"/>
      <c r="BQ8" s="15"/>
      <c r="BW8" s="15"/>
      <c r="BY8" s="15"/>
      <c r="CE8" s="15"/>
      <c r="CG8" s="15"/>
      <c r="CM8" s="15"/>
      <c r="CO8" s="15"/>
      <c r="CU8" s="15"/>
      <c r="CW8" s="15"/>
      <c r="DC8" s="15"/>
    </row>
    <row r="9" spans="1:108" s="7" customFormat="1" x14ac:dyDescent="0.2">
      <c r="B9" s="87" t="s">
        <v>61</v>
      </c>
      <c r="C9" s="7" t="s">
        <v>2</v>
      </c>
      <c r="E9" s="15"/>
      <c r="K9" s="15"/>
      <c r="M9" s="15"/>
      <c r="S9" s="15"/>
      <c r="U9" s="15"/>
      <c r="AA9" s="15"/>
      <c r="AC9" s="15"/>
      <c r="AI9" s="15"/>
      <c r="AK9" s="15"/>
      <c r="AQ9" s="15"/>
      <c r="AS9" s="15"/>
      <c r="AY9" s="15"/>
      <c r="BA9" s="15"/>
      <c r="BG9" s="15"/>
      <c r="BI9" s="15"/>
      <c r="BO9" s="15"/>
      <c r="BQ9" s="15"/>
      <c r="BW9" s="15"/>
      <c r="BY9" s="15"/>
      <c r="CE9" s="15"/>
      <c r="CG9" s="15"/>
      <c r="CM9" s="15"/>
      <c r="CO9" s="15"/>
      <c r="CU9" s="15"/>
      <c r="CW9" s="15"/>
      <c r="DC9" s="15"/>
    </row>
    <row r="10" spans="1:108" s="7" customFormat="1" x14ac:dyDescent="0.2">
      <c r="B10" s="87" t="s">
        <v>62</v>
      </c>
      <c r="C10" s="7" t="s">
        <v>65</v>
      </c>
      <c r="E10" s="15"/>
      <c r="K10" s="15"/>
      <c r="M10" s="15"/>
      <c r="S10" s="15"/>
      <c r="U10" s="15"/>
      <c r="AA10" s="15"/>
      <c r="AC10" s="15"/>
      <c r="AI10" s="15"/>
      <c r="AK10" s="15"/>
      <c r="AQ10" s="15"/>
      <c r="AS10" s="15"/>
      <c r="AY10" s="15"/>
      <c r="BA10" s="15"/>
      <c r="BG10" s="15"/>
      <c r="BI10" s="15"/>
      <c r="BO10" s="15"/>
      <c r="BQ10" s="15"/>
      <c r="BW10" s="15"/>
      <c r="BY10" s="15"/>
      <c r="CE10" s="15"/>
      <c r="CG10" s="15"/>
      <c r="CM10" s="15"/>
      <c r="CO10" s="15"/>
      <c r="CU10" s="15"/>
      <c r="CW10" s="15"/>
      <c r="DC10" s="15"/>
    </row>
    <row r="11" spans="1:108" s="7" customFormat="1" x14ac:dyDescent="0.2">
      <c r="B11" s="87" t="s">
        <v>63</v>
      </c>
      <c r="C11" s="7" t="s">
        <v>66</v>
      </c>
      <c r="E11" s="15"/>
      <c r="K11" s="15"/>
      <c r="M11" s="15"/>
      <c r="S11" s="15"/>
      <c r="U11" s="15"/>
      <c r="AA11" s="15"/>
      <c r="AC11" s="15"/>
      <c r="AI11" s="15"/>
      <c r="AK11" s="15"/>
      <c r="AQ11" s="15"/>
      <c r="AS11" s="15"/>
      <c r="AY11" s="15"/>
      <c r="BA11" s="15"/>
      <c r="BG11" s="15"/>
      <c r="BI11" s="15"/>
      <c r="BO11" s="15"/>
      <c r="BQ11" s="15"/>
      <c r="BW11" s="15"/>
      <c r="BY11" s="15"/>
      <c r="CE11" s="15"/>
      <c r="CG11" s="15"/>
      <c r="CM11" s="15"/>
      <c r="CO11" s="15"/>
      <c r="CU11" s="15"/>
      <c r="CW11" s="15"/>
      <c r="DC11" s="15"/>
    </row>
    <row r="12" spans="1:108" s="7" customFormat="1" ht="13.5" thickBot="1" x14ac:dyDescent="0.25">
      <c r="E12" s="15"/>
      <c r="M12" s="15"/>
      <c r="U12" s="15"/>
      <c r="AC12" s="15"/>
      <c r="AK12" s="15"/>
      <c r="AS12" s="15"/>
      <c r="BA12" s="15"/>
      <c r="BI12" s="15"/>
      <c r="BQ12" s="15"/>
      <c r="BY12" s="15"/>
      <c r="CG12" s="15"/>
      <c r="CO12" s="15"/>
      <c r="CW12" s="15"/>
    </row>
    <row r="13" spans="1:108" ht="13.5" thickBot="1" x14ac:dyDescent="0.25">
      <c r="A13" s="11"/>
      <c r="B13" s="132" t="s">
        <v>0</v>
      </c>
      <c r="C13" s="134" t="s">
        <v>64</v>
      </c>
      <c r="D13" s="136" t="s">
        <v>68</v>
      </c>
      <c r="E13" s="65"/>
      <c r="F13" s="129" t="s">
        <v>115</v>
      </c>
      <c r="G13" s="130"/>
      <c r="H13" s="130"/>
      <c r="I13" s="130"/>
      <c r="J13" s="130"/>
      <c r="K13" s="130"/>
      <c r="L13" s="131"/>
      <c r="M13" s="65"/>
      <c r="N13" s="129" t="s">
        <v>115</v>
      </c>
      <c r="O13" s="130"/>
      <c r="P13" s="130"/>
      <c r="Q13" s="130"/>
      <c r="R13" s="130"/>
      <c r="S13" s="130"/>
      <c r="T13" s="131"/>
      <c r="U13" s="65"/>
      <c r="V13" s="129" t="s">
        <v>115</v>
      </c>
      <c r="W13" s="130"/>
      <c r="X13" s="130"/>
      <c r="Y13" s="130"/>
      <c r="Z13" s="130"/>
      <c r="AA13" s="130"/>
      <c r="AB13" s="131"/>
      <c r="AC13" s="65"/>
      <c r="AD13" s="129" t="s">
        <v>115</v>
      </c>
      <c r="AE13" s="130"/>
      <c r="AF13" s="130"/>
      <c r="AG13" s="130"/>
      <c r="AH13" s="130"/>
      <c r="AI13" s="130"/>
      <c r="AJ13" s="131"/>
      <c r="AK13" s="65"/>
      <c r="AL13" s="129" t="s">
        <v>115</v>
      </c>
      <c r="AM13" s="130"/>
      <c r="AN13" s="130"/>
      <c r="AO13" s="130"/>
      <c r="AP13" s="130"/>
      <c r="AQ13" s="130"/>
      <c r="AR13" s="131"/>
      <c r="AS13" s="65"/>
      <c r="AT13" s="129" t="s">
        <v>115</v>
      </c>
      <c r="AU13" s="130"/>
      <c r="AV13" s="130"/>
      <c r="AW13" s="130"/>
      <c r="AX13" s="130"/>
      <c r="AY13" s="130"/>
      <c r="AZ13" s="131"/>
      <c r="BA13" s="65"/>
      <c r="BB13" s="129" t="s">
        <v>115</v>
      </c>
      <c r="BC13" s="130"/>
      <c r="BD13" s="130"/>
      <c r="BE13" s="130"/>
      <c r="BF13" s="130"/>
      <c r="BG13" s="130"/>
      <c r="BH13" s="131"/>
      <c r="BI13" s="65"/>
      <c r="BJ13" s="129" t="s">
        <v>115</v>
      </c>
      <c r="BK13" s="130"/>
      <c r="BL13" s="130"/>
      <c r="BM13" s="130"/>
      <c r="BN13" s="130"/>
      <c r="BO13" s="130"/>
      <c r="BP13" s="131"/>
      <c r="BQ13" s="65"/>
      <c r="BR13" s="129" t="s">
        <v>115</v>
      </c>
      <c r="BS13" s="130"/>
      <c r="BT13" s="130"/>
      <c r="BU13" s="130"/>
      <c r="BV13" s="130"/>
      <c r="BW13" s="130"/>
      <c r="BX13" s="131"/>
      <c r="BY13" s="65"/>
      <c r="BZ13" s="129" t="s">
        <v>115</v>
      </c>
      <c r="CA13" s="130"/>
      <c r="CB13" s="130"/>
      <c r="CC13" s="130"/>
      <c r="CD13" s="130"/>
      <c r="CE13" s="130"/>
      <c r="CF13" s="131"/>
      <c r="CG13" s="65"/>
      <c r="CH13" s="129" t="s">
        <v>115</v>
      </c>
      <c r="CI13" s="130"/>
      <c r="CJ13" s="130"/>
      <c r="CK13" s="130"/>
      <c r="CL13" s="130"/>
      <c r="CM13" s="130"/>
      <c r="CN13" s="131"/>
      <c r="CO13" s="65"/>
      <c r="CP13" s="129" t="s">
        <v>115</v>
      </c>
      <c r="CQ13" s="130"/>
      <c r="CR13" s="130"/>
      <c r="CS13" s="130"/>
      <c r="CT13" s="130"/>
      <c r="CU13" s="130"/>
      <c r="CV13" s="131"/>
      <c r="CW13" s="65"/>
      <c r="CX13" s="129" t="s">
        <v>115</v>
      </c>
      <c r="CY13" s="130"/>
      <c r="CZ13" s="130"/>
      <c r="DA13" s="130"/>
      <c r="DB13" s="130"/>
      <c r="DC13" s="130"/>
      <c r="DD13" s="131"/>
    </row>
    <row r="14" spans="1:108" ht="13.5" thickBot="1" x14ac:dyDescent="0.25">
      <c r="A14" s="11"/>
      <c r="B14" s="133"/>
      <c r="C14" s="135"/>
      <c r="D14" s="137"/>
      <c r="E14" s="65"/>
      <c r="F14" s="69">
        <v>42338</v>
      </c>
      <c r="G14" s="70">
        <v>42339</v>
      </c>
      <c r="H14" s="70">
        <v>42340</v>
      </c>
      <c r="I14" s="70">
        <v>42341</v>
      </c>
      <c r="J14" s="70">
        <v>42342</v>
      </c>
      <c r="K14" s="70">
        <v>42343</v>
      </c>
      <c r="L14" s="66">
        <v>42344</v>
      </c>
      <c r="M14" s="65"/>
      <c r="N14" s="69">
        <f>F14+7</f>
        <v>42345</v>
      </c>
      <c r="O14" s="70">
        <f t="shared" ref="O14:T14" si="0">G14+7</f>
        <v>42346</v>
      </c>
      <c r="P14" s="70">
        <f t="shared" si="0"/>
        <v>42347</v>
      </c>
      <c r="Q14" s="70">
        <f t="shared" si="0"/>
        <v>42348</v>
      </c>
      <c r="R14" s="70">
        <f t="shared" si="0"/>
        <v>42349</v>
      </c>
      <c r="S14" s="70">
        <f t="shared" si="0"/>
        <v>42350</v>
      </c>
      <c r="T14" s="66">
        <f t="shared" si="0"/>
        <v>42351</v>
      </c>
      <c r="U14" s="65"/>
      <c r="V14" s="69">
        <f>N14+7</f>
        <v>42352</v>
      </c>
      <c r="W14" s="70">
        <f t="shared" ref="W14" si="1">O14+7</f>
        <v>42353</v>
      </c>
      <c r="X14" s="70">
        <f t="shared" ref="X14" si="2">P14+7</f>
        <v>42354</v>
      </c>
      <c r="Y14" s="70">
        <f t="shared" ref="Y14" si="3">Q14+7</f>
        <v>42355</v>
      </c>
      <c r="Z14" s="70">
        <f t="shared" ref="Z14" si="4">R14+7</f>
        <v>42356</v>
      </c>
      <c r="AA14" s="70">
        <f t="shared" ref="AA14" si="5">S14+7</f>
        <v>42357</v>
      </c>
      <c r="AB14" s="66">
        <f t="shared" ref="AB14" si="6">T14+7</f>
        <v>42358</v>
      </c>
      <c r="AC14" s="65"/>
      <c r="AD14" s="69">
        <f>V14+7</f>
        <v>42359</v>
      </c>
      <c r="AE14" s="70">
        <f t="shared" ref="AE14" si="7">W14+7</f>
        <v>42360</v>
      </c>
      <c r="AF14" s="70">
        <f t="shared" ref="AF14" si="8">X14+7</f>
        <v>42361</v>
      </c>
      <c r="AG14" s="70">
        <f t="shared" ref="AG14" si="9">Y14+7</f>
        <v>42362</v>
      </c>
      <c r="AH14" s="70">
        <f t="shared" ref="AH14" si="10">Z14+7</f>
        <v>42363</v>
      </c>
      <c r="AI14" s="70">
        <f t="shared" ref="AI14" si="11">AA14+7</f>
        <v>42364</v>
      </c>
      <c r="AJ14" s="66">
        <f t="shared" ref="AJ14" si="12">AB14+7</f>
        <v>42365</v>
      </c>
      <c r="AK14" s="65"/>
      <c r="AL14" s="69">
        <f>AD14+7</f>
        <v>42366</v>
      </c>
      <c r="AM14" s="70">
        <f t="shared" ref="AM14" si="13">AE14+7</f>
        <v>42367</v>
      </c>
      <c r="AN14" s="70">
        <f t="shared" ref="AN14" si="14">AF14+7</f>
        <v>42368</v>
      </c>
      <c r="AO14" s="70">
        <f t="shared" ref="AO14" si="15">AG14+7</f>
        <v>42369</v>
      </c>
      <c r="AP14" s="70">
        <f t="shared" ref="AP14" si="16">AH14+7</f>
        <v>42370</v>
      </c>
      <c r="AQ14" s="70">
        <f t="shared" ref="AQ14" si="17">AI14+7</f>
        <v>42371</v>
      </c>
      <c r="AR14" s="66">
        <f t="shared" ref="AR14" si="18">AJ14+7</f>
        <v>42372</v>
      </c>
      <c r="AS14" s="65"/>
      <c r="AT14" s="69">
        <f>AL14+7</f>
        <v>42373</v>
      </c>
      <c r="AU14" s="70">
        <f t="shared" ref="AU14" si="19">AM14+7</f>
        <v>42374</v>
      </c>
      <c r="AV14" s="70">
        <f t="shared" ref="AV14" si="20">AN14+7</f>
        <v>42375</v>
      </c>
      <c r="AW14" s="70">
        <f t="shared" ref="AW14" si="21">AO14+7</f>
        <v>42376</v>
      </c>
      <c r="AX14" s="70">
        <f t="shared" ref="AX14" si="22">AP14+7</f>
        <v>42377</v>
      </c>
      <c r="AY14" s="70">
        <f t="shared" ref="AY14" si="23">AQ14+7</f>
        <v>42378</v>
      </c>
      <c r="AZ14" s="66">
        <f t="shared" ref="AZ14" si="24">AR14+7</f>
        <v>42379</v>
      </c>
      <c r="BA14" s="65"/>
      <c r="BB14" s="69">
        <f>AT14+7</f>
        <v>42380</v>
      </c>
      <c r="BC14" s="70">
        <f t="shared" ref="BC14" si="25">AU14+7</f>
        <v>42381</v>
      </c>
      <c r="BD14" s="70">
        <f t="shared" ref="BD14" si="26">AV14+7</f>
        <v>42382</v>
      </c>
      <c r="BE14" s="70">
        <f t="shared" ref="BE14" si="27">AW14+7</f>
        <v>42383</v>
      </c>
      <c r="BF14" s="70">
        <f t="shared" ref="BF14" si="28">AX14+7</f>
        <v>42384</v>
      </c>
      <c r="BG14" s="70">
        <f t="shared" ref="BG14" si="29">AY14+7</f>
        <v>42385</v>
      </c>
      <c r="BH14" s="66">
        <f t="shared" ref="BH14" si="30">AZ14+7</f>
        <v>42386</v>
      </c>
      <c r="BI14" s="65"/>
      <c r="BJ14" s="69">
        <f>BB14+7</f>
        <v>42387</v>
      </c>
      <c r="BK14" s="70">
        <f t="shared" ref="BK14" si="31">BC14+7</f>
        <v>42388</v>
      </c>
      <c r="BL14" s="70">
        <f t="shared" ref="BL14" si="32">BD14+7</f>
        <v>42389</v>
      </c>
      <c r="BM14" s="70">
        <f t="shared" ref="BM14" si="33">BE14+7</f>
        <v>42390</v>
      </c>
      <c r="BN14" s="70">
        <f t="shared" ref="BN14" si="34">BF14+7</f>
        <v>42391</v>
      </c>
      <c r="BO14" s="70">
        <f t="shared" ref="BO14" si="35">BG14+7</f>
        <v>42392</v>
      </c>
      <c r="BP14" s="66">
        <f t="shared" ref="BP14" si="36">BH14+7</f>
        <v>42393</v>
      </c>
      <c r="BQ14" s="65"/>
      <c r="BR14" s="69">
        <f>BJ14+7</f>
        <v>42394</v>
      </c>
      <c r="BS14" s="70">
        <f t="shared" ref="BS14" si="37">BK14+7</f>
        <v>42395</v>
      </c>
      <c r="BT14" s="70">
        <f t="shared" ref="BT14" si="38">BL14+7</f>
        <v>42396</v>
      </c>
      <c r="BU14" s="70">
        <f t="shared" ref="BU14" si="39">BM14+7</f>
        <v>42397</v>
      </c>
      <c r="BV14" s="70">
        <f t="shared" ref="BV14" si="40">BN14+7</f>
        <v>42398</v>
      </c>
      <c r="BW14" s="70">
        <f t="shared" ref="BW14" si="41">BO14+7</f>
        <v>42399</v>
      </c>
      <c r="BX14" s="66">
        <f t="shared" ref="BX14" si="42">BP14+7</f>
        <v>42400</v>
      </c>
      <c r="BY14" s="65"/>
      <c r="BZ14" s="69">
        <f>BR14+7</f>
        <v>42401</v>
      </c>
      <c r="CA14" s="70">
        <f t="shared" ref="CA14" si="43">BS14+7</f>
        <v>42402</v>
      </c>
      <c r="CB14" s="70">
        <f t="shared" ref="CB14" si="44">BT14+7</f>
        <v>42403</v>
      </c>
      <c r="CC14" s="70">
        <f t="shared" ref="CC14" si="45">BU14+7</f>
        <v>42404</v>
      </c>
      <c r="CD14" s="70">
        <f t="shared" ref="CD14" si="46">BV14+7</f>
        <v>42405</v>
      </c>
      <c r="CE14" s="70">
        <f t="shared" ref="CE14" si="47">BW14+7</f>
        <v>42406</v>
      </c>
      <c r="CF14" s="66">
        <f t="shared" ref="CF14" si="48">BX14+7</f>
        <v>42407</v>
      </c>
      <c r="CG14" s="65"/>
      <c r="CH14" s="69">
        <f>BZ14+7</f>
        <v>42408</v>
      </c>
      <c r="CI14" s="70">
        <f t="shared" ref="CI14" si="49">CA14+7</f>
        <v>42409</v>
      </c>
      <c r="CJ14" s="70">
        <f t="shared" ref="CJ14" si="50">CB14+7</f>
        <v>42410</v>
      </c>
      <c r="CK14" s="70">
        <f t="shared" ref="CK14" si="51">CC14+7</f>
        <v>42411</v>
      </c>
      <c r="CL14" s="70">
        <f t="shared" ref="CL14" si="52">CD14+7</f>
        <v>42412</v>
      </c>
      <c r="CM14" s="70">
        <f t="shared" ref="CM14" si="53">CE14+7</f>
        <v>42413</v>
      </c>
      <c r="CN14" s="66">
        <f t="shared" ref="CN14" si="54">CF14+7</f>
        <v>42414</v>
      </c>
      <c r="CO14" s="65"/>
      <c r="CP14" s="69">
        <f>CH14+7</f>
        <v>42415</v>
      </c>
      <c r="CQ14" s="70">
        <f t="shared" ref="CQ14" si="55">CI14+7</f>
        <v>42416</v>
      </c>
      <c r="CR14" s="70">
        <f t="shared" ref="CR14" si="56">CJ14+7</f>
        <v>42417</v>
      </c>
      <c r="CS14" s="70">
        <f t="shared" ref="CS14" si="57">CK14+7</f>
        <v>42418</v>
      </c>
      <c r="CT14" s="70">
        <f t="shared" ref="CT14" si="58">CL14+7</f>
        <v>42419</v>
      </c>
      <c r="CU14" s="70">
        <f t="shared" ref="CU14" si="59">CM14+7</f>
        <v>42420</v>
      </c>
      <c r="CV14" s="66">
        <f t="shared" ref="CV14" si="60">CN14+7</f>
        <v>42421</v>
      </c>
      <c r="CW14" s="65"/>
      <c r="CX14" s="69">
        <f>CP14+7</f>
        <v>42422</v>
      </c>
      <c r="CY14" s="70">
        <f t="shared" ref="CY14" si="61">CQ14+7</f>
        <v>42423</v>
      </c>
      <c r="CZ14" s="70">
        <f t="shared" ref="CZ14" si="62">CR14+7</f>
        <v>42424</v>
      </c>
      <c r="DA14" s="70">
        <f t="shared" ref="DA14" si="63">CS14+7</f>
        <v>42425</v>
      </c>
      <c r="DB14" s="70">
        <f t="shared" ref="DB14" si="64">CT14+7</f>
        <v>42426</v>
      </c>
      <c r="DC14" s="70">
        <f t="shared" ref="DC14" si="65">CU14+7</f>
        <v>42427</v>
      </c>
      <c r="DD14" s="66">
        <f t="shared" ref="DD14" si="66">CV14+7</f>
        <v>42428</v>
      </c>
    </row>
    <row r="15" spans="1:108" ht="13.5" thickBot="1" x14ac:dyDescent="0.25">
      <c r="A15" s="11"/>
      <c r="B15" s="12" t="s">
        <v>2</v>
      </c>
      <c r="C15" s="13" t="s">
        <v>120</v>
      </c>
      <c r="D15" s="14" t="s">
        <v>1</v>
      </c>
      <c r="E15" s="73"/>
      <c r="F15" s="39">
        <v>26577</v>
      </c>
      <c r="G15" s="40">
        <v>25362</v>
      </c>
      <c r="H15" s="40">
        <v>25312</v>
      </c>
      <c r="I15" s="40">
        <v>24678</v>
      </c>
      <c r="J15" s="40">
        <v>24778</v>
      </c>
      <c r="K15" s="40">
        <v>55256</v>
      </c>
      <c r="L15" s="71">
        <v>50064</v>
      </c>
      <c r="M15" s="65"/>
      <c r="N15" s="39">
        <v>27363</v>
      </c>
      <c r="O15" s="40">
        <v>24821</v>
      </c>
      <c r="P15" s="40">
        <v>24653</v>
      </c>
      <c r="Q15" s="40">
        <v>23733</v>
      </c>
      <c r="R15" s="40">
        <v>24417</v>
      </c>
      <c r="S15" s="40">
        <v>53992</v>
      </c>
      <c r="T15" s="71">
        <v>48340</v>
      </c>
      <c r="U15" s="65"/>
      <c r="V15" s="39">
        <v>26696</v>
      </c>
      <c r="W15" s="40">
        <v>25128</v>
      </c>
      <c r="X15" s="40">
        <v>24455</v>
      </c>
      <c r="Y15" s="40">
        <v>23944</v>
      </c>
      <c r="Z15" s="40">
        <v>25039</v>
      </c>
      <c r="AA15" s="40">
        <v>59034</v>
      </c>
      <c r="AB15" s="71">
        <v>51655</v>
      </c>
      <c r="AC15" s="65"/>
      <c r="AD15" s="39">
        <v>26414</v>
      </c>
      <c r="AE15" s="40">
        <v>24315</v>
      </c>
      <c r="AF15" s="40">
        <v>23627</v>
      </c>
      <c r="AG15" s="40">
        <v>24252</v>
      </c>
      <c r="AH15" s="40">
        <v>33811</v>
      </c>
      <c r="AI15" s="40">
        <v>61338</v>
      </c>
      <c r="AJ15" s="71">
        <v>61908</v>
      </c>
      <c r="AK15" s="65"/>
      <c r="AL15" s="39">
        <v>64326</v>
      </c>
      <c r="AM15" s="40">
        <v>26684</v>
      </c>
      <c r="AN15" s="40">
        <v>24514</v>
      </c>
      <c r="AO15" s="40">
        <v>22950</v>
      </c>
      <c r="AP15" s="40">
        <v>52744</v>
      </c>
      <c r="AQ15" s="40">
        <v>67666</v>
      </c>
      <c r="AR15" s="71">
        <v>53750</v>
      </c>
      <c r="AS15" s="65"/>
      <c r="AT15" s="39">
        <v>26852</v>
      </c>
      <c r="AU15" s="40">
        <v>24552</v>
      </c>
      <c r="AV15" s="40">
        <v>23759</v>
      </c>
      <c r="AW15" s="40">
        <v>23276</v>
      </c>
      <c r="AX15" s="40">
        <v>24050</v>
      </c>
      <c r="AY15" s="40">
        <v>54069</v>
      </c>
      <c r="AZ15" s="71">
        <v>45816</v>
      </c>
      <c r="BA15" s="65"/>
      <c r="BB15" s="39">
        <v>24566</v>
      </c>
      <c r="BC15" s="40">
        <v>21559</v>
      </c>
      <c r="BD15" s="40">
        <v>22085</v>
      </c>
      <c r="BE15" s="40">
        <v>21891</v>
      </c>
      <c r="BF15" s="40">
        <v>22734</v>
      </c>
      <c r="BG15" s="40">
        <v>50947</v>
      </c>
      <c r="BH15" s="71">
        <v>44944</v>
      </c>
      <c r="BI15" s="65"/>
      <c r="BJ15" s="39">
        <v>25185</v>
      </c>
      <c r="BK15" s="40">
        <v>22895</v>
      </c>
      <c r="BL15" s="40">
        <v>23927</v>
      </c>
      <c r="BM15" s="40">
        <v>24948</v>
      </c>
      <c r="BN15" s="40">
        <v>25000</v>
      </c>
      <c r="BO15" s="40">
        <v>55139</v>
      </c>
      <c r="BP15" s="71">
        <v>50298</v>
      </c>
      <c r="BQ15" s="65"/>
      <c r="BR15" s="39">
        <v>26962</v>
      </c>
      <c r="BS15" s="40">
        <v>25513</v>
      </c>
      <c r="BT15" s="40">
        <v>26165</v>
      </c>
      <c r="BU15" s="40">
        <v>25002</v>
      </c>
      <c r="BV15" s="40">
        <v>25755</v>
      </c>
      <c r="BW15" s="40">
        <v>55487</v>
      </c>
      <c r="BX15" s="71">
        <v>51082</v>
      </c>
      <c r="BY15" s="65"/>
      <c r="BZ15" s="39">
        <v>21719</v>
      </c>
      <c r="CA15" s="40">
        <v>20242</v>
      </c>
      <c r="CB15" s="40">
        <v>24790</v>
      </c>
      <c r="CC15" s="40">
        <v>24844</v>
      </c>
      <c r="CD15" s="40">
        <v>25827</v>
      </c>
      <c r="CE15" s="40">
        <v>55970</v>
      </c>
      <c r="CF15" s="71">
        <v>50392</v>
      </c>
      <c r="CG15" s="65"/>
      <c r="CH15" s="39">
        <v>27011</v>
      </c>
      <c r="CI15" s="40">
        <v>25218</v>
      </c>
      <c r="CJ15" s="40">
        <v>25550</v>
      </c>
      <c r="CK15" s="40">
        <v>25261</v>
      </c>
      <c r="CL15" s="40">
        <v>25440</v>
      </c>
      <c r="CM15" s="40">
        <v>55311</v>
      </c>
      <c r="CN15" s="71">
        <v>47969</v>
      </c>
      <c r="CO15" s="65"/>
      <c r="CP15" s="39">
        <v>25790</v>
      </c>
      <c r="CQ15" s="40">
        <v>24081</v>
      </c>
      <c r="CR15" s="40">
        <v>24912</v>
      </c>
      <c r="CS15" s="40">
        <v>24435</v>
      </c>
      <c r="CT15" s="40">
        <v>25806</v>
      </c>
      <c r="CU15" s="40">
        <v>55720</v>
      </c>
      <c r="CV15" s="71">
        <v>49642</v>
      </c>
      <c r="CW15" s="65"/>
      <c r="CX15" s="39">
        <v>27575</v>
      </c>
      <c r="CY15" s="40">
        <v>25078</v>
      </c>
      <c r="CZ15" s="40">
        <v>25025</v>
      </c>
      <c r="DA15" s="40">
        <v>25009</v>
      </c>
      <c r="DB15" s="40">
        <v>24886</v>
      </c>
      <c r="DC15" s="40">
        <v>53998</v>
      </c>
      <c r="DD15" s="71">
        <v>48250</v>
      </c>
    </row>
    <row r="16" spans="1:108" s="11" customFormat="1" ht="13.5" thickBot="1" x14ac:dyDescent="0.25">
      <c r="B16" s="72"/>
      <c r="C16" s="15"/>
      <c r="D16" s="15"/>
      <c r="E16" s="43"/>
      <c r="F16" s="85"/>
      <c r="G16" s="43"/>
      <c r="H16" s="43"/>
      <c r="I16" s="43"/>
      <c r="J16" s="43"/>
      <c r="K16" s="43"/>
      <c r="L16" s="73"/>
      <c r="M16" s="43"/>
      <c r="N16" s="85"/>
      <c r="O16" s="43"/>
      <c r="P16" s="43"/>
      <c r="Q16" s="43"/>
      <c r="R16" s="43"/>
      <c r="S16" s="43"/>
      <c r="T16" s="73"/>
      <c r="U16" s="43"/>
      <c r="V16" s="85"/>
      <c r="W16" s="43"/>
      <c r="X16" s="43"/>
      <c r="Y16" s="43"/>
      <c r="Z16" s="43"/>
      <c r="AA16" s="43"/>
      <c r="AB16" s="73"/>
      <c r="AC16" s="43"/>
      <c r="AD16" s="85"/>
      <c r="AE16" s="43"/>
      <c r="AF16" s="43"/>
      <c r="AG16" s="43"/>
      <c r="AH16" s="43"/>
      <c r="AI16" s="43"/>
      <c r="AJ16" s="73"/>
      <c r="AK16" s="43"/>
      <c r="AL16" s="85"/>
      <c r="AM16" s="43"/>
      <c r="AN16" s="43"/>
      <c r="AO16" s="43"/>
      <c r="AP16" s="43"/>
      <c r="AQ16" s="43"/>
      <c r="AR16" s="73"/>
      <c r="AS16" s="43"/>
      <c r="AT16" s="85"/>
      <c r="AU16" s="43"/>
      <c r="AV16" s="43"/>
      <c r="AW16" s="43"/>
      <c r="AX16" s="43"/>
      <c r="AY16" s="43"/>
      <c r="AZ16" s="73"/>
      <c r="BA16" s="43"/>
      <c r="BB16" s="85"/>
      <c r="BC16" s="43"/>
      <c r="BD16" s="43"/>
      <c r="BE16" s="43"/>
      <c r="BF16" s="43"/>
      <c r="BG16" s="43"/>
      <c r="BH16" s="73"/>
      <c r="BI16" s="43"/>
      <c r="BJ16" s="85"/>
      <c r="BK16" s="43"/>
      <c r="BL16" s="43"/>
      <c r="BM16" s="43"/>
      <c r="BN16" s="43"/>
      <c r="BO16" s="43"/>
      <c r="BP16" s="73"/>
      <c r="BQ16" s="43"/>
      <c r="BR16" s="85"/>
      <c r="BS16" s="43"/>
      <c r="BT16" s="43"/>
      <c r="BU16" s="43"/>
      <c r="BV16" s="43"/>
      <c r="BW16" s="43"/>
      <c r="BX16" s="73"/>
      <c r="BY16" s="43"/>
      <c r="BZ16" s="85"/>
      <c r="CA16" s="43"/>
      <c r="CB16" s="43"/>
      <c r="CC16" s="43"/>
      <c r="CD16" s="43"/>
      <c r="CE16" s="43"/>
      <c r="CF16" s="73"/>
      <c r="CG16" s="43"/>
      <c r="CH16" s="85"/>
      <c r="CI16" s="43"/>
      <c r="CJ16" s="43"/>
      <c r="CK16" s="43"/>
      <c r="CL16" s="43"/>
      <c r="CM16" s="43"/>
      <c r="CN16" s="73"/>
      <c r="CO16" s="43"/>
      <c r="CP16" s="85"/>
      <c r="CQ16" s="43"/>
      <c r="CR16" s="43"/>
      <c r="CS16" s="43"/>
      <c r="CT16" s="43"/>
      <c r="CU16" s="43"/>
      <c r="CV16" s="73"/>
      <c r="CW16" s="43"/>
      <c r="CX16" s="85"/>
      <c r="CY16" s="43"/>
      <c r="CZ16" s="43"/>
      <c r="DA16" s="43"/>
      <c r="DB16" s="43"/>
      <c r="DC16" s="43"/>
      <c r="DD16" s="73"/>
    </row>
    <row r="17" spans="2:108" x14ac:dyDescent="0.2">
      <c r="B17" s="16" t="s">
        <v>3</v>
      </c>
      <c r="C17" s="17" t="s">
        <v>47</v>
      </c>
      <c r="D17" s="82" t="s">
        <v>69</v>
      </c>
      <c r="E17" s="43"/>
      <c r="F17" s="36">
        <v>1392</v>
      </c>
      <c r="G17" s="44">
        <v>1264</v>
      </c>
      <c r="H17" s="44">
        <v>1279</v>
      </c>
      <c r="I17" s="44">
        <v>1269</v>
      </c>
      <c r="J17" s="44">
        <v>1180</v>
      </c>
      <c r="K17" s="44">
        <v>2725</v>
      </c>
      <c r="L17" s="74">
        <v>2543</v>
      </c>
      <c r="M17" s="43"/>
      <c r="N17" s="36">
        <v>1516</v>
      </c>
      <c r="O17" s="44">
        <v>1302</v>
      </c>
      <c r="P17" s="44">
        <v>1267</v>
      </c>
      <c r="Q17" s="44">
        <v>1299</v>
      </c>
      <c r="R17" s="44">
        <v>1242</v>
      </c>
      <c r="S17" s="44">
        <v>2670</v>
      </c>
      <c r="T17" s="74">
        <v>2489</v>
      </c>
      <c r="U17" s="43"/>
      <c r="V17" s="36">
        <v>1504</v>
      </c>
      <c r="W17" s="44">
        <v>1362</v>
      </c>
      <c r="X17" s="44">
        <v>1323</v>
      </c>
      <c r="Y17" s="44">
        <v>1545</v>
      </c>
      <c r="Z17" s="44">
        <v>1352</v>
      </c>
      <c r="AA17" s="44">
        <v>2964</v>
      </c>
      <c r="AB17" s="74">
        <v>2717</v>
      </c>
      <c r="AC17" s="43"/>
      <c r="AD17" s="36">
        <v>1481</v>
      </c>
      <c r="AE17" s="44">
        <v>1294</v>
      </c>
      <c r="AF17" s="44">
        <v>1224</v>
      </c>
      <c r="AG17" s="44">
        <v>1324</v>
      </c>
      <c r="AH17" s="44">
        <v>1709</v>
      </c>
      <c r="AI17" s="44">
        <v>3217</v>
      </c>
      <c r="AJ17" s="74">
        <v>3517</v>
      </c>
      <c r="AK17" s="43"/>
      <c r="AL17" s="36">
        <v>3814</v>
      </c>
      <c r="AM17" s="44">
        <v>1530</v>
      </c>
      <c r="AN17" s="44">
        <v>1355</v>
      </c>
      <c r="AO17" s="44">
        <v>1284</v>
      </c>
      <c r="AP17" s="44">
        <v>2815</v>
      </c>
      <c r="AQ17" s="44">
        <v>3561</v>
      </c>
      <c r="AR17" s="74">
        <v>2935</v>
      </c>
      <c r="AS17" s="43"/>
      <c r="AT17" s="36">
        <v>1583</v>
      </c>
      <c r="AU17" s="44">
        <v>1348</v>
      </c>
      <c r="AV17" s="44">
        <v>1259</v>
      </c>
      <c r="AW17" s="44">
        <v>1285</v>
      </c>
      <c r="AX17" s="44">
        <v>1422</v>
      </c>
      <c r="AY17" s="44">
        <v>2857</v>
      </c>
      <c r="AZ17" s="74">
        <v>2433</v>
      </c>
      <c r="BA17" s="43"/>
      <c r="BB17" s="36">
        <v>1359</v>
      </c>
      <c r="BC17" s="44">
        <v>1278</v>
      </c>
      <c r="BD17" s="44">
        <v>1318</v>
      </c>
      <c r="BE17" s="44">
        <v>1166</v>
      </c>
      <c r="BF17" s="44">
        <v>1307</v>
      </c>
      <c r="BG17" s="44">
        <v>2550</v>
      </c>
      <c r="BH17" s="74">
        <v>2389</v>
      </c>
      <c r="BI17" s="43"/>
      <c r="BJ17" s="36">
        <v>1394</v>
      </c>
      <c r="BK17" s="44">
        <v>1279</v>
      </c>
      <c r="BL17" s="44">
        <v>1328</v>
      </c>
      <c r="BM17" s="44">
        <v>1462</v>
      </c>
      <c r="BN17" s="44">
        <v>1379</v>
      </c>
      <c r="BO17" s="44">
        <v>2789</v>
      </c>
      <c r="BP17" s="74">
        <v>2656</v>
      </c>
      <c r="BQ17" s="43"/>
      <c r="BR17" s="36">
        <v>1559</v>
      </c>
      <c r="BS17" s="44">
        <v>1417</v>
      </c>
      <c r="BT17" s="44">
        <v>1485</v>
      </c>
      <c r="BU17" s="44">
        <v>1392</v>
      </c>
      <c r="BV17" s="44">
        <v>1504</v>
      </c>
      <c r="BW17" s="44">
        <v>2781</v>
      </c>
      <c r="BX17" s="74">
        <v>2647</v>
      </c>
      <c r="BY17" s="43"/>
      <c r="BZ17" s="36">
        <v>1532</v>
      </c>
      <c r="CA17" s="44">
        <v>1389</v>
      </c>
      <c r="CB17" s="44">
        <v>1326</v>
      </c>
      <c r="CC17" s="44">
        <v>1352</v>
      </c>
      <c r="CD17" s="44">
        <v>1317</v>
      </c>
      <c r="CE17" s="44">
        <v>2856</v>
      </c>
      <c r="CF17" s="74">
        <v>2655</v>
      </c>
      <c r="CG17" s="43"/>
      <c r="CH17" s="36">
        <v>1598</v>
      </c>
      <c r="CI17" s="44">
        <v>1567</v>
      </c>
      <c r="CJ17" s="44">
        <v>1409</v>
      </c>
      <c r="CK17" s="44">
        <v>1433</v>
      </c>
      <c r="CL17" s="44">
        <v>1467</v>
      </c>
      <c r="CM17" s="44">
        <v>2765</v>
      </c>
      <c r="CN17" s="74">
        <v>2464</v>
      </c>
      <c r="CO17" s="43"/>
      <c r="CP17" s="36">
        <v>1554</v>
      </c>
      <c r="CQ17" s="44">
        <v>1378</v>
      </c>
      <c r="CR17" s="44">
        <v>1525</v>
      </c>
      <c r="CS17" s="44">
        <v>1409</v>
      </c>
      <c r="CT17" s="44">
        <v>1451</v>
      </c>
      <c r="CU17" s="44">
        <v>2983</v>
      </c>
      <c r="CV17" s="74">
        <v>2645</v>
      </c>
      <c r="CW17" s="43"/>
      <c r="CX17" s="36">
        <v>1486</v>
      </c>
      <c r="CY17" s="44">
        <v>1421</v>
      </c>
      <c r="CZ17" s="44">
        <v>1378</v>
      </c>
      <c r="DA17" s="44">
        <v>1364</v>
      </c>
      <c r="DB17" s="44">
        <v>1395</v>
      </c>
      <c r="DC17" s="44">
        <v>2784</v>
      </c>
      <c r="DD17" s="74">
        <v>2581</v>
      </c>
    </row>
    <row r="18" spans="2:108" x14ac:dyDescent="0.2">
      <c r="B18" s="18" t="s">
        <v>3</v>
      </c>
      <c r="C18" s="19" t="s">
        <v>135</v>
      </c>
      <c r="D18" s="83" t="s">
        <v>136</v>
      </c>
      <c r="E18" s="43"/>
      <c r="F18" s="101">
        <v>3413</v>
      </c>
      <c r="G18" s="47">
        <v>3225</v>
      </c>
      <c r="H18" s="47">
        <v>3295</v>
      </c>
      <c r="I18" s="47">
        <v>3199</v>
      </c>
      <c r="J18" s="47">
        <v>3078</v>
      </c>
      <c r="K18" s="47">
        <v>7093</v>
      </c>
      <c r="L18" s="75">
        <v>6520</v>
      </c>
      <c r="M18" s="43"/>
      <c r="N18" s="101">
        <v>3561</v>
      </c>
      <c r="O18" s="47">
        <v>3084</v>
      </c>
      <c r="P18" s="47">
        <v>3216</v>
      </c>
      <c r="Q18" s="47">
        <v>3045</v>
      </c>
      <c r="R18" s="47">
        <v>3065</v>
      </c>
      <c r="S18" s="47">
        <v>5920</v>
      </c>
      <c r="T18" s="75">
        <v>5509</v>
      </c>
      <c r="U18" s="43"/>
      <c r="V18" s="101">
        <v>3375</v>
      </c>
      <c r="W18" s="47">
        <v>3200</v>
      </c>
      <c r="X18" s="47">
        <v>3241</v>
      </c>
      <c r="Y18" s="47">
        <v>2132</v>
      </c>
      <c r="Z18" s="47">
        <v>3205</v>
      </c>
      <c r="AA18" s="47">
        <v>6563</v>
      </c>
      <c r="AB18" s="75">
        <v>6134</v>
      </c>
      <c r="AC18" s="43"/>
      <c r="AD18" s="101">
        <v>3354</v>
      </c>
      <c r="AE18" s="47">
        <v>3129</v>
      </c>
      <c r="AF18" s="47">
        <v>3013</v>
      </c>
      <c r="AG18" s="47">
        <v>3083</v>
      </c>
      <c r="AH18" s="47">
        <v>4300</v>
      </c>
      <c r="AI18" s="47">
        <v>7804</v>
      </c>
      <c r="AJ18" s="75">
        <v>7587</v>
      </c>
      <c r="AK18" s="43"/>
      <c r="AL18" s="101">
        <v>7658</v>
      </c>
      <c r="AM18" s="47">
        <v>3155</v>
      </c>
      <c r="AN18" s="47">
        <v>3261</v>
      </c>
      <c r="AO18" s="47">
        <v>2874</v>
      </c>
      <c r="AP18" s="47">
        <v>5867</v>
      </c>
      <c r="AQ18" s="47">
        <v>7651</v>
      </c>
      <c r="AR18" s="75">
        <v>6792</v>
      </c>
      <c r="AS18" s="43"/>
      <c r="AT18" s="101">
        <v>3284</v>
      </c>
      <c r="AU18" s="47">
        <v>3060</v>
      </c>
      <c r="AV18" s="47">
        <v>3100</v>
      </c>
      <c r="AW18" s="47">
        <v>2931</v>
      </c>
      <c r="AX18" s="47">
        <v>3063</v>
      </c>
      <c r="AY18" s="47">
        <v>6717</v>
      </c>
      <c r="AZ18" s="75">
        <v>6170</v>
      </c>
      <c r="BA18" s="43"/>
      <c r="BB18" s="101">
        <v>3127</v>
      </c>
      <c r="BC18" s="47">
        <v>2810</v>
      </c>
      <c r="BD18" s="47">
        <v>2846</v>
      </c>
      <c r="BE18" s="47">
        <v>2825</v>
      </c>
      <c r="BF18" s="47">
        <v>2900</v>
      </c>
      <c r="BG18" s="47">
        <v>6494</v>
      </c>
      <c r="BH18" s="75">
        <v>5869</v>
      </c>
      <c r="BI18" s="43"/>
      <c r="BJ18" s="101">
        <v>3403</v>
      </c>
      <c r="BK18" s="47">
        <v>3117</v>
      </c>
      <c r="BL18" s="47">
        <v>3155</v>
      </c>
      <c r="BM18" s="47">
        <v>3129</v>
      </c>
      <c r="BN18" s="47">
        <v>3064</v>
      </c>
      <c r="BO18" s="47">
        <v>6938</v>
      </c>
      <c r="BP18" s="75">
        <v>6595</v>
      </c>
      <c r="BQ18" s="43"/>
      <c r="BR18" s="101">
        <v>3608</v>
      </c>
      <c r="BS18" s="47">
        <v>3096</v>
      </c>
      <c r="BT18" s="47">
        <v>3155</v>
      </c>
      <c r="BU18" s="47">
        <v>3180</v>
      </c>
      <c r="BV18" s="47">
        <v>2888</v>
      </c>
      <c r="BW18" s="47">
        <v>6604</v>
      </c>
      <c r="BX18" s="75">
        <v>6454</v>
      </c>
      <c r="BY18" s="43"/>
      <c r="BZ18" s="101">
        <v>3306</v>
      </c>
      <c r="CA18" s="47">
        <v>3177</v>
      </c>
      <c r="CB18" s="47">
        <v>3147</v>
      </c>
      <c r="CC18" s="47">
        <v>3252</v>
      </c>
      <c r="CD18" s="47">
        <v>3370</v>
      </c>
      <c r="CE18" s="47">
        <v>7031</v>
      </c>
      <c r="CF18" s="75">
        <v>6939</v>
      </c>
      <c r="CG18" s="43"/>
      <c r="CH18" s="101">
        <v>3140</v>
      </c>
      <c r="CI18" s="47">
        <v>3051</v>
      </c>
      <c r="CJ18" s="47">
        <v>3247</v>
      </c>
      <c r="CK18" s="47">
        <v>3247</v>
      </c>
      <c r="CL18" s="47">
        <v>3062</v>
      </c>
      <c r="CM18" s="47">
        <v>7214</v>
      </c>
      <c r="CN18" s="75">
        <v>6384</v>
      </c>
      <c r="CO18" s="43"/>
      <c r="CP18" s="101">
        <v>3109</v>
      </c>
      <c r="CQ18" s="47">
        <v>2940</v>
      </c>
      <c r="CR18" s="47">
        <v>3126</v>
      </c>
      <c r="CS18" s="47">
        <v>2912</v>
      </c>
      <c r="CT18" s="47">
        <v>3110</v>
      </c>
      <c r="CU18" s="47">
        <v>6221</v>
      </c>
      <c r="CV18" s="75">
        <v>5519</v>
      </c>
      <c r="CW18" s="43"/>
      <c r="CX18" s="101">
        <v>3329</v>
      </c>
      <c r="CY18" s="47">
        <v>3168</v>
      </c>
      <c r="CZ18" s="47">
        <v>3224</v>
      </c>
      <c r="DA18" s="47">
        <v>3178</v>
      </c>
      <c r="DB18" s="47">
        <v>2911</v>
      </c>
      <c r="DC18" s="47">
        <v>6069</v>
      </c>
      <c r="DD18" s="75">
        <v>5411</v>
      </c>
    </row>
    <row r="19" spans="2:108" x14ac:dyDescent="0.2">
      <c r="B19" s="20" t="s">
        <v>3</v>
      </c>
      <c r="C19" s="21" t="s">
        <v>44</v>
      </c>
      <c r="D19" s="22" t="s">
        <v>70</v>
      </c>
      <c r="E19" s="43"/>
      <c r="F19" s="102">
        <v>3066</v>
      </c>
      <c r="G19" s="50">
        <v>2839</v>
      </c>
      <c r="H19" s="50">
        <v>2878</v>
      </c>
      <c r="I19" s="50">
        <v>2867</v>
      </c>
      <c r="J19" s="50">
        <v>2853</v>
      </c>
      <c r="K19" s="50">
        <v>5735</v>
      </c>
      <c r="L19" s="76">
        <v>5100</v>
      </c>
      <c r="M19" s="43"/>
      <c r="N19" s="102">
        <v>3085</v>
      </c>
      <c r="O19" s="50">
        <v>2882</v>
      </c>
      <c r="P19" s="50">
        <v>2803</v>
      </c>
      <c r="Q19" s="50">
        <v>2809</v>
      </c>
      <c r="R19" s="50">
        <v>2732</v>
      </c>
      <c r="S19" s="50">
        <v>5991</v>
      </c>
      <c r="T19" s="76">
        <v>5247</v>
      </c>
      <c r="U19" s="43"/>
      <c r="V19" s="102">
        <v>3091</v>
      </c>
      <c r="W19" s="50">
        <v>2888</v>
      </c>
      <c r="X19" s="50">
        <v>2805</v>
      </c>
      <c r="Y19" s="50">
        <v>2915</v>
      </c>
      <c r="Z19" s="50">
        <v>2979</v>
      </c>
      <c r="AA19" s="50">
        <v>6497</v>
      </c>
      <c r="AB19" s="76">
        <v>5649</v>
      </c>
      <c r="AC19" s="43"/>
      <c r="AD19" s="102">
        <v>3212</v>
      </c>
      <c r="AE19" s="50">
        <v>2881</v>
      </c>
      <c r="AF19" s="50">
        <v>2762</v>
      </c>
      <c r="AG19" s="50">
        <v>2575</v>
      </c>
      <c r="AH19" s="50">
        <v>3764</v>
      </c>
      <c r="AI19" s="50">
        <v>6757</v>
      </c>
      <c r="AJ19" s="76">
        <v>5845</v>
      </c>
      <c r="AK19" s="43"/>
      <c r="AL19" s="102">
        <v>5981</v>
      </c>
      <c r="AM19" s="50">
        <v>3276</v>
      </c>
      <c r="AN19" s="50">
        <v>2925</v>
      </c>
      <c r="AO19" s="50">
        <v>2617</v>
      </c>
      <c r="AP19" s="50">
        <v>5240</v>
      </c>
      <c r="AQ19" s="50">
        <v>6967</v>
      </c>
      <c r="AR19" s="76">
        <v>5455</v>
      </c>
      <c r="AS19" s="43"/>
      <c r="AT19" s="102">
        <v>3180</v>
      </c>
      <c r="AU19" s="50">
        <v>2921</v>
      </c>
      <c r="AV19" s="50">
        <v>2859</v>
      </c>
      <c r="AW19" s="50">
        <v>2778</v>
      </c>
      <c r="AX19" s="50">
        <v>2878</v>
      </c>
      <c r="AY19" s="50">
        <v>5675</v>
      </c>
      <c r="AZ19" s="76">
        <v>4733</v>
      </c>
      <c r="BA19" s="43"/>
      <c r="BB19" s="102">
        <v>2853</v>
      </c>
      <c r="BC19" s="50">
        <v>2589</v>
      </c>
      <c r="BD19" s="50">
        <v>2496</v>
      </c>
      <c r="BE19" s="50">
        <v>2636</v>
      </c>
      <c r="BF19" s="50">
        <v>2649</v>
      </c>
      <c r="BG19" s="50">
        <v>5445</v>
      </c>
      <c r="BH19" s="76">
        <v>4857</v>
      </c>
      <c r="BI19" s="43"/>
      <c r="BJ19" s="102">
        <v>2973</v>
      </c>
      <c r="BK19" s="50">
        <v>2823</v>
      </c>
      <c r="BL19" s="50">
        <v>2830</v>
      </c>
      <c r="BM19" s="50">
        <v>2992</v>
      </c>
      <c r="BN19" s="50">
        <v>2776</v>
      </c>
      <c r="BO19" s="50">
        <v>5938</v>
      </c>
      <c r="BP19" s="76">
        <v>5353</v>
      </c>
      <c r="BQ19" s="43"/>
      <c r="BR19" s="102">
        <v>3077</v>
      </c>
      <c r="BS19" s="50">
        <v>2905</v>
      </c>
      <c r="BT19" s="50">
        <v>2821</v>
      </c>
      <c r="BU19" s="50">
        <v>2795</v>
      </c>
      <c r="BV19" s="50">
        <v>2862</v>
      </c>
      <c r="BW19" s="50">
        <v>5745</v>
      </c>
      <c r="BX19" s="76">
        <v>5360</v>
      </c>
      <c r="BY19" s="43"/>
      <c r="BZ19" s="102">
        <v>2872</v>
      </c>
      <c r="CA19" s="50">
        <v>2643</v>
      </c>
      <c r="CB19" s="50">
        <v>2726</v>
      </c>
      <c r="CC19" s="50">
        <v>2785</v>
      </c>
      <c r="CD19" s="50">
        <v>2831</v>
      </c>
      <c r="CE19" s="50">
        <v>5916</v>
      </c>
      <c r="CF19" s="76">
        <v>5107</v>
      </c>
      <c r="CG19" s="43"/>
      <c r="CH19" s="102">
        <v>3171</v>
      </c>
      <c r="CI19" s="50">
        <v>3005</v>
      </c>
      <c r="CJ19" s="50">
        <v>2869</v>
      </c>
      <c r="CK19" s="50">
        <v>3124</v>
      </c>
      <c r="CL19" s="50">
        <v>2877</v>
      </c>
      <c r="CM19" s="50">
        <v>5391</v>
      </c>
      <c r="CN19" s="76">
        <v>4832</v>
      </c>
      <c r="CO19" s="43"/>
      <c r="CP19" s="102">
        <v>2922</v>
      </c>
      <c r="CQ19" s="50">
        <v>2862</v>
      </c>
      <c r="CR19" s="50">
        <v>2934</v>
      </c>
      <c r="CS19" s="50">
        <v>2700</v>
      </c>
      <c r="CT19" s="50">
        <v>2786</v>
      </c>
      <c r="CU19" s="50">
        <v>5759</v>
      </c>
      <c r="CV19" s="76">
        <v>5054</v>
      </c>
      <c r="CW19" s="43"/>
      <c r="CX19" s="102">
        <v>2988</v>
      </c>
      <c r="CY19" s="50">
        <v>2630</v>
      </c>
      <c r="CZ19" s="50">
        <v>2486</v>
      </c>
      <c r="DA19" s="50">
        <v>2928</v>
      </c>
      <c r="DB19" s="50">
        <v>2794</v>
      </c>
      <c r="DC19" s="50">
        <v>5760</v>
      </c>
      <c r="DD19" s="76">
        <v>5161</v>
      </c>
    </row>
    <row r="20" spans="2:108" x14ac:dyDescent="0.2">
      <c r="B20" s="18" t="s">
        <v>4</v>
      </c>
      <c r="C20" s="23" t="s">
        <v>26</v>
      </c>
      <c r="D20" s="24" t="s">
        <v>71</v>
      </c>
      <c r="E20" s="43"/>
      <c r="F20" s="103">
        <v>360</v>
      </c>
      <c r="G20" s="55">
        <v>279</v>
      </c>
      <c r="H20" s="55">
        <v>300</v>
      </c>
      <c r="I20" s="55">
        <v>271</v>
      </c>
      <c r="J20" s="55">
        <v>281</v>
      </c>
      <c r="K20" s="55">
        <v>718</v>
      </c>
      <c r="L20" s="79">
        <v>693</v>
      </c>
      <c r="M20" s="43"/>
      <c r="N20" s="103">
        <v>333</v>
      </c>
      <c r="O20" s="55">
        <v>299</v>
      </c>
      <c r="P20" s="55">
        <v>286</v>
      </c>
      <c r="Q20" s="55">
        <v>331</v>
      </c>
      <c r="R20" s="55">
        <v>261</v>
      </c>
      <c r="S20" s="55">
        <v>711</v>
      </c>
      <c r="T20" s="79">
        <v>649</v>
      </c>
      <c r="U20" s="43"/>
      <c r="V20" s="103">
        <v>348</v>
      </c>
      <c r="W20" s="55">
        <v>329</v>
      </c>
      <c r="X20" s="55">
        <v>337</v>
      </c>
      <c r="Y20" s="55">
        <v>332</v>
      </c>
      <c r="Z20" s="55">
        <v>325</v>
      </c>
      <c r="AA20" s="55">
        <v>891</v>
      </c>
      <c r="AB20" s="79">
        <v>699</v>
      </c>
      <c r="AC20" s="43"/>
      <c r="AD20" s="103">
        <v>332</v>
      </c>
      <c r="AE20" s="55">
        <v>301</v>
      </c>
      <c r="AF20" s="55">
        <v>283</v>
      </c>
      <c r="AG20" s="55">
        <v>293</v>
      </c>
      <c r="AH20" s="55">
        <v>468</v>
      </c>
      <c r="AI20" s="55">
        <v>907</v>
      </c>
      <c r="AJ20" s="79">
        <v>1022</v>
      </c>
      <c r="AK20" s="43"/>
      <c r="AL20" s="103">
        <v>1017</v>
      </c>
      <c r="AM20" s="55">
        <v>373</v>
      </c>
      <c r="AN20" s="55">
        <v>322</v>
      </c>
      <c r="AO20" s="55">
        <v>267</v>
      </c>
      <c r="AP20" s="55">
        <v>731</v>
      </c>
      <c r="AQ20" s="55">
        <v>1010</v>
      </c>
      <c r="AR20" s="79">
        <v>729</v>
      </c>
      <c r="AS20" s="43"/>
      <c r="AT20" s="103">
        <v>352</v>
      </c>
      <c r="AU20" s="55">
        <v>315</v>
      </c>
      <c r="AV20" s="55">
        <v>316</v>
      </c>
      <c r="AW20" s="55">
        <v>283</v>
      </c>
      <c r="AX20" s="55">
        <v>317</v>
      </c>
      <c r="AY20" s="55">
        <v>689</v>
      </c>
      <c r="AZ20" s="79">
        <v>647</v>
      </c>
      <c r="BA20" s="43"/>
      <c r="BB20" s="103">
        <v>328</v>
      </c>
      <c r="BC20" s="55">
        <v>261</v>
      </c>
      <c r="BD20" s="55">
        <v>292</v>
      </c>
      <c r="BE20" s="55">
        <v>277</v>
      </c>
      <c r="BF20" s="55">
        <v>298</v>
      </c>
      <c r="BG20" s="55">
        <v>660</v>
      </c>
      <c r="BH20" s="79">
        <v>637</v>
      </c>
      <c r="BI20" s="43"/>
      <c r="BJ20" s="103">
        <v>280</v>
      </c>
      <c r="BK20" s="55">
        <v>302</v>
      </c>
      <c r="BL20" s="55">
        <v>282</v>
      </c>
      <c r="BM20" s="55">
        <v>302</v>
      </c>
      <c r="BN20" s="55">
        <v>308</v>
      </c>
      <c r="BO20" s="55">
        <v>678</v>
      </c>
      <c r="BP20" s="79">
        <v>705</v>
      </c>
      <c r="BQ20" s="43"/>
      <c r="BR20" s="103">
        <v>348</v>
      </c>
      <c r="BS20" s="55">
        <v>304</v>
      </c>
      <c r="BT20" s="55">
        <v>316</v>
      </c>
      <c r="BU20" s="55">
        <v>302</v>
      </c>
      <c r="BV20" s="55">
        <v>332</v>
      </c>
      <c r="BW20" s="55">
        <v>749</v>
      </c>
      <c r="BX20" s="79">
        <v>677</v>
      </c>
      <c r="BY20" s="43"/>
      <c r="BZ20" s="103">
        <v>0</v>
      </c>
      <c r="CA20" s="55">
        <v>0</v>
      </c>
      <c r="CB20" s="55">
        <v>320</v>
      </c>
      <c r="CC20" s="55">
        <v>331</v>
      </c>
      <c r="CD20" s="55">
        <v>290</v>
      </c>
      <c r="CE20" s="55">
        <v>712</v>
      </c>
      <c r="CF20" s="79">
        <v>654</v>
      </c>
      <c r="CG20" s="43"/>
      <c r="CH20" s="103">
        <v>354</v>
      </c>
      <c r="CI20" s="55">
        <v>293</v>
      </c>
      <c r="CJ20" s="55">
        <v>322</v>
      </c>
      <c r="CK20" s="55">
        <v>298</v>
      </c>
      <c r="CL20" s="55">
        <v>263</v>
      </c>
      <c r="CM20" s="55">
        <v>728</v>
      </c>
      <c r="CN20" s="79">
        <v>638</v>
      </c>
      <c r="CO20" s="43"/>
      <c r="CP20" s="103">
        <v>338</v>
      </c>
      <c r="CQ20" s="55">
        <v>328</v>
      </c>
      <c r="CR20" s="55">
        <v>330</v>
      </c>
      <c r="CS20" s="55">
        <v>327</v>
      </c>
      <c r="CT20" s="55">
        <v>344</v>
      </c>
      <c r="CU20" s="55">
        <v>733</v>
      </c>
      <c r="CV20" s="79">
        <v>692</v>
      </c>
      <c r="CW20" s="43"/>
      <c r="CX20" s="103">
        <v>329</v>
      </c>
      <c r="CY20" s="55">
        <v>322</v>
      </c>
      <c r="CZ20" s="55">
        <v>320</v>
      </c>
      <c r="DA20" s="55">
        <v>356</v>
      </c>
      <c r="DB20" s="55">
        <v>353</v>
      </c>
      <c r="DC20" s="55">
        <v>726</v>
      </c>
      <c r="DD20" s="79">
        <v>622</v>
      </c>
    </row>
    <row r="21" spans="2:108" x14ac:dyDescent="0.2">
      <c r="B21" s="25" t="s">
        <v>4</v>
      </c>
      <c r="C21" s="19" t="s">
        <v>27</v>
      </c>
      <c r="D21" s="26" t="s">
        <v>72</v>
      </c>
      <c r="E21" s="43"/>
      <c r="F21" s="101">
        <v>100</v>
      </c>
      <c r="G21" s="47">
        <v>101</v>
      </c>
      <c r="H21" s="47">
        <v>96</v>
      </c>
      <c r="I21" s="47">
        <v>81</v>
      </c>
      <c r="J21" s="47">
        <v>96</v>
      </c>
      <c r="K21" s="47">
        <v>207</v>
      </c>
      <c r="L21" s="75">
        <v>177</v>
      </c>
      <c r="M21" s="43"/>
      <c r="N21" s="101">
        <v>103</v>
      </c>
      <c r="O21" s="47">
        <v>93</v>
      </c>
      <c r="P21" s="47">
        <v>127</v>
      </c>
      <c r="Q21" s="47">
        <v>89</v>
      </c>
      <c r="R21" s="47">
        <v>99</v>
      </c>
      <c r="S21" s="47">
        <v>165</v>
      </c>
      <c r="T21" s="75">
        <v>183</v>
      </c>
      <c r="U21" s="43"/>
      <c r="V21" s="101">
        <v>103</v>
      </c>
      <c r="W21" s="47">
        <v>92</v>
      </c>
      <c r="X21" s="47">
        <v>114</v>
      </c>
      <c r="Y21" s="47">
        <v>83</v>
      </c>
      <c r="Z21" s="47">
        <v>89</v>
      </c>
      <c r="AA21" s="47">
        <v>187</v>
      </c>
      <c r="AB21" s="75">
        <v>173</v>
      </c>
      <c r="AC21" s="43"/>
      <c r="AD21" s="101">
        <v>81</v>
      </c>
      <c r="AE21" s="47">
        <v>98</v>
      </c>
      <c r="AF21" s="47">
        <v>123</v>
      </c>
      <c r="AG21" s="47">
        <v>103</v>
      </c>
      <c r="AH21" s="47">
        <v>161</v>
      </c>
      <c r="AI21" s="47">
        <v>223</v>
      </c>
      <c r="AJ21" s="75">
        <v>223</v>
      </c>
      <c r="AK21" s="43"/>
      <c r="AL21" s="101">
        <v>215</v>
      </c>
      <c r="AM21" s="47">
        <v>108</v>
      </c>
      <c r="AN21" s="47">
        <v>91</v>
      </c>
      <c r="AO21" s="47">
        <v>105</v>
      </c>
      <c r="AP21" s="47">
        <v>185</v>
      </c>
      <c r="AQ21" s="47">
        <v>251</v>
      </c>
      <c r="AR21" s="75">
        <v>179</v>
      </c>
      <c r="AS21" s="43"/>
      <c r="AT21" s="101">
        <v>125</v>
      </c>
      <c r="AU21" s="47">
        <v>103</v>
      </c>
      <c r="AV21" s="47">
        <v>85</v>
      </c>
      <c r="AW21" s="47">
        <v>92</v>
      </c>
      <c r="AX21" s="47">
        <v>88</v>
      </c>
      <c r="AY21" s="47">
        <v>156</v>
      </c>
      <c r="AZ21" s="75">
        <v>147</v>
      </c>
      <c r="BA21" s="43"/>
      <c r="BB21" s="101">
        <v>108</v>
      </c>
      <c r="BC21" s="47">
        <v>81</v>
      </c>
      <c r="BD21" s="47">
        <v>114</v>
      </c>
      <c r="BE21" s="47">
        <v>91</v>
      </c>
      <c r="BF21" s="47">
        <v>103</v>
      </c>
      <c r="BG21" s="47">
        <v>165</v>
      </c>
      <c r="BH21" s="75">
        <v>155</v>
      </c>
      <c r="BI21" s="43"/>
      <c r="BJ21" s="101">
        <v>88</v>
      </c>
      <c r="BK21" s="47">
        <v>88</v>
      </c>
      <c r="BL21" s="47">
        <v>93</v>
      </c>
      <c r="BM21" s="47">
        <v>91</v>
      </c>
      <c r="BN21" s="47">
        <v>103</v>
      </c>
      <c r="BO21" s="47">
        <v>207</v>
      </c>
      <c r="BP21" s="75">
        <v>175</v>
      </c>
      <c r="BQ21" s="43"/>
      <c r="BR21" s="101">
        <v>126</v>
      </c>
      <c r="BS21" s="47">
        <v>117</v>
      </c>
      <c r="BT21" s="47">
        <v>111</v>
      </c>
      <c r="BU21" s="47">
        <v>98</v>
      </c>
      <c r="BV21" s="47">
        <v>116</v>
      </c>
      <c r="BW21" s="47">
        <v>204</v>
      </c>
      <c r="BX21" s="75">
        <v>202</v>
      </c>
      <c r="BY21" s="43"/>
      <c r="BZ21" s="101">
        <v>108</v>
      </c>
      <c r="CA21" s="47">
        <v>124</v>
      </c>
      <c r="CB21" s="47">
        <v>122</v>
      </c>
      <c r="CC21" s="47">
        <v>116</v>
      </c>
      <c r="CD21" s="47">
        <v>126</v>
      </c>
      <c r="CE21" s="47">
        <v>236</v>
      </c>
      <c r="CF21" s="75">
        <v>178</v>
      </c>
      <c r="CG21" s="43"/>
      <c r="CH21" s="101">
        <v>132</v>
      </c>
      <c r="CI21" s="47">
        <v>111</v>
      </c>
      <c r="CJ21" s="47">
        <v>136</v>
      </c>
      <c r="CK21" s="47">
        <v>121</v>
      </c>
      <c r="CL21" s="47">
        <v>108</v>
      </c>
      <c r="CM21" s="47">
        <v>211</v>
      </c>
      <c r="CN21" s="75">
        <v>157</v>
      </c>
      <c r="CO21" s="43"/>
      <c r="CP21" s="101">
        <v>111</v>
      </c>
      <c r="CQ21" s="47">
        <v>105</v>
      </c>
      <c r="CR21" s="47">
        <v>99</v>
      </c>
      <c r="CS21" s="47">
        <v>95</v>
      </c>
      <c r="CT21" s="47">
        <v>111</v>
      </c>
      <c r="CU21" s="47">
        <v>209</v>
      </c>
      <c r="CV21" s="75">
        <v>185</v>
      </c>
      <c r="CW21" s="43"/>
      <c r="CX21" s="101">
        <v>130</v>
      </c>
      <c r="CY21" s="47">
        <v>111</v>
      </c>
      <c r="CZ21" s="47">
        <v>104</v>
      </c>
      <c r="DA21" s="47">
        <v>110</v>
      </c>
      <c r="DB21" s="47">
        <v>109</v>
      </c>
      <c r="DC21" s="47">
        <v>163</v>
      </c>
      <c r="DD21" s="75">
        <v>170</v>
      </c>
    </row>
    <row r="22" spans="2:108" x14ac:dyDescent="0.2">
      <c r="B22" s="25" t="s">
        <v>4</v>
      </c>
      <c r="C22" s="19" t="s">
        <v>34</v>
      </c>
      <c r="D22" s="26" t="s">
        <v>73</v>
      </c>
      <c r="E22" s="43"/>
      <c r="F22" s="101">
        <v>570</v>
      </c>
      <c r="G22" s="47">
        <v>546</v>
      </c>
      <c r="H22" s="47">
        <v>685</v>
      </c>
      <c r="I22" s="47">
        <v>537</v>
      </c>
      <c r="J22" s="47">
        <v>554</v>
      </c>
      <c r="K22" s="47">
        <v>1099</v>
      </c>
      <c r="L22" s="75">
        <v>1007</v>
      </c>
      <c r="M22" s="43"/>
      <c r="N22" s="101">
        <v>545</v>
      </c>
      <c r="O22" s="47">
        <v>572</v>
      </c>
      <c r="P22" s="47">
        <v>486</v>
      </c>
      <c r="Q22" s="47">
        <v>577</v>
      </c>
      <c r="R22" s="47">
        <v>564</v>
      </c>
      <c r="S22" s="47">
        <v>1181</v>
      </c>
      <c r="T22" s="75">
        <v>1067</v>
      </c>
      <c r="U22" s="43"/>
      <c r="V22" s="101">
        <v>552</v>
      </c>
      <c r="W22" s="47">
        <v>541</v>
      </c>
      <c r="X22" s="47">
        <v>471</v>
      </c>
      <c r="Y22" s="47">
        <v>523</v>
      </c>
      <c r="Z22" s="47">
        <v>573</v>
      </c>
      <c r="AA22" s="47">
        <v>1336</v>
      </c>
      <c r="AB22" s="75">
        <v>1094</v>
      </c>
      <c r="AC22" s="43"/>
      <c r="AD22" s="101">
        <v>536</v>
      </c>
      <c r="AE22" s="47">
        <v>523</v>
      </c>
      <c r="AF22" s="47">
        <v>485</v>
      </c>
      <c r="AG22" s="47">
        <v>505</v>
      </c>
      <c r="AH22" s="47">
        <v>713</v>
      </c>
      <c r="AI22" s="47">
        <v>1294</v>
      </c>
      <c r="AJ22" s="75">
        <v>1504</v>
      </c>
      <c r="AK22" s="43"/>
      <c r="AL22" s="101">
        <v>1496</v>
      </c>
      <c r="AM22" s="47">
        <v>622</v>
      </c>
      <c r="AN22" s="47">
        <v>521</v>
      </c>
      <c r="AO22" s="47">
        <v>451</v>
      </c>
      <c r="AP22" s="47">
        <v>1102</v>
      </c>
      <c r="AQ22" s="47">
        <v>1539</v>
      </c>
      <c r="AR22" s="75">
        <v>1251</v>
      </c>
      <c r="AS22" s="43"/>
      <c r="AT22" s="101">
        <v>699</v>
      </c>
      <c r="AU22" s="47">
        <v>550</v>
      </c>
      <c r="AV22" s="47">
        <v>536</v>
      </c>
      <c r="AW22" s="47">
        <v>482</v>
      </c>
      <c r="AX22" s="47">
        <v>508</v>
      </c>
      <c r="AY22" s="47">
        <v>1124</v>
      </c>
      <c r="AZ22" s="75">
        <v>933</v>
      </c>
      <c r="BA22" s="43"/>
      <c r="BB22" s="101">
        <v>529</v>
      </c>
      <c r="BC22" s="47">
        <v>459</v>
      </c>
      <c r="BD22" s="47">
        <v>485</v>
      </c>
      <c r="BE22" s="47">
        <v>470</v>
      </c>
      <c r="BF22" s="47">
        <v>484</v>
      </c>
      <c r="BG22" s="47">
        <v>1061</v>
      </c>
      <c r="BH22" s="75">
        <v>878</v>
      </c>
      <c r="BI22" s="43"/>
      <c r="BJ22" s="101">
        <v>494</v>
      </c>
      <c r="BK22" s="47">
        <v>474</v>
      </c>
      <c r="BL22" s="47">
        <v>473</v>
      </c>
      <c r="BM22" s="47">
        <v>501</v>
      </c>
      <c r="BN22" s="47">
        <v>559</v>
      </c>
      <c r="BO22" s="47">
        <v>1136</v>
      </c>
      <c r="BP22" s="75">
        <v>1003</v>
      </c>
      <c r="BQ22" s="43"/>
      <c r="BR22" s="101">
        <v>636</v>
      </c>
      <c r="BS22" s="47">
        <v>519</v>
      </c>
      <c r="BT22" s="47">
        <v>598</v>
      </c>
      <c r="BU22" s="47">
        <v>560</v>
      </c>
      <c r="BV22" s="47">
        <v>554</v>
      </c>
      <c r="BW22" s="47">
        <v>1177</v>
      </c>
      <c r="BX22" s="75">
        <v>1134</v>
      </c>
      <c r="BY22" s="43"/>
      <c r="BZ22" s="101">
        <v>565</v>
      </c>
      <c r="CA22" s="47">
        <v>591</v>
      </c>
      <c r="CB22" s="47">
        <v>488</v>
      </c>
      <c r="CC22" s="47">
        <v>521</v>
      </c>
      <c r="CD22" s="47">
        <v>526</v>
      </c>
      <c r="CE22" s="47">
        <v>1139</v>
      </c>
      <c r="CF22" s="75">
        <v>1072</v>
      </c>
      <c r="CG22" s="43"/>
      <c r="CH22" s="101">
        <v>552</v>
      </c>
      <c r="CI22" s="47">
        <v>547</v>
      </c>
      <c r="CJ22" s="47">
        <v>562</v>
      </c>
      <c r="CK22" s="47">
        <v>524</v>
      </c>
      <c r="CL22" s="47">
        <v>509</v>
      </c>
      <c r="CM22" s="47">
        <v>1057</v>
      </c>
      <c r="CN22" s="75">
        <v>971</v>
      </c>
      <c r="CO22" s="43"/>
      <c r="CP22" s="101">
        <v>594</v>
      </c>
      <c r="CQ22" s="47">
        <v>472</v>
      </c>
      <c r="CR22" s="47">
        <v>477</v>
      </c>
      <c r="CS22" s="47">
        <v>572</v>
      </c>
      <c r="CT22" s="47">
        <v>573</v>
      </c>
      <c r="CU22" s="47">
        <v>1103</v>
      </c>
      <c r="CV22" s="75">
        <v>1090</v>
      </c>
      <c r="CW22" s="43"/>
      <c r="CX22" s="101">
        <v>567</v>
      </c>
      <c r="CY22" s="47">
        <v>500</v>
      </c>
      <c r="CZ22" s="47">
        <v>676</v>
      </c>
      <c r="DA22" s="47">
        <v>501</v>
      </c>
      <c r="DB22" s="47">
        <v>501</v>
      </c>
      <c r="DC22" s="47">
        <v>1140</v>
      </c>
      <c r="DD22" s="75">
        <v>1033</v>
      </c>
    </row>
    <row r="23" spans="2:108" x14ac:dyDescent="0.2">
      <c r="B23" s="25" t="s">
        <v>4</v>
      </c>
      <c r="C23" s="19" t="s">
        <v>14</v>
      </c>
      <c r="D23" s="26" t="s">
        <v>119</v>
      </c>
      <c r="E23" s="43"/>
      <c r="F23" s="101">
        <v>620</v>
      </c>
      <c r="G23" s="47">
        <v>583</v>
      </c>
      <c r="H23" s="47">
        <v>587</v>
      </c>
      <c r="I23" s="47">
        <v>542</v>
      </c>
      <c r="J23" s="47">
        <v>537</v>
      </c>
      <c r="K23" s="47">
        <v>1220</v>
      </c>
      <c r="L23" s="75">
        <v>1143</v>
      </c>
      <c r="M23" s="43"/>
      <c r="N23" s="101">
        <v>589</v>
      </c>
      <c r="O23" s="47">
        <v>579</v>
      </c>
      <c r="P23" s="47">
        <v>623</v>
      </c>
      <c r="Q23" s="47">
        <v>573</v>
      </c>
      <c r="R23" s="47">
        <v>539</v>
      </c>
      <c r="S23" s="47">
        <v>1251</v>
      </c>
      <c r="T23" s="75">
        <v>1157</v>
      </c>
      <c r="U23" s="43"/>
      <c r="V23" s="101">
        <v>663</v>
      </c>
      <c r="W23" s="47">
        <v>564</v>
      </c>
      <c r="X23" s="47">
        <v>587</v>
      </c>
      <c r="Y23" s="47">
        <v>570</v>
      </c>
      <c r="Z23" s="47">
        <v>542</v>
      </c>
      <c r="AA23" s="47">
        <v>1400</v>
      </c>
      <c r="AB23" s="75">
        <v>1208</v>
      </c>
      <c r="AC23" s="43"/>
      <c r="AD23" s="101">
        <v>644</v>
      </c>
      <c r="AE23" s="47">
        <v>564</v>
      </c>
      <c r="AF23" s="47">
        <v>646</v>
      </c>
      <c r="AG23" s="47">
        <v>585</v>
      </c>
      <c r="AH23" s="47">
        <v>791</v>
      </c>
      <c r="AI23" s="47">
        <v>1411</v>
      </c>
      <c r="AJ23" s="75">
        <v>1468</v>
      </c>
      <c r="AK23" s="43"/>
      <c r="AL23" s="101">
        <v>1523</v>
      </c>
      <c r="AM23" s="47">
        <v>649</v>
      </c>
      <c r="AN23" s="47">
        <v>574</v>
      </c>
      <c r="AO23" s="47">
        <v>597</v>
      </c>
      <c r="AP23" s="47">
        <v>1325</v>
      </c>
      <c r="AQ23" s="47">
        <v>1587</v>
      </c>
      <c r="AR23" s="75">
        <v>1272</v>
      </c>
      <c r="AS23" s="43"/>
      <c r="AT23" s="101">
        <v>635</v>
      </c>
      <c r="AU23" s="47">
        <v>569</v>
      </c>
      <c r="AV23" s="47">
        <v>591</v>
      </c>
      <c r="AW23" s="47">
        <v>499</v>
      </c>
      <c r="AX23" s="47">
        <v>575</v>
      </c>
      <c r="AY23" s="47">
        <v>1212</v>
      </c>
      <c r="AZ23" s="75">
        <v>1022</v>
      </c>
      <c r="BA23" s="43"/>
      <c r="BB23" s="101">
        <v>569</v>
      </c>
      <c r="BC23" s="47">
        <v>471</v>
      </c>
      <c r="BD23" s="47">
        <v>598</v>
      </c>
      <c r="BE23" s="47">
        <v>491</v>
      </c>
      <c r="BF23" s="47">
        <v>503</v>
      </c>
      <c r="BG23" s="47">
        <v>1115</v>
      </c>
      <c r="BH23" s="75">
        <v>937</v>
      </c>
      <c r="BI23" s="43"/>
      <c r="BJ23" s="101">
        <v>562</v>
      </c>
      <c r="BK23" s="47">
        <v>537</v>
      </c>
      <c r="BL23" s="47">
        <v>567</v>
      </c>
      <c r="BM23" s="47">
        <v>573</v>
      </c>
      <c r="BN23" s="47">
        <v>594</v>
      </c>
      <c r="BO23" s="47">
        <v>1194</v>
      </c>
      <c r="BP23" s="75">
        <v>1079</v>
      </c>
      <c r="BQ23" s="43"/>
      <c r="BR23" s="101">
        <v>626</v>
      </c>
      <c r="BS23" s="47">
        <v>561</v>
      </c>
      <c r="BT23" s="47">
        <v>570</v>
      </c>
      <c r="BU23" s="47">
        <v>550</v>
      </c>
      <c r="BV23" s="47">
        <v>545</v>
      </c>
      <c r="BW23" s="47">
        <v>1252</v>
      </c>
      <c r="BX23" s="75">
        <v>1198</v>
      </c>
      <c r="BY23" s="43"/>
      <c r="BZ23" s="101">
        <v>573</v>
      </c>
      <c r="CA23" s="47">
        <v>515</v>
      </c>
      <c r="CB23" s="47">
        <v>548</v>
      </c>
      <c r="CC23" s="47">
        <v>526</v>
      </c>
      <c r="CD23" s="47">
        <v>578</v>
      </c>
      <c r="CE23" s="47">
        <v>1230</v>
      </c>
      <c r="CF23" s="75">
        <v>1186</v>
      </c>
      <c r="CG23" s="43"/>
      <c r="CH23" s="101">
        <v>602</v>
      </c>
      <c r="CI23" s="47">
        <v>564</v>
      </c>
      <c r="CJ23" s="47">
        <v>731</v>
      </c>
      <c r="CK23" s="47">
        <v>519</v>
      </c>
      <c r="CL23" s="47">
        <v>522</v>
      </c>
      <c r="CM23" s="47">
        <v>1239</v>
      </c>
      <c r="CN23" s="75">
        <v>1078</v>
      </c>
      <c r="CO23" s="43"/>
      <c r="CP23" s="101">
        <v>530</v>
      </c>
      <c r="CQ23" s="47">
        <v>485</v>
      </c>
      <c r="CR23" s="47">
        <v>519</v>
      </c>
      <c r="CS23" s="47">
        <v>523</v>
      </c>
      <c r="CT23" s="47">
        <v>592</v>
      </c>
      <c r="CU23" s="47">
        <v>1292</v>
      </c>
      <c r="CV23" s="75">
        <v>1210</v>
      </c>
      <c r="CW23" s="43"/>
      <c r="CX23" s="101">
        <v>589</v>
      </c>
      <c r="CY23" s="47">
        <v>535</v>
      </c>
      <c r="CZ23" s="47">
        <v>627</v>
      </c>
      <c r="DA23" s="47">
        <v>492</v>
      </c>
      <c r="DB23" s="47">
        <v>555</v>
      </c>
      <c r="DC23" s="47">
        <v>1251</v>
      </c>
      <c r="DD23" s="75">
        <v>1160</v>
      </c>
    </row>
    <row r="24" spans="2:108" x14ac:dyDescent="0.2">
      <c r="B24" s="25" t="s">
        <v>4</v>
      </c>
      <c r="C24" s="19" t="s">
        <v>20</v>
      </c>
      <c r="D24" s="26" t="s">
        <v>74</v>
      </c>
      <c r="E24" s="43"/>
      <c r="F24" s="101">
        <v>516</v>
      </c>
      <c r="G24" s="47">
        <v>529</v>
      </c>
      <c r="H24" s="47">
        <v>490</v>
      </c>
      <c r="I24" s="47">
        <v>517</v>
      </c>
      <c r="J24" s="47">
        <v>530</v>
      </c>
      <c r="K24" s="47">
        <v>1403</v>
      </c>
      <c r="L24" s="75">
        <v>1253</v>
      </c>
      <c r="M24" s="43"/>
      <c r="N24" s="101">
        <v>556</v>
      </c>
      <c r="O24" s="47">
        <v>490</v>
      </c>
      <c r="P24" s="47">
        <v>503</v>
      </c>
      <c r="Q24" s="47">
        <v>509</v>
      </c>
      <c r="R24" s="47">
        <v>533</v>
      </c>
      <c r="S24" s="47">
        <v>1408</v>
      </c>
      <c r="T24" s="75">
        <v>1169</v>
      </c>
      <c r="U24" s="43"/>
      <c r="V24" s="101">
        <v>605</v>
      </c>
      <c r="W24" s="47">
        <v>550</v>
      </c>
      <c r="X24" s="47">
        <v>524</v>
      </c>
      <c r="Y24" s="47">
        <v>467</v>
      </c>
      <c r="Z24" s="47">
        <v>491</v>
      </c>
      <c r="AA24" s="47">
        <v>1488</v>
      </c>
      <c r="AB24" s="75">
        <v>1322</v>
      </c>
      <c r="AC24" s="43"/>
      <c r="AD24" s="101">
        <v>600</v>
      </c>
      <c r="AE24" s="47">
        <v>463</v>
      </c>
      <c r="AF24" s="47">
        <v>519</v>
      </c>
      <c r="AG24" s="47">
        <v>472</v>
      </c>
      <c r="AH24" s="47">
        <v>689</v>
      </c>
      <c r="AI24" s="47">
        <v>1404</v>
      </c>
      <c r="AJ24" s="75">
        <v>1518</v>
      </c>
      <c r="AK24" s="43"/>
      <c r="AL24" s="101">
        <v>1714</v>
      </c>
      <c r="AM24" s="47">
        <v>560</v>
      </c>
      <c r="AN24" s="47">
        <v>506</v>
      </c>
      <c r="AO24" s="47">
        <v>417</v>
      </c>
      <c r="AP24" s="47">
        <v>1243</v>
      </c>
      <c r="AQ24" s="47">
        <v>1696</v>
      </c>
      <c r="AR24" s="75">
        <v>1302</v>
      </c>
      <c r="AS24" s="43"/>
      <c r="AT24" s="101">
        <v>541</v>
      </c>
      <c r="AU24" s="47">
        <v>498</v>
      </c>
      <c r="AV24" s="47">
        <v>457</v>
      </c>
      <c r="AW24" s="47">
        <v>500</v>
      </c>
      <c r="AX24" s="47">
        <v>512</v>
      </c>
      <c r="AY24" s="47">
        <v>1451</v>
      </c>
      <c r="AZ24" s="75">
        <v>1101</v>
      </c>
      <c r="BA24" s="43"/>
      <c r="BB24" s="101">
        <v>509</v>
      </c>
      <c r="BC24" s="47">
        <v>443</v>
      </c>
      <c r="BD24" s="47">
        <v>431</v>
      </c>
      <c r="BE24" s="47">
        <v>462</v>
      </c>
      <c r="BF24" s="47">
        <v>437</v>
      </c>
      <c r="BG24" s="47">
        <v>1243</v>
      </c>
      <c r="BH24" s="75">
        <v>1082</v>
      </c>
      <c r="BI24" s="43"/>
      <c r="BJ24" s="101">
        <v>484</v>
      </c>
      <c r="BK24" s="47">
        <v>491</v>
      </c>
      <c r="BL24" s="47">
        <v>442</v>
      </c>
      <c r="BM24" s="47">
        <v>484</v>
      </c>
      <c r="BN24" s="47">
        <v>549</v>
      </c>
      <c r="BO24" s="47">
        <v>1453</v>
      </c>
      <c r="BP24" s="75">
        <v>1222</v>
      </c>
      <c r="BQ24" s="43"/>
      <c r="BR24" s="101">
        <v>605</v>
      </c>
      <c r="BS24" s="47">
        <v>557</v>
      </c>
      <c r="BT24" s="47">
        <v>477</v>
      </c>
      <c r="BU24" s="47">
        <v>479</v>
      </c>
      <c r="BV24" s="47">
        <v>523</v>
      </c>
      <c r="BW24" s="47">
        <v>1409</v>
      </c>
      <c r="BX24" s="75">
        <v>1282</v>
      </c>
      <c r="BY24" s="43"/>
      <c r="BZ24" s="101">
        <v>576</v>
      </c>
      <c r="CA24" s="47">
        <v>480</v>
      </c>
      <c r="CB24" s="47">
        <v>510</v>
      </c>
      <c r="CC24" s="47">
        <v>519</v>
      </c>
      <c r="CD24" s="47">
        <v>540</v>
      </c>
      <c r="CE24" s="47">
        <v>1514</v>
      </c>
      <c r="CF24" s="75">
        <v>1253</v>
      </c>
      <c r="CG24" s="43"/>
      <c r="CH24" s="101">
        <v>592</v>
      </c>
      <c r="CI24" s="47">
        <v>513</v>
      </c>
      <c r="CJ24" s="47">
        <v>504</v>
      </c>
      <c r="CK24" s="47">
        <v>486</v>
      </c>
      <c r="CL24" s="47">
        <v>527</v>
      </c>
      <c r="CM24" s="47">
        <v>1515</v>
      </c>
      <c r="CN24" s="75">
        <v>1225</v>
      </c>
      <c r="CO24" s="43"/>
      <c r="CP24" s="101">
        <v>554</v>
      </c>
      <c r="CQ24" s="47">
        <v>507</v>
      </c>
      <c r="CR24" s="47">
        <v>440</v>
      </c>
      <c r="CS24" s="47">
        <v>490</v>
      </c>
      <c r="CT24" s="47">
        <v>542</v>
      </c>
      <c r="CU24" s="47">
        <v>1502</v>
      </c>
      <c r="CV24" s="75">
        <v>1331</v>
      </c>
      <c r="CW24" s="43"/>
      <c r="CX24" s="101">
        <v>584</v>
      </c>
      <c r="CY24" s="47">
        <v>504</v>
      </c>
      <c r="CZ24" s="47">
        <v>552</v>
      </c>
      <c r="DA24" s="47">
        <v>514</v>
      </c>
      <c r="DB24" s="47">
        <v>525</v>
      </c>
      <c r="DC24" s="47">
        <v>1386</v>
      </c>
      <c r="DD24" s="75">
        <v>1258</v>
      </c>
    </row>
    <row r="25" spans="2:108" x14ac:dyDescent="0.2">
      <c r="B25" s="25" t="s">
        <v>4</v>
      </c>
      <c r="C25" s="19" t="s">
        <v>19</v>
      </c>
      <c r="D25" s="26" t="s">
        <v>75</v>
      </c>
      <c r="E25" s="43"/>
      <c r="F25" s="101">
        <v>128</v>
      </c>
      <c r="G25" s="47">
        <v>117</v>
      </c>
      <c r="H25" s="47">
        <v>115</v>
      </c>
      <c r="I25" s="47">
        <v>129</v>
      </c>
      <c r="J25" s="47">
        <v>108</v>
      </c>
      <c r="K25" s="47">
        <v>308</v>
      </c>
      <c r="L25" s="75">
        <v>279</v>
      </c>
      <c r="M25" s="43"/>
      <c r="N25" s="101">
        <v>126</v>
      </c>
      <c r="O25" s="47">
        <v>110</v>
      </c>
      <c r="P25" s="47">
        <v>83</v>
      </c>
      <c r="Q25" s="47">
        <v>104</v>
      </c>
      <c r="R25" s="47">
        <v>102</v>
      </c>
      <c r="S25" s="47">
        <v>310</v>
      </c>
      <c r="T25" s="75">
        <v>246</v>
      </c>
      <c r="U25" s="43"/>
      <c r="V25" s="101">
        <v>98</v>
      </c>
      <c r="W25" s="47">
        <v>110</v>
      </c>
      <c r="X25" s="47">
        <v>84</v>
      </c>
      <c r="Y25" s="47">
        <v>173</v>
      </c>
      <c r="Z25" s="47">
        <v>98</v>
      </c>
      <c r="AA25" s="47">
        <v>318</v>
      </c>
      <c r="AB25" s="75">
        <v>247</v>
      </c>
      <c r="AC25" s="43"/>
      <c r="AD25" s="101">
        <v>84</v>
      </c>
      <c r="AE25" s="47">
        <v>106</v>
      </c>
      <c r="AF25" s="47">
        <v>99</v>
      </c>
      <c r="AG25" s="47">
        <v>108</v>
      </c>
      <c r="AH25" s="47">
        <v>192</v>
      </c>
      <c r="AI25" s="47">
        <v>353</v>
      </c>
      <c r="AJ25" s="75">
        <v>496</v>
      </c>
      <c r="AK25" s="43"/>
      <c r="AL25" s="101">
        <v>607</v>
      </c>
      <c r="AM25" s="47">
        <v>113</v>
      </c>
      <c r="AN25" s="47">
        <v>109</v>
      </c>
      <c r="AO25" s="47">
        <v>100</v>
      </c>
      <c r="AP25" s="47">
        <v>354</v>
      </c>
      <c r="AQ25" s="47">
        <v>412</v>
      </c>
      <c r="AR25" s="75">
        <v>309</v>
      </c>
      <c r="AS25" s="43"/>
      <c r="AT25" s="101">
        <v>120</v>
      </c>
      <c r="AU25" s="47">
        <v>114</v>
      </c>
      <c r="AV25" s="47">
        <v>106</v>
      </c>
      <c r="AW25" s="47">
        <v>102</v>
      </c>
      <c r="AX25" s="47">
        <v>97</v>
      </c>
      <c r="AY25" s="47">
        <v>301</v>
      </c>
      <c r="AZ25" s="75">
        <v>249</v>
      </c>
      <c r="BA25" s="43"/>
      <c r="BB25" s="101">
        <v>100</v>
      </c>
      <c r="BC25" s="47">
        <v>106</v>
      </c>
      <c r="BD25" s="47">
        <v>90</v>
      </c>
      <c r="BE25" s="47">
        <v>71</v>
      </c>
      <c r="BF25" s="47">
        <v>98</v>
      </c>
      <c r="BG25" s="47">
        <v>288</v>
      </c>
      <c r="BH25" s="75">
        <v>255</v>
      </c>
      <c r="BI25" s="43"/>
      <c r="BJ25" s="101">
        <v>88</v>
      </c>
      <c r="BK25" s="47">
        <v>100</v>
      </c>
      <c r="BL25" s="47">
        <v>94</v>
      </c>
      <c r="BM25" s="47">
        <v>97</v>
      </c>
      <c r="BN25" s="47">
        <v>106</v>
      </c>
      <c r="BO25" s="47">
        <v>267</v>
      </c>
      <c r="BP25" s="75">
        <v>283</v>
      </c>
      <c r="BQ25" s="43"/>
      <c r="BR25" s="101">
        <v>116</v>
      </c>
      <c r="BS25" s="47">
        <v>103</v>
      </c>
      <c r="BT25" s="47">
        <v>88</v>
      </c>
      <c r="BU25" s="47">
        <v>108</v>
      </c>
      <c r="BV25" s="47">
        <v>90</v>
      </c>
      <c r="BW25" s="47">
        <v>295</v>
      </c>
      <c r="BX25" s="75">
        <v>249</v>
      </c>
      <c r="BY25" s="43"/>
      <c r="BZ25" s="101">
        <v>108</v>
      </c>
      <c r="CA25" s="47">
        <v>97</v>
      </c>
      <c r="CB25" s="47">
        <v>98</v>
      </c>
      <c r="CC25" s="47">
        <v>107</v>
      </c>
      <c r="CD25" s="47">
        <v>95</v>
      </c>
      <c r="CE25" s="47">
        <v>294</v>
      </c>
      <c r="CF25" s="75">
        <v>225</v>
      </c>
      <c r="CG25" s="43"/>
      <c r="CH25" s="101">
        <v>100</v>
      </c>
      <c r="CI25" s="47">
        <v>111</v>
      </c>
      <c r="CJ25" s="47">
        <v>107</v>
      </c>
      <c r="CK25" s="47">
        <v>100</v>
      </c>
      <c r="CL25" s="47">
        <v>89</v>
      </c>
      <c r="CM25" s="47">
        <v>294</v>
      </c>
      <c r="CN25" s="75">
        <v>244</v>
      </c>
      <c r="CO25" s="43"/>
      <c r="CP25" s="101">
        <v>92</v>
      </c>
      <c r="CQ25" s="47">
        <v>100</v>
      </c>
      <c r="CR25" s="47">
        <v>116</v>
      </c>
      <c r="CS25" s="47">
        <v>99</v>
      </c>
      <c r="CT25" s="47">
        <v>124</v>
      </c>
      <c r="CU25" s="47">
        <v>309</v>
      </c>
      <c r="CV25" s="75">
        <v>261</v>
      </c>
      <c r="CW25" s="43"/>
      <c r="CX25" s="101">
        <v>97</v>
      </c>
      <c r="CY25" s="47">
        <v>112</v>
      </c>
      <c r="CZ25" s="47">
        <v>143</v>
      </c>
      <c r="DA25" s="47">
        <v>77</v>
      </c>
      <c r="DB25" s="47">
        <v>99</v>
      </c>
      <c r="DC25" s="47">
        <v>261</v>
      </c>
      <c r="DD25" s="75">
        <v>283</v>
      </c>
    </row>
    <row r="26" spans="2:108" x14ac:dyDescent="0.2">
      <c r="B26" s="25" t="s">
        <v>4</v>
      </c>
      <c r="C26" s="19" t="s">
        <v>29</v>
      </c>
      <c r="D26" s="26" t="s">
        <v>76</v>
      </c>
      <c r="E26" s="43"/>
      <c r="F26" s="101">
        <v>475</v>
      </c>
      <c r="G26" s="47">
        <v>452</v>
      </c>
      <c r="H26" s="47">
        <v>402</v>
      </c>
      <c r="I26" s="47">
        <v>432</v>
      </c>
      <c r="J26" s="47">
        <v>453</v>
      </c>
      <c r="K26" s="47">
        <v>1132</v>
      </c>
      <c r="L26" s="75">
        <v>1001</v>
      </c>
      <c r="M26" s="43"/>
      <c r="N26" s="101">
        <v>474</v>
      </c>
      <c r="O26" s="47">
        <v>426</v>
      </c>
      <c r="P26" s="47">
        <v>375</v>
      </c>
      <c r="Q26" s="47">
        <v>396</v>
      </c>
      <c r="R26" s="47">
        <v>441</v>
      </c>
      <c r="S26" s="47">
        <v>1048</v>
      </c>
      <c r="T26" s="75">
        <v>935</v>
      </c>
      <c r="U26" s="43"/>
      <c r="V26" s="101">
        <v>434</v>
      </c>
      <c r="W26" s="47">
        <v>441</v>
      </c>
      <c r="X26" s="47">
        <v>394</v>
      </c>
      <c r="Y26" s="47">
        <v>374</v>
      </c>
      <c r="Z26" s="47">
        <v>392</v>
      </c>
      <c r="AA26" s="47">
        <v>1144</v>
      </c>
      <c r="AB26" s="75">
        <v>1013</v>
      </c>
      <c r="AC26" s="43"/>
      <c r="AD26" s="101">
        <v>412</v>
      </c>
      <c r="AE26" s="47">
        <v>411</v>
      </c>
      <c r="AF26" s="47">
        <v>378</v>
      </c>
      <c r="AG26" s="47">
        <v>425</v>
      </c>
      <c r="AH26" s="47">
        <v>636</v>
      </c>
      <c r="AI26" s="47">
        <v>1344</v>
      </c>
      <c r="AJ26" s="75">
        <v>1195</v>
      </c>
      <c r="AK26" s="43"/>
      <c r="AL26" s="101">
        <v>1206</v>
      </c>
      <c r="AM26" s="47">
        <v>496</v>
      </c>
      <c r="AN26" s="47">
        <v>462</v>
      </c>
      <c r="AO26" s="47">
        <v>417</v>
      </c>
      <c r="AP26" s="47">
        <v>1154</v>
      </c>
      <c r="AQ26" s="47">
        <v>1225</v>
      </c>
      <c r="AR26" s="75">
        <v>952</v>
      </c>
      <c r="AS26" s="43"/>
      <c r="AT26" s="101">
        <v>440</v>
      </c>
      <c r="AU26" s="47">
        <v>425</v>
      </c>
      <c r="AV26" s="47">
        <v>428</v>
      </c>
      <c r="AW26" s="47">
        <v>383</v>
      </c>
      <c r="AX26" s="47">
        <v>398</v>
      </c>
      <c r="AY26" s="47">
        <v>969</v>
      </c>
      <c r="AZ26" s="75">
        <v>828</v>
      </c>
      <c r="BA26" s="43"/>
      <c r="BB26" s="101">
        <v>431</v>
      </c>
      <c r="BC26" s="47">
        <v>352</v>
      </c>
      <c r="BD26" s="47">
        <v>362</v>
      </c>
      <c r="BE26" s="47">
        <v>342</v>
      </c>
      <c r="BF26" s="47">
        <v>389</v>
      </c>
      <c r="BG26" s="47">
        <v>921</v>
      </c>
      <c r="BH26" s="75">
        <v>791</v>
      </c>
      <c r="BI26" s="43"/>
      <c r="BJ26" s="101">
        <v>411</v>
      </c>
      <c r="BK26" s="47">
        <v>399</v>
      </c>
      <c r="BL26" s="47">
        <v>392</v>
      </c>
      <c r="BM26" s="47">
        <v>395</v>
      </c>
      <c r="BN26" s="47">
        <v>414</v>
      </c>
      <c r="BO26" s="47">
        <v>1029</v>
      </c>
      <c r="BP26" s="75">
        <v>965</v>
      </c>
      <c r="BQ26" s="43"/>
      <c r="BR26" s="101">
        <v>445</v>
      </c>
      <c r="BS26" s="47">
        <v>405</v>
      </c>
      <c r="BT26" s="47">
        <v>406</v>
      </c>
      <c r="BU26" s="47">
        <v>396</v>
      </c>
      <c r="BV26" s="47">
        <v>447</v>
      </c>
      <c r="BW26" s="47">
        <v>970</v>
      </c>
      <c r="BX26" s="75">
        <v>798</v>
      </c>
      <c r="BY26" s="43"/>
      <c r="BZ26" s="101">
        <v>407</v>
      </c>
      <c r="CA26" s="47">
        <v>374</v>
      </c>
      <c r="CB26" s="47">
        <v>386</v>
      </c>
      <c r="CC26" s="47">
        <v>396</v>
      </c>
      <c r="CD26" s="47">
        <v>453</v>
      </c>
      <c r="CE26" s="47">
        <v>906</v>
      </c>
      <c r="CF26" s="75">
        <v>799</v>
      </c>
      <c r="CG26" s="43"/>
      <c r="CH26" s="101">
        <v>415</v>
      </c>
      <c r="CI26" s="47">
        <v>409</v>
      </c>
      <c r="CJ26" s="47">
        <v>410</v>
      </c>
      <c r="CK26" s="47">
        <v>401</v>
      </c>
      <c r="CL26" s="47">
        <v>380</v>
      </c>
      <c r="CM26" s="47">
        <v>932</v>
      </c>
      <c r="CN26" s="75">
        <v>771</v>
      </c>
      <c r="CO26" s="43"/>
      <c r="CP26" s="101">
        <v>398</v>
      </c>
      <c r="CQ26" s="47">
        <v>392</v>
      </c>
      <c r="CR26" s="47">
        <v>402</v>
      </c>
      <c r="CS26" s="47">
        <v>387</v>
      </c>
      <c r="CT26" s="47">
        <v>382</v>
      </c>
      <c r="CU26" s="47">
        <v>966</v>
      </c>
      <c r="CV26" s="75">
        <v>759</v>
      </c>
      <c r="CW26" s="43"/>
      <c r="CX26" s="101">
        <v>393</v>
      </c>
      <c r="CY26" s="47">
        <v>402</v>
      </c>
      <c r="CZ26" s="47">
        <v>404</v>
      </c>
      <c r="DA26" s="47">
        <v>396</v>
      </c>
      <c r="DB26" s="47">
        <v>415</v>
      </c>
      <c r="DC26" s="47">
        <v>977</v>
      </c>
      <c r="DD26" s="75">
        <v>916</v>
      </c>
    </row>
    <row r="27" spans="2:108" x14ac:dyDescent="0.2">
      <c r="B27" s="25" t="s">
        <v>4</v>
      </c>
      <c r="C27" s="19" t="s">
        <v>40</v>
      </c>
      <c r="D27" s="26" t="s">
        <v>77</v>
      </c>
      <c r="E27" s="43"/>
      <c r="F27" s="101">
        <v>272</v>
      </c>
      <c r="G27" s="47">
        <v>268</v>
      </c>
      <c r="H27" s="47">
        <v>272</v>
      </c>
      <c r="I27" s="47">
        <v>211</v>
      </c>
      <c r="J27" s="47">
        <v>243</v>
      </c>
      <c r="K27" s="47">
        <v>790</v>
      </c>
      <c r="L27" s="75">
        <v>677</v>
      </c>
      <c r="M27" s="43"/>
      <c r="N27" s="101">
        <v>265</v>
      </c>
      <c r="O27" s="47">
        <v>271</v>
      </c>
      <c r="P27" s="47">
        <v>389</v>
      </c>
      <c r="Q27" s="47">
        <v>235</v>
      </c>
      <c r="R27" s="47">
        <v>260</v>
      </c>
      <c r="S27" s="47">
        <v>777</v>
      </c>
      <c r="T27" s="75">
        <v>649</v>
      </c>
      <c r="U27" s="43"/>
      <c r="V27" s="101">
        <v>294</v>
      </c>
      <c r="W27" s="47">
        <v>260</v>
      </c>
      <c r="X27" s="47">
        <v>253</v>
      </c>
      <c r="Y27" s="47">
        <v>277</v>
      </c>
      <c r="Z27" s="47">
        <v>258</v>
      </c>
      <c r="AA27" s="47">
        <v>829</v>
      </c>
      <c r="AB27" s="75">
        <v>749</v>
      </c>
      <c r="AC27" s="43"/>
      <c r="AD27" s="101">
        <v>288</v>
      </c>
      <c r="AE27" s="47">
        <v>264</v>
      </c>
      <c r="AF27" s="47">
        <v>271</v>
      </c>
      <c r="AG27" s="47">
        <v>265</v>
      </c>
      <c r="AH27" s="47">
        <v>424</v>
      </c>
      <c r="AI27" s="47">
        <v>888</v>
      </c>
      <c r="AJ27" s="75">
        <v>939</v>
      </c>
      <c r="AK27" s="43"/>
      <c r="AL27" s="101">
        <v>1006</v>
      </c>
      <c r="AM27" s="47">
        <v>295</v>
      </c>
      <c r="AN27" s="47">
        <v>258</v>
      </c>
      <c r="AO27" s="47">
        <v>263</v>
      </c>
      <c r="AP27" s="47">
        <v>791</v>
      </c>
      <c r="AQ27" s="47">
        <v>1082</v>
      </c>
      <c r="AR27" s="75">
        <v>732</v>
      </c>
      <c r="AS27" s="43"/>
      <c r="AT27" s="101">
        <v>272</v>
      </c>
      <c r="AU27" s="47">
        <v>252</v>
      </c>
      <c r="AV27" s="47">
        <v>261</v>
      </c>
      <c r="AW27" s="47">
        <v>263</v>
      </c>
      <c r="AX27" s="47">
        <v>275</v>
      </c>
      <c r="AY27" s="47">
        <v>783</v>
      </c>
      <c r="AZ27" s="75">
        <v>662</v>
      </c>
      <c r="BA27" s="43"/>
      <c r="BB27" s="101">
        <v>272</v>
      </c>
      <c r="BC27" s="47">
        <v>205</v>
      </c>
      <c r="BD27" s="47">
        <v>240</v>
      </c>
      <c r="BE27" s="47">
        <v>200</v>
      </c>
      <c r="BF27" s="47">
        <v>234</v>
      </c>
      <c r="BG27" s="47">
        <v>761</v>
      </c>
      <c r="BH27" s="75">
        <v>597</v>
      </c>
      <c r="BI27" s="43"/>
      <c r="BJ27" s="101">
        <v>251</v>
      </c>
      <c r="BK27" s="47">
        <v>199</v>
      </c>
      <c r="BL27" s="47">
        <v>251</v>
      </c>
      <c r="BM27" s="47">
        <v>273</v>
      </c>
      <c r="BN27" s="47">
        <v>282</v>
      </c>
      <c r="BO27" s="47">
        <v>812</v>
      </c>
      <c r="BP27" s="75">
        <v>707</v>
      </c>
      <c r="BQ27" s="43"/>
      <c r="BR27" s="101">
        <v>285</v>
      </c>
      <c r="BS27" s="47">
        <v>272</v>
      </c>
      <c r="BT27" s="47">
        <v>261</v>
      </c>
      <c r="BU27" s="47">
        <v>243</v>
      </c>
      <c r="BV27" s="47">
        <v>293</v>
      </c>
      <c r="BW27" s="47">
        <v>708</v>
      </c>
      <c r="BX27" s="75">
        <v>707</v>
      </c>
      <c r="BY27" s="43"/>
      <c r="BZ27" s="101">
        <v>0</v>
      </c>
      <c r="CA27" s="47">
        <v>0</v>
      </c>
      <c r="CB27" s="47">
        <v>258</v>
      </c>
      <c r="CC27" s="47">
        <v>225</v>
      </c>
      <c r="CD27" s="47">
        <v>250</v>
      </c>
      <c r="CE27" s="47">
        <v>755</v>
      </c>
      <c r="CF27" s="75">
        <v>626</v>
      </c>
      <c r="CG27" s="43"/>
      <c r="CH27" s="101">
        <v>250</v>
      </c>
      <c r="CI27" s="47">
        <v>238</v>
      </c>
      <c r="CJ27" s="47">
        <v>235</v>
      </c>
      <c r="CK27" s="47">
        <v>251</v>
      </c>
      <c r="CL27" s="47">
        <v>271</v>
      </c>
      <c r="CM27" s="47">
        <v>771</v>
      </c>
      <c r="CN27" s="75">
        <v>657</v>
      </c>
      <c r="CO27" s="43"/>
      <c r="CP27" s="101">
        <v>288</v>
      </c>
      <c r="CQ27" s="47">
        <v>270</v>
      </c>
      <c r="CR27" s="47">
        <v>341</v>
      </c>
      <c r="CS27" s="47">
        <v>272</v>
      </c>
      <c r="CT27" s="47">
        <v>291</v>
      </c>
      <c r="CU27" s="47">
        <v>827</v>
      </c>
      <c r="CV27" s="75">
        <v>703</v>
      </c>
      <c r="CW27" s="43"/>
      <c r="CX27" s="101">
        <v>319</v>
      </c>
      <c r="CY27" s="47">
        <v>243</v>
      </c>
      <c r="CZ27" s="47">
        <v>252</v>
      </c>
      <c r="DA27" s="47">
        <v>265</v>
      </c>
      <c r="DB27" s="47">
        <v>278</v>
      </c>
      <c r="DC27" s="47">
        <v>833</v>
      </c>
      <c r="DD27" s="75">
        <v>667</v>
      </c>
    </row>
    <row r="28" spans="2:108" x14ac:dyDescent="0.2">
      <c r="B28" s="25" t="s">
        <v>4</v>
      </c>
      <c r="C28" s="19" t="s">
        <v>31</v>
      </c>
      <c r="D28" s="26" t="s">
        <v>78</v>
      </c>
      <c r="E28" s="43"/>
      <c r="F28" s="101">
        <v>451</v>
      </c>
      <c r="G28" s="47">
        <v>489</v>
      </c>
      <c r="H28" s="47">
        <v>445</v>
      </c>
      <c r="I28" s="47">
        <v>462</v>
      </c>
      <c r="J28" s="47">
        <v>434</v>
      </c>
      <c r="K28" s="47">
        <v>1263</v>
      </c>
      <c r="L28" s="75">
        <v>1095</v>
      </c>
      <c r="M28" s="43"/>
      <c r="N28" s="101">
        <v>455</v>
      </c>
      <c r="O28" s="47">
        <v>412</v>
      </c>
      <c r="P28" s="47">
        <v>426</v>
      </c>
      <c r="Q28" s="47">
        <v>415</v>
      </c>
      <c r="R28" s="47">
        <v>500</v>
      </c>
      <c r="S28" s="47">
        <v>1236</v>
      </c>
      <c r="T28" s="75">
        <v>1078</v>
      </c>
      <c r="U28" s="43"/>
      <c r="V28" s="101">
        <v>475</v>
      </c>
      <c r="W28" s="47">
        <v>457</v>
      </c>
      <c r="X28" s="47">
        <v>460</v>
      </c>
      <c r="Y28" s="47">
        <v>412</v>
      </c>
      <c r="Z28" s="47">
        <v>448</v>
      </c>
      <c r="AA28" s="47">
        <v>1368</v>
      </c>
      <c r="AB28" s="75">
        <v>1204</v>
      </c>
      <c r="AC28" s="43"/>
      <c r="AD28" s="101">
        <v>447</v>
      </c>
      <c r="AE28" s="47">
        <v>416</v>
      </c>
      <c r="AF28" s="47">
        <v>452</v>
      </c>
      <c r="AG28" s="47">
        <v>483</v>
      </c>
      <c r="AH28" s="47">
        <v>705</v>
      </c>
      <c r="AI28" s="47">
        <v>1416</v>
      </c>
      <c r="AJ28" s="75">
        <v>1423</v>
      </c>
      <c r="AK28" s="43"/>
      <c r="AL28" s="101">
        <v>1415</v>
      </c>
      <c r="AM28" s="47">
        <v>535</v>
      </c>
      <c r="AN28" s="47">
        <v>482</v>
      </c>
      <c r="AO28" s="47">
        <v>444</v>
      </c>
      <c r="AP28" s="47">
        <v>1177</v>
      </c>
      <c r="AQ28" s="47">
        <v>1775</v>
      </c>
      <c r="AR28" s="75">
        <v>1248</v>
      </c>
      <c r="AS28" s="43"/>
      <c r="AT28" s="101">
        <v>483</v>
      </c>
      <c r="AU28" s="47">
        <v>454</v>
      </c>
      <c r="AV28" s="47">
        <v>419</v>
      </c>
      <c r="AW28" s="47">
        <v>423</v>
      </c>
      <c r="AX28" s="47">
        <v>463</v>
      </c>
      <c r="AY28" s="47">
        <v>1234</v>
      </c>
      <c r="AZ28" s="75">
        <v>994</v>
      </c>
      <c r="BA28" s="43"/>
      <c r="BB28" s="101">
        <v>480</v>
      </c>
      <c r="BC28" s="47">
        <v>393</v>
      </c>
      <c r="BD28" s="47">
        <v>374</v>
      </c>
      <c r="BE28" s="47">
        <v>402</v>
      </c>
      <c r="BF28" s="47">
        <v>454</v>
      </c>
      <c r="BG28" s="47">
        <v>1161</v>
      </c>
      <c r="BH28" s="75">
        <v>983</v>
      </c>
      <c r="BI28" s="43"/>
      <c r="BJ28" s="101">
        <v>462</v>
      </c>
      <c r="BK28" s="47">
        <v>361</v>
      </c>
      <c r="BL28" s="47">
        <v>381</v>
      </c>
      <c r="BM28" s="47">
        <v>410</v>
      </c>
      <c r="BN28" s="47">
        <v>442</v>
      </c>
      <c r="BO28" s="47">
        <v>1257</v>
      </c>
      <c r="BP28" s="75">
        <v>1094</v>
      </c>
      <c r="BQ28" s="43"/>
      <c r="BR28" s="101">
        <v>488</v>
      </c>
      <c r="BS28" s="47">
        <v>409</v>
      </c>
      <c r="BT28" s="47">
        <v>473</v>
      </c>
      <c r="BU28" s="47">
        <v>468</v>
      </c>
      <c r="BV28" s="47">
        <v>469</v>
      </c>
      <c r="BW28" s="47">
        <v>1373</v>
      </c>
      <c r="BX28" s="75">
        <v>1119</v>
      </c>
      <c r="BY28" s="43"/>
      <c r="BZ28" s="101">
        <v>491</v>
      </c>
      <c r="CA28" s="47">
        <v>449</v>
      </c>
      <c r="CB28" s="47">
        <v>422</v>
      </c>
      <c r="CC28" s="47">
        <v>426</v>
      </c>
      <c r="CD28" s="47">
        <v>491</v>
      </c>
      <c r="CE28" s="47">
        <v>1248</v>
      </c>
      <c r="CF28" s="75">
        <v>1098</v>
      </c>
      <c r="CG28" s="43"/>
      <c r="CH28" s="101">
        <v>478</v>
      </c>
      <c r="CI28" s="47">
        <v>444</v>
      </c>
      <c r="CJ28" s="47">
        <v>443</v>
      </c>
      <c r="CK28" s="47">
        <v>433</v>
      </c>
      <c r="CL28" s="47">
        <v>441</v>
      </c>
      <c r="CM28" s="47">
        <v>1232</v>
      </c>
      <c r="CN28" s="75">
        <v>1004</v>
      </c>
      <c r="CO28" s="43"/>
      <c r="CP28" s="101">
        <v>433</v>
      </c>
      <c r="CQ28" s="47">
        <v>413</v>
      </c>
      <c r="CR28" s="47">
        <v>474</v>
      </c>
      <c r="CS28" s="47">
        <v>409</v>
      </c>
      <c r="CT28" s="47">
        <v>479</v>
      </c>
      <c r="CU28" s="47">
        <v>1425</v>
      </c>
      <c r="CV28" s="75">
        <v>1098</v>
      </c>
      <c r="CW28" s="43"/>
      <c r="CX28" s="101">
        <v>499</v>
      </c>
      <c r="CY28" s="47">
        <v>410</v>
      </c>
      <c r="CZ28" s="47">
        <v>479</v>
      </c>
      <c r="DA28" s="47">
        <v>403</v>
      </c>
      <c r="DB28" s="47">
        <v>463</v>
      </c>
      <c r="DC28" s="47">
        <v>1104</v>
      </c>
      <c r="DD28" s="75">
        <v>1123</v>
      </c>
    </row>
    <row r="29" spans="2:108" x14ac:dyDescent="0.2">
      <c r="B29" s="25" t="s">
        <v>4</v>
      </c>
      <c r="C29" s="19" t="s">
        <v>39</v>
      </c>
      <c r="D29" s="26" t="s">
        <v>79</v>
      </c>
      <c r="E29" s="43"/>
      <c r="F29" s="101">
        <v>430</v>
      </c>
      <c r="G29" s="47">
        <v>490</v>
      </c>
      <c r="H29" s="47">
        <v>486</v>
      </c>
      <c r="I29" s="47">
        <v>453</v>
      </c>
      <c r="J29" s="47">
        <v>472</v>
      </c>
      <c r="K29" s="47">
        <v>993</v>
      </c>
      <c r="L29" s="75">
        <v>936</v>
      </c>
      <c r="M29" s="43"/>
      <c r="N29" s="101">
        <v>485</v>
      </c>
      <c r="O29" s="47">
        <v>516</v>
      </c>
      <c r="P29" s="47">
        <v>429</v>
      </c>
      <c r="Q29" s="47">
        <v>434</v>
      </c>
      <c r="R29" s="47">
        <v>440</v>
      </c>
      <c r="S29" s="47">
        <v>975</v>
      </c>
      <c r="T29" s="75">
        <v>819</v>
      </c>
      <c r="U29" s="43"/>
      <c r="V29" s="101">
        <v>494</v>
      </c>
      <c r="W29" s="47">
        <v>474</v>
      </c>
      <c r="X29" s="47">
        <v>399</v>
      </c>
      <c r="Y29" s="47">
        <v>418</v>
      </c>
      <c r="Z29" s="47">
        <v>419</v>
      </c>
      <c r="AA29" s="47">
        <v>1026</v>
      </c>
      <c r="AB29" s="75">
        <v>889</v>
      </c>
      <c r="AC29" s="43"/>
      <c r="AD29" s="101">
        <v>449</v>
      </c>
      <c r="AE29" s="47">
        <v>411</v>
      </c>
      <c r="AF29" s="47">
        <v>379</v>
      </c>
      <c r="AG29" s="47">
        <v>390</v>
      </c>
      <c r="AH29" s="47">
        <v>538</v>
      </c>
      <c r="AI29" s="47">
        <v>1018</v>
      </c>
      <c r="AJ29" s="75">
        <v>1072</v>
      </c>
      <c r="AK29" s="43"/>
      <c r="AL29" s="101">
        <v>1186</v>
      </c>
      <c r="AM29" s="47">
        <v>492</v>
      </c>
      <c r="AN29" s="47">
        <v>402</v>
      </c>
      <c r="AO29" s="47">
        <v>418</v>
      </c>
      <c r="AP29" s="47">
        <v>923</v>
      </c>
      <c r="AQ29" s="47">
        <v>1293</v>
      </c>
      <c r="AR29" s="75">
        <v>1003</v>
      </c>
      <c r="AS29" s="43"/>
      <c r="AT29" s="101">
        <v>443</v>
      </c>
      <c r="AU29" s="47">
        <v>427</v>
      </c>
      <c r="AV29" s="47">
        <v>385</v>
      </c>
      <c r="AW29" s="47">
        <v>382</v>
      </c>
      <c r="AX29" s="47">
        <v>406</v>
      </c>
      <c r="AY29" s="47">
        <v>908</v>
      </c>
      <c r="AZ29" s="75">
        <v>782</v>
      </c>
      <c r="BA29" s="43"/>
      <c r="BB29" s="101">
        <v>422</v>
      </c>
      <c r="BC29" s="47">
        <v>376</v>
      </c>
      <c r="BD29" s="47">
        <v>406</v>
      </c>
      <c r="BE29" s="47">
        <v>375</v>
      </c>
      <c r="BF29" s="47">
        <v>391</v>
      </c>
      <c r="BG29" s="47">
        <v>828</v>
      </c>
      <c r="BH29" s="75">
        <v>790</v>
      </c>
      <c r="BI29" s="43"/>
      <c r="BJ29" s="101">
        <v>431</v>
      </c>
      <c r="BK29" s="47">
        <v>405</v>
      </c>
      <c r="BL29" s="47">
        <v>355</v>
      </c>
      <c r="BM29" s="47">
        <v>368</v>
      </c>
      <c r="BN29" s="47">
        <v>419</v>
      </c>
      <c r="BO29" s="47">
        <v>983</v>
      </c>
      <c r="BP29" s="75">
        <v>852</v>
      </c>
      <c r="BQ29" s="43"/>
      <c r="BR29" s="101">
        <v>503</v>
      </c>
      <c r="BS29" s="47">
        <v>447</v>
      </c>
      <c r="BT29" s="47">
        <v>482</v>
      </c>
      <c r="BU29" s="47">
        <v>454</v>
      </c>
      <c r="BV29" s="47">
        <v>425</v>
      </c>
      <c r="BW29" s="47">
        <v>939</v>
      </c>
      <c r="BX29" s="75">
        <v>854</v>
      </c>
      <c r="BY29" s="43"/>
      <c r="BZ29" s="101">
        <v>451</v>
      </c>
      <c r="CA29" s="47">
        <v>646</v>
      </c>
      <c r="CB29" s="47">
        <v>398</v>
      </c>
      <c r="CC29" s="47">
        <v>0</v>
      </c>
      <c r="CD29" s="47">
        <v>498</v>
      </c>
      <c r="CE29" s="47">
        <v>990</v>
      </c>
      <c r="CF29" s="75">
        <v>828</v>
      </c>
      <c r="CG29" s="43"/>
      <c r="CH29" s="101">
        <v>506</v>
      </c>
      <c r="CI29" s="47">
        <v>502</v>
      </c>
      <c r="CJ29" s="47">
        <v>442</v>
      </c>
      <c r="CK29" s="47">
        <v>478</v>
      </c>
      <c r="CL29" s="47">
        <v>464</v>
      </c>
      <c r="CM29" s="47">
        <v>938</v>
      </c>
      <c r="CN29" s="75">
        <v>809</v>
      </c>
      <c r="CO29" s="43"/>
      <c r="CP29" s="101">
        <v>462</v>
      </c>
      <c r="CQ29" s="47">
        <v>413</v>
      </c>
      <c r="CR29" s="47">
        <v>416</v>
      </c>
      <c r="CS29" s="47">
        <v>430</v>
      </c>
      <c r="CT29" s="47">
        <v>451</v>
      </c>
      <c r="CU29" s="47">
        <v>912</v>
      </c>
      <c r="CV29" s="75">
        <v>876</v>
      </c>
      <c r="CW29" s="43"/>
      <c r="CX29" s="101">
        <v>508</v>
      </c>
      <c r="CY29" s="47">
        <v>448</v>
      </c>
      <c r="CZ29" s="47">
        <v>404</v>
      </c>
      <c r="DA29" s="47">
        <v>410</v>
      </c>
      <c r="DB29" s="47">
        <v>419</v>
      </c>
      <c r="DC29" s="47">
        <v>1061</v>
      </c>
      <c r="DD29" s="75">
        <v>835</v>
      </c>
    </row>
    <row r="30" spans="2:108" x14ac:dyDescent="0.2">
      <c r="B30" s="25" t="s">
        <v>4</v>
      </c>
      <c r="C30" s="19" t="s">
        <v>11</v>
      </c>
      <c r="D30" s="26" t="s">
        <v>80</v>
      </c>
      <c r="E30" s="43"/>
      <c r="F30" s="101">
        <v>386</v>
      </c>
      <c r="G30" s="47">
        <v>381</v>
      </c>
      <c r="H30" s="47">
        <v>382</v>
      </c>
      <c r="I30" s="47">
        <v>305</v>
      </c>
      <c r="J30" s="47">
        <v>388</v>
      </c>
      <c r="K30" s="47">
        <v>1080</v>
      </c>
      <c r="L30" s="75">
        <v>917</v>
      </c>
      <c r="M30" s="43"/>
      <c r="N30" s="101">
        <v>387</v>
      </c>
      <c r="O30" s="47">
        <v>332</v>
      </c>
      <c r="P30" s="47">
        <v>338</v>
      </c>
      <c r="Q30" s="47">
        <v>318</v>
      </c>
      <c r="R30" s="47">
        <v>341</v>
      </c>
      <c r="S30" s="47">
        <v>979</v>
      </c>
      <c r="T30" s="75">
        <v>884</v>
      </c>
      <c r="U30" s="43"/>
      <c r="V30" s="101">
        <v>338</v>
      </c>
      <c r="W30" s="47">
        <v>328</v>
      </c>
      <c r="X30" s="47">
        <v>364</v>
      </c>
      <c r="Y30" s="47">
        <v>356</v>
      </c>
      <c r="Z30" s="47">
        <v>366</v>
      </c>
      <c r="AA30" s="47">
        <v>1056</v>
      </c>
      <c r="AB30" s="75">
        <v>843</v>
      </c>
      <c r="AC30" s="43"/>
      <c r="AD30" s="101">
        <v>348</v>
      </c>
      <c r="AE30" s="47">
        <v>341</v>
      </c>
      <c r="AF30" s="47">
        <v>303</v>
      </c>
      <c r="AG30" s="47">
        <v>339</v>
      </c>
      <c r="AH30" s="47">
        <v>574</v>
      </c>
      <c r="AI30" s="47">
        <v>1033</v>
      </c>
      <c r="AJ30" s="75">
        <v>1177</v>
      </c>
      <c r="AK30" s="43"/>
      <c r="AL30" s="101">
        <v>1331</v>
      </c>
      <c r="AM30" s="47">
        <v>362</v>
      </c>
      <c r="AN30" s="47">
        <v>333</v>
      </c>
      <c r="AO30" s="47">
        <v>330</v>
      </c>
      <c r="AP30" s="47">
        <v>879</v>
      </c>
      <c r="AQ30" s="47">
        <v>1224</v>
      </c>
      <c r="AR30" s="75">
        <v>852</v>
      </c>
      <c r="AS30" s="43"/>
      <c r="AT30" s="101">
        <v>361</v>
      </c>
      <c r="AU30" s="47">
        <v>357</v>
      </c>
      <c r="AV30" s="47">
        <v>328</v>
      </c>
      <c r="AW30" s="47">
        <v>315</v>
      </c>
      <c r="AX30" s="47">
        <v>382</v>
      </c>
      <c r="AY30" s="47">
        <v>984</v>
      </c>
      <c r="AZ30" s="75">
        <v>805</v>
      </c>
      <c r="BA30" s="43"/>
      <c r="BB30" s="101">
        <v>339</v>
      </c>
      <c r="BC30" s="47">
        <v>304</v>
      </c>
      <c r="BD30" s="47">
        <v>308</v>
      </c>
      <c r="BE30" s="47">
        <v>330</v>
      </c>
      <c r="BF30" s="47">
        <v>317</v>
      </c>
      <c r="BG30" s="47">
        <v>937</v>
      </c>
      <c r="BH30" s="75">
        <v>796</v>
      </c>
      <c r="BI30" s="43"/>
      <c r="BJ30" s="101">
        <v>361</v>
      </c>
      <c r="BK30" s="47">
        <v>357</v>
      </c>
      <c r="BL30" s="47">
        <v>329</v>
      </c>
      <c r="BM30" s="47">
        <v>321</v>
      </c>
      <c r="BN30" s="47">
        <v>412</v>
      </c>
      <c r="BO30" s="47">
        <v>995</v>
      </c>
      <c r="BP30" s="75">
        <v>890</v>
      </c>
      <c r="BQ30" s="43"/>
      <c r="BR30" s="101">
        <v>420</v>
      </c>
      <c r="BS30" s="47">
        <v>351</v>
      </c>
      <c r="BT30" s="47">
        <v>388</v>
      </c>
      <c r="BU30" s="47">
        <v>356</v>
      </c>
      <c r="BV30" s="47">
        <v>387</v>
      </c>
      <c r="BW30" s="47">
        <v>1055</v>
      </c>
      <c r="BX30" s="75">
        <v>901</v>
      </c>
      <c r="BY30" s="43"/>
      <c r="BZ30" s="101">
        <v>399</v>
      </c>
      <c r="CA30" s="47">
        <v>408</v>
      </c>
      <c r="CB30" s="47">
        <v>391</v>
      </c>
      <c r="CC30" s="47">
        <v>358</v>
      </c>
      <c r="CD30" s="47">
        <v>405</v>
      </c>
      <c r="CE30" s="47">
        <v>1157</v>
      </c>
      <c r="CF30" s="75">
        <v>972</v>
      </c>
      <c r="CG30" s="43"/>
      <c r="CH30" s="101">
        <v>362</v>
      </c>
      <c r="CI30" s="47">
        <v>360</v>
      </c>
      <c r="CJ30" s="47">
        <v>364</v>
      </c>
      <c r="CK30" s="47">
        <v>337</v>
      </c>
      <c r="CL30" s="47">
        <v>354</v>
      </c>
      <c r="CM30" s="47">
        <v>1043</v>
      </c>
      <c r="CN30" s="75">
        <v>903</v>
      </c>
      <c r="CO30" s="43"/>
      <c r="CP30" s="101">
        <v>341</v>
      </c>
      <c r="CQ30" s="47">
        <v>376</v>
      </c>
      <c r="CR30" s="47">
        <v>422</v>
      </c>
      <c r="CS30" s="47">
        <v>344</v>
      </c>
      <c r="CT30" s="47">
        <v>407</v>
      </c>
      <c r="CU30" s="47">
        <v>1134</v>
      </c>
      <c r="CV30" s="75">
        <v>1019</v>
      </c>
      <c r="CW30" s="43"/>
      <c r="CX30" s="101">
        <v>425</v>
      </c>
      <c r="CY30" s="47">
        <v>386</v>
      </c>
      <c r="CZ30" s="47">
        <v>355</v>
      </c>
      <c r="DA30" s="47">
        <v>318</v>
      </c>
      <c r="DB30" s="47">
        <v>361</v>
      </c>
      <c r="DC30" s="47">
        <v>1090</v>
      </c>
      <c r="DD30" s="75">
        <v>953</v>
      </c>
    </row>
    <row r="31" spans="2:108" x14ac:dyDescent="0.2">
      <c r="B31" s="25" t="s">
        <v>4</v>
      </c>
      <c r="C31" s="19" t="s">
        <v>33</v>
      </c>
      <c r="D31" s="26" t="s">
        <v>81</v>
      </c>
      <c r="E31" s="43"/>
      <c r="F31" s="101">
        <v>396</v>
      </c>
      <c r="G31" s="47">
        <v>332</v>
      </c>
      <c r="H31" s="47">
        <v>350</v>
      </c>
      <c r="I31" s="47">
        <v>325</v>
      </c>
      <c r="J31" s="47">
        <v>355</v>
      </c>
      <c r="K31" s="47">
        <v>1016</v>
      </c>
      <c r="L31" s="75">
        <v>900</v>
      </c>
      <c r="M31" s="43"/>
      <c r="N31" s="101">
        <v>435</v>
      </c>
      <c r="O31" s="47">
        <v>387</v>
      </c>
      <c r="P31" s="47">
        <v>681</v>
      </c>
      <c r="Q31" s="47">
        <v>347</v>
      </c>
      <c r="R31" s="47">
        <v>333</v>
      </c>
      <c r="S31" s="47">
        <v>923</v>
      </c>
      <c r="T31" s="75">
        <v>912</v>
      </c>
      <c r="U31" s="43"/>
      <c r="V31" s="101">
        <v>413</v>
      </c>
      <c r="W31" s="47">
        <v>351</v>
      </c>
      <c r="X31" s="47">
        <v>333</v>
      </c>
      <c r="Y31" s="47">
        <v>401</v>
      </c>
      <c r="Z31" s="47">
        <v>357</v>
      </c>
      <c r="AA31" s="47">
        <v>1095</v>
      </c>
      <c r="AB31" s="75">
        <v>939</v>
      </c>
      <c r="AC31" s="43"/>
      <c r="AD31" s="101">
        <v>387</v>
      </c>
      <c r="AE31" s="47">
        <v>394</v>
      </c>
      <c r="AF31" s="47">
        <v>350</v>
      </c>
      <c r="AG31" s="47">
        <v>329</v>
      </c>
      <c r="AH31" s="47">
        <v>551</v>
      </c>
      <c r="AI31" s="47">
        <v>1031</v>
      </c>
      <c r="AJ31" s="75">
        <v>1289</v>
      </c>
      <c r="AK31" s="43"/>
      <c r="AL31" s="101">
        <v>1336</v>
      </c>
      <c r="AM31" s="47">
        <v>449</v>
      </c>
      <c r="AN31" s="47">
        <v>368</v>
      </c>
      <c r="AO31" s="47">
        <v>327</v>
      </c>
      <c r="AP31" s="47">
        <v>966</v>
      </c>
      <c r="AQ31" s="47">
        <v>1395</v>
      </c>
      <c r="AR31" s="75">
        <v>1043</v>
      </c>
      <c r="AS31" s="43"/>
      <c r="AT31" s="101">
        <v>454</v>
      </c>
      <c r="AU31" s="47">
        <v>389</v>
      </c>
      <c r="AV31" s="47">
        <v>353</v>
      </c>
      <c r="AW31" s="47">
        <v>314</v>
      </c>
      <c r="AX31" s="47">
        <v>340</v>
      </c>
      <c r="AY31" s="47">
        <v>984</v>
      </c>
      <c r="AZ31" s="75">
        <v>808</v>
      </c>
      <c r="BA31" s="43"/>
      <c r="BB31" s="101">
        <v>362</v>
      </c>
      <c r="BC31" s="47">
        <v>277</v>
      </c>
      <c r="BD31" s="47">
        <v>309</v>
      </c>
      <c r="BE31" s="47">
        <v>294</v>
      </c>
      <c r="BF31" s="47">
        <v>345</v>
      </c>
      <c r="BG31" s="47">
        <v>882</v>
      </c>
      <c r="BH31" s="75">
        <v>720</v>
      </c>
      <c r="BI31" s="43"/>
      <c r="BJ31" s="101">
        <v>358</v>
      </c>
      <c r="BK31" s="47">
        <v>350</v>
      </c>
      <c r="BL31" s="47">
        <v>622</v>
      </c>
      <c r="BM31" s="47">
        <v>350</v>
      </c>
      <c r="BN31" s="47">
        <v>373</v>
      </c>
      <c r="BO31" s="47">
        <v>987</v>
      </c>
      <c r="BP31" s="75">
        <v>839</v>
      </c>
      <c r="BQ31" s="43"/>
      <c r="BR31" s="101">
        <v>468</v>
      </c>
      <c r="BS31" s="47">
        <v>381</v>
      </c>
      <c r="BT31" s="47">
        <v>379</v>
      </c>
      <c r="BU31" s="47">
        <v>389</v>
      </c>
      <c r="BV31" s="47">
        <v>365</v>
      </c>
      <c r="BW31" s="47">
        <v>1047</v>
      </c>
      <c r="BX31" s="75">
        <v>954</v>
      </c>
      <c r="BY31" s="43"/>
      <c r="BZ31" s="101">
        <v>458</v>
      </c>
      <c r="CA31" s="47">
        <v>377</v>
      </c>
      <c r="CB31" s="47">
        <v>374</v>
      </c>
      <c r="CC31" s="47">
        <v>378</v>
      </c>
      <c r="CD31" s="47">
        <v>420</v>
      </c>
      <c r="CE31" s="47">
        <v>957</v>
      </c>
      <c r="CF31" s="75">
        <v>854</v>
      </c>
      <c r="CG31" s="43"/>
      <c r="CH31" s="101">
        <v>417</v>
      </c>
      <c r="CI31" s="47">
        <v>389</v>
      </c>
      <c r="CJ31" s="47">
        <v>370</v>
      </c>
      <c r="CK31" s="47">
        <v>352</v>
      </c>
      <c r="CL31" s="47">
        <v>370</v>
      </c>
      <c r="CM31" s="47">
        <v>1040</v>
      </c>
      <c r="CN31" s="75">
        <v>829</v>
      </c>
      <c r="CO31" s="43"/>
      <c r="CP31" s="101">
        <v>412</v>
      </c>
      <c r="CQ31" s="47">
        <v>376</v>
      </c>
      <c r="CR31" s="47">
        <v>366</v>
      </c>
      <c r="CS31" s="47">
        <v>369</v>
      </c>
      <c r="CT31" s="47">
        <v>422</v>
      </c>
      <c r="CU31" s="47">
        <v>1037</v>
      </c>
      <c r="CV31" s="75">
        <v>919</v>
      </c>
      <c r="CW31" s="43"/>
      <c r="CX31" s="101">
        <v>430</v>
      </c>
      <c r="CY31" s="47">
        <v>379</v>
      </c>
      <c r="CZ31" s="47">
        <v>371</v>
      </c>
      <c r="DA31" s="47">
        <v>333</v>
      </c>
      <c r="DB31" s="47">
        <v>388</v>
      </c>
      <c r="DC31" s="47">
        <v>1079</v>
      </c>
      <c r="DD31" s="75">
        <v>925</v>
      </c>
    </row>
    <row r="32" spans="2:108" x14ac:dyDescent="0.2">
      <c r="B32" s="25" t="s">
        <v>4</v>
      </c>
      <c r="C32" s="19" t="s">
        <v>28</v>
      </c>
      <c r="D32" s="26" t="s">
        <v>82</v>
      </c>
      <c r="E32" s="43"/>
      <c r="F32" s="101">
        <v>164</v>
      </c>
      <c r="G32" s="47">
        <v>121</v>
      </c>
      <c r="H32" s="47">
        <v>133</v>
      </c>
      <c r="I32" s="47">
        <v>119</v>
      </c>
      <c r="J32" s="47">
        <v>114</v>
      </c>
      <c r="K32" s="47">
        <v>205</v>
      </c>
      <c r="L32" s="75">
        <v>193</v>
      </c>
      <c r="M32" s="43"/>
      <c r="N32" s="101">
        <v>125</v>
      </c>
      <c r="O32" s="47">
        <v>115</v>
      </c>
      <c r="P32" s="47">
        <v>119</v>
      </c>
      <c r="Q32" s="47">
        <v>110</v>
      </c>
      <c r="R32" s="47">
        <v>120</v>
      </c>
      <c r="S32" s="47">
        <v>209</v>
      </c>
      <c r="T32" s="75">
        <v>140</v>
      </c>
      <c r="U32" s="43"/>
      <c r="V32" s="101">
        <v>134</v>
      </c>
      <c r="W32" s="47">
        <v>125</v>
      </c>
      <c r="X32" s="47">
        <v>111</v>
      </c>
      <c r="Y32" s="47">
        <v>117</v>
      </c>
      <c r="Z32" s="47">
        <v>148</v>
      </c>
      <c r="AA32" s="47">
        <v>190</v>
      </c>
      <c r="AB32" s="75">
        <v>218</v>
      </c>
      <c r="AC32" s="43"/>
      <c r="AD32" s="101">
        <v>145</v>
      </c>
      <c r="AE32" s="47">
        <v>138</v>
      </c>
      <c r="AF32" s="47">
        <v>114</v>
      </c>
      <c r="AG32" s="47">
        <v>105</v>
      </c>
      <c r="AH32" s="47">
        <v>148</v>
      </c>
      <c r="AI32" s="47">
        <v>201</v>
      </c>
      <c r="AJ32" s="75">
        <v>229</v>
      </c>
      <c r="AK32" s="43"/>
      <c r="AL32" s="101">
        <v>252</v>
      </c>
      <c r="AM32" s="47">
        <v>117</v>
      </c>
      <c r="AN32" s="47">
        <v>128</v>
      </c>
      <c r="AO32" s="47">
        <v>118</v>
      </c>
      <c r="AP32" s="47">
        <v>210</v>
      </c>
      <c r="AQ32" s="47">
        <v>267</v>
      </c>
      <c r="AR32" s="75">
        <v>210</v>
      </c>
      <c r="AS32" s="43"/>
      <c r="AT32" s="101">
        <v>131</v>
      </c>
      <c r="AU32" s="47">
        <v>104</v>
      </c>
      <c r="AV32" s="47">
        <v>113</v>
      </c>
      <c r="AW32" s="47">
        <v>114</v>
      </c>
      <c r="AX32" s="47">
        <v>114</v>
      </c>
      <c r="AY32" s="47">
        <v>228</v>
      </c>
      <c r="AZ32" s="75">
        <v>175</v>
      </c>
      <c r="BA32" s="43"/>
      <c r="BB32" s="101">
        <v>120</v>
      </c>
      <c r="BC32" s="47">
        <v>105</v>
      </c>
      <c r="BD32" s="47">
        <v>120</v>
      </c>
      <c r="BE32" s="47">
        <v>102</v>
      </c>
      <c r="BF32" s="47">
        <v>94</v>
      </c>
      <c r="BG32" s="47">
        <v>198</v>
      </c>
      <c r="BH32" s="75">
        <v>162</v>
      </c>
      <c r="BI32" s="43"/>
      <c r="BJ32" s="101">
        <v>118</v>
      </c>
      <c r="BK32" s="47">
        <v>107</v>
      </c>
      <c r="BL32" s="47">
        <v>112</v>
      </c>
      <c r="BM32" s="47">
        <v>124</v>
      </c>
      <c r="BN32" s="47">
        <v>96</v>
      </c>
      <c r="BO32" s="47">
        <v>221</v>
      </c>
      <c r="BP32" s="75">
        <v>197</v>
      </c>
      <c r="BQ32" s="43"/>
      <c r="BR32" s="101">
        <v>160</v>
      </c>
      <c r="BS32" s="47">
        <v>177</v>
      </c>
      <c r="BT32" s="47">
        <v>116</v>
      </c>
      <c r="BU32" s="47">
        <v>139</v>
      </c>
      <c r="BV32" s="47">
        <v>130</v>
      </c>
      <c r="BW32" s="47">
        <v>226</v>
      </c>
      <c r="BX32" s="75">
        <v>189</v>
      </c>
      <c r="BY32" s="43"/>
      <c r="BZ32" s="101">
        <v>0</v>
      </c>
      <c r="CA32" s="47">
        <v>0</v>
      </c>
      <c r="CB32" s="47">
        <v>113</v>
      </c>
      <c r="CC32" s="47">
        <v>125</v>
      </c>
      <c r="CD32" s="47">
        <v>117</v>
      </c>
      <c r="CE32" s="47">
        <v>195</v>
      </c>
      <c r="CF32" s="75">
        <v>198</v>
      </c>
      <c r="CG32" s="43"/>
      <c r="CH32" s="101">
        <v>118</v>
      </c>
      <c r="CI32" s="47">
        <v>111</v>
      </c>
      <c r="CJ32" s="47">
        <v>105</v>
      </c>
      <c r="CK32" s="47">
        <v>107</v>
      </c>
      <c r="CL32" s="47">
        <v>136</v>
      </c>
      <c r="CM32" s="47">
        <v>211</v>
      </c>
      <c r="CN32" s="75">
        <v>216</v>
      </c>
      <c r="CO32" s="43"/>
      <c r="CP32" s="101">
        <v>131</v>
      </c>
      <c r="CQ32" s="47">
        <v>115</v>
      </c>
      <c r="CR32" s="47">
        <v>120</v>
      </c>
      <c r="CS32" s="47">
        <v>114</v>
      </c>
      <c r="CT32" s="47">
        <v>132</v>
      </c>
      <c r="CU32" s="47">
        <v>191</v>
      </c>
      <c r="CV32" s="75">
        <v>185</v>
      </c>
      <c r="CW32" s="43"/>
      <c r="CX32" s="101">
        <v>153</v>
      </c>
      <c r="CY32" s="47">
        <v>138</v>
      </c>
      <c r="CZ32" s="47">
        <v>194</v>
      </c>
      <c r="DA32" s="47">
        <v>115</v>
      </c>
      <c r="DB32" s="47">
        <v>120</v>
      </c>
      <c r="DC32" s="47">
        <v>230</v>
      </c>
      <c r="DD32" s="75">
        <v>191</v>
      </c>
    </row>
    <row r="33" spans="2:108" x14ac:dyDescent="0.2">
      <c r="B33" s="25" t="s">
        <v>4</v>
      </c>
      <c r="C33" s="19" t="s">
        <v>25</v>
      </c>
      <c r="D33" s="26" t="s">
        <v>83</v>
      </c>
      <c r="E33" s="43"/>
      <c r="F33" s="61">
        <v>521</v>
      </c>
      <c r="G33" s="58">
        <v>475</v>
      </c>
      <c r="H33" s="58">
        <v>471</v>
      </c>
      <c r="I33" s="58">
        <v>518</v>
      </c>
      <c r="J33" s="58">
        <v>537</v>
      </c>
      <c r="K33" s="58">
        <v>977</v>
      </c>
      <c r="L33" s="78">
        <v>826</v>
      </c>
      <c r="M33" s="43"/>
      <c r="N33" s="61">
        <v>513</v>
      </c>
      <c r="O33" s="58">
        <v>484</v>
      </c>
      <c r="P33" s="58">
        <v>445</v>
      </c>
      <c r="Q33" s="58">
        <v>435</v>
      </c>
      <c r="R33" s="58">
        <v>488</v>
      </c>
      <c r="S33" s="58">
        <v>982</v>
      </c>
      <c r="T33" s="78">
        <v>1038</v>
      </c>
      <c r="U33" s="43"/>
      <c r="V33" s="61">
        <v>517</v>
      </c>
      <c r="W33" s="58">
        <v>529</v>
      </c>
      <c r="X33" s="58">
        <v>455</v>
      </c>
      <c r="Y33" s="58">
        <v>504</v>
      </c>
      <c r="Z33" s="58">
        <v>471</v>
      </c>
      <c r="AA33" s="58">
        <v>1085</v>
      </c>
      <c r="AB33" s="78">
        <v>958</v>
      </c>
      <c r="AC33" s="43"/>
      <c r="AD33" s="61">
        <v>489</v>
      </c>
      <c r="AE33" s="58">
        <v>441</v>
      </c>
      <c r="AF33" s="58">
        <v>436</v>
      </c>
      <c r="AG33" s="58">
        <v>567</v>
      </c>
      <c r="AH33" s="58">
        <v>694</v>
      </c>
      <c r="AI33" s="58">
        <v>1156</v>
      </c>
      <c r="AJ33" s="78">
        <v>1072</v>
      </c>
      <c r="AK33" s="43"/>
      <c r="AL33" s="61">
        <v>1042</v>
      </c>
      <c r="AM33" s="58">
        <v>524</v>
      </c>
      <c r="AN33" s="58">
        <v>426</v>
      </c>
      <c r="AO33" s="58">
        <v>488</v>
      </c>
      <c r="AP33" s="58">
        <v>1018</v>
      </c>
      <c r="AQ33" s="58">
        <v>1291</v>
      </c>
      <c r="AR33" s="78">
        <v>1022</v>
      </c>
      <c r="AS33" s="43"/>
      <c r="AT33" s="61">
        <v>571</v>
      </c>
      <c r="AU33" s="58">
        <v>519</v>
      </c>
      <c r="AV33" s="58">
        <v>413</v>
      </c>
      <c r="AW33" s="58">
        <v>471</v>
      </c>
      <c r="AX33" s="58">
        <v>422</v>
      </c>
      <c r="AY33" s="58">
        <v>1044</v>
      </c>
      <c r="AZ33" s="78">
        <v>805</v>
      </c>
      <c r="BA33" s="43"/>
      <c r="BB33" s="61">
        <v>405</v>
      </c>
      <c r="BC33" s="58">
        <v>389</v>
      </c>
      <c r="BD33" s="58">
        <v>408</v>
      </c>
      <c r="BE33" s="58">
        <v>368</v>
      </c>
      <c r="BF33" s="58">
        <v>471</v>
      </c>
      <c r="BG33" s="58">
        <v>951</v>
      </c>
      <c r="BH33" s="78">
        <v>787</v>
      </c>
      <c r="BI33" s="43"/>
      <c r="BJ33" s="61">
        <v>467</v>
      </c>
      <c r="BK33" s="58">
        <v>425</v>
      </c>
      <c r="BL33" s="58">
        <v>488</v>
      </c>
      <c r="BM33" s="58">
        <v>477</v>
      </c>
      <c r="BN33" s="58">
        <v>488</v>
      </c>
      <c r="BO33" s="58">
        <v>988</v>
      </c>
      <c r="BP33" s="78">
        <v>873</v>
      </c>
      <c r="BQ33" s="43"/>
      <c r="BR33" s="61">
        <v>604</v>
      </c>
      <c r="BS33" s="58">
        <v>455</v>
      </c>
      <c r="BT33" s="58">
        <v>513</v>
      </c>
      <c r="BU33" s="58">
        <v>518</v>
      </c>
      <c r="BV33" s="58">
        <v>457</v>
      </c>
      <c r="BW33" s="58">
        <v>979</v>
      </c>
      <c r="BX33" s="78">
        <v>813</v>
      </c>
      <c r="BY33" s="43"/>
      <c r="BZ33" s="61">
        <v>513</v>
      </c>
      <c r="CA33" s="58">
        <v>473</v>
      </c>
      <c r="CB33" s="58">
        <v>493</v>
      </c>
      <c r="CC33" s="58">
        <v>470</v>
      </c>
      <c r="CD33" s="58">
        <v>454</v>
      </c>
      <c r="CE33" s="58">
        <v>981</v>
      </c>
      <c r="CF33" s="78">
        <v>980</v>
      </c>
      <c r="CG33" s="43"/>
      <c r="CH33" s="61">
        <v>457</v>
      </c>
      <c r="CI33" s="58">
        <v>394</v>
      </c>
      <c r="CJ33" s="58">
        <v>434</v>
      </c>
      <c r="CK33" s="58">
        <v>487</v>
      </c>
      <c r="CL33" s="58">
        <v>427</v>
      </c>
      <c r="CM33" s="58">
        <v>990</v>
      </c>
      <c r="CN33" s="78">
        <v>824</v>
      </c>
      <c r="CO33" s="43"/>
      <c r="CP33" s="61">
        <v>490</v>
      </c>
      <c r="CQ33" s="58">
        <v>461</v>
      </c>
      <c r="CR33" s="58">
        <v>430</v>
      </c>
      <c r="CS33" s="58">
        <v>456</v>
      </c>
      <c r="CT33" s="58">
        <v>481</v>
      </c>
      <c r="CU33" s="58">
        <v>951</v>
      </c>
      <c r="CV33" s="78">
        <v>841</v>
      </c>
      <c r="CW33" s="43"/>
      <c r="CX33" s="61">
        <v>498</v>
      </c>
      <c r="CY33" s="58">
        <v>435</v>
      </c>
      <c r="CZ33" s="58">
        <v>427</v>
      </c>
      <c r="DA33" s="58">
        <v>462</v>
      </c>
      <c r="DB33" s="58">
        <v>507</v>
      </c>
      <c r="DC33" s="58">
        <v>993</v>
      </c>
      <c r="DD33" s="78">
        <v>869</v>
      </c>
    </row>
    <row r="34" spans="2:108" x14ac:dyDescent="0.2">
      <c r="B34" s="25" t="s">
        <v>4</v>
      </c>
      <c r="C34" s="27" t="s">
        <v>49</v>
      </c>
      <c r="D34" s="26" t="s">
        <v>84</v>
      </c>
      <c r="E34" s="43"/>
      <c r="F34" s="101">
        <v>129</v>
      </c>
      <c r="G34" s="47">
        <v>162</v>
      </c>
      <c r="H34" s="47">
        <v>107</v>
      </c>
      <c r="I34" s="47">
        <v>124</v>
      </c>
      <c r="J34" s="47">
        <v>93</v>
      </c>
      <c r="K34" s="47">
        <v>218</v>
      </c>
      <c r="L34" s="75">
        <v>203</v>
      </c>
      <c r="M34" s="43"/>
      <c r="N34" s="101">
        <v>151</v>
      </c>
      <c r="O34" s="47">
        <v>132</v>
      </c>
      <c r="P34" s="47">
        <v>119</v>
      </c>
      <c r="Q34" s="47">
        <v>113</v>
      </c>
      <c r="R34" s="47">
        <v>120</v>
      </c>
      <c r="S34" s="47">
        <v>201</v>
      </c>
      <c r="T34" s="75">
        <v>176</v>
      </c>
      <c r="U34" s="43"/>
      <c r="V34" s="101">
        <v>124</v>
      </c>
      <c r="W34" s="47">
        <v>131</v>
      </c>
      <c r="X34" s="47">
        <v>124</v>
      </c>
      <c r="Y34" s="47">
        <v>126</v>
      </c>
      <c r="Z34" s="47">
        <v>125</v>
      </c>
      <c r="AA34" s="47">
        <v>208</v>
      </c>
      <c r="AB34" s="75">
        <v>196</v>
      </c>
      <c r="AC34" s="43"/>
      <c r="AD34" s="101">
        <v>121</v>
      </c>
      <c r="AE34" s="47">
        <v>156</v>
      </c>
      <c r="AF34" s="47">
        <v>92</v>
      </c>
      <c r="AG34" s="47">
        <v>109</v>
      </c>
      <c r="AH34" s="47">
        <v>131</v>
      </c>
      <c r="AI34" s="47">
        <v>235</v>
      </c>
      <c r="AJ34" s="75">
        <v>271</v>
      </c>
      <c r="AK34" s="43"/>
      <c r="AL34" s="101">
        <v>209</v>
      </c>
      <c r="AM34" s="47">
        <v>116</v>
      </c>
      <c r="AN34" s="47">
        <v>111</v>
      </c>
      <c r="AO34" s="47">
        <v>107</v>
      </c>
      <c r="AP34" s="47">
        <v>220</v>
      </c>
      <c r="AQ34" s="47">
        <v>253</v>
      </c>
      <c r="AR34" s="75">
        <v>202</v>
      </c>
      <c r="AS34" s="43"/>
      <c r="AT34" s="101">
        <v>154</v>
      </c>
      <c r="AU34" s="47">
        <v>145</v>
      </c>
      <c r="AV34" s="47">
        <v>102</v>
      </c>
      <c r="AW34" s="47">
        <v>126</v>
      </c>
      <c r="AX34" s="47">
        <v>116</v>
      </c>
      <c r="AY34" s="47">
        <v>200</v>
      </c>
      <c r="AZ34" s="75">
        <v>194</v>
      </c>
      <c r="BA34" s="43"/>
      <c r="BB34" s="101">
        <v>121</v>
      </c>
      <c r="BC34" s="47">
        <v>95</v>
      </c>
      <c r="BD34" s="47">
        <v>99</v>
      </c>
      <c r="BE34" s="47">
        <v>117</v>
      </c>
      <c r="BF34" s="47">
        <v>100</v>
      </c>
      <c r="BG34" s="47">
        <v>185</v>
      </c>
      <c r="BH34" s="75">
        <v>177</v>
      </c>
      <c r="BI34" s="43"/>
      <c r="BJ34" s="101">
        <v>107</v>
      </c>
      <c r="BK34" s="47">
        <v>96</v>
      </c>
      <c r="BL34" s="47">
        <v>117</v>
      </c>
      <c r="BM34" s="47">
        <v>110</v>
      </c>
      <c r="BN34" s="47">
        <v>112</v>
      </c>
      <c r="BO34" s="47">
        <v>199</v>
      </c>
      <c r="BP34" s="75">
        <v>214</v>
      </c>
      <c r="BQ34" s="43"/>
      <c r="BR34" s="101">
        <v>145</v>
      </c>
      <c r="BS34" s="47">
        <v>124</v>
      </c>
      <c r="BT34" s="47">
        <v>120</v>
      </c>
      <c r="BU34" s="47">
        <v>96</v>
      </c>
      <c r="BV34" s="47">
        <v>133</v>
      </c>
      <c r="BW34" s="47">
        <v>221</v>
      </c>
      <c r="BX34" s="75">
        <v>189</v>
      </c>
      <c r="BY34" s="43"/>
      <c r="BZ34" s="101">
        <v>139</v>
      </c>
      <c r="CA34" s="47">
        <v>125</v>
      </c>
      <c r="CB34" s="47">
        <v>139</v>
      </c>
      <c r="CC34" s="47">
        <v>102</v>
      </c>
      <c r="CD34" s="47">
        <v>122</v>
      </c>
      <c r="CE34" s="47">
        <v>213</v>
      </c>
      <c r="CF34" s="75">
        <v>216</v>
      </c>
      <c r="CG34" s="43"/>
      <c r="CH34" s="101">
        <v>147</v>
      </c>
      <c r="CI34" s="47">
        <v>144</v>
      </c>
      <c r="CJ34" s="47">
        <v>117</v>
      </c>
      <c r="CK34" s="47">
        <v>145</v>
      </c>
      <c r="CL34" s="47">
        <v>107</v>
      </c>
      <c r="CM34" s="47">
        <v>205</v>
      </c>
      <c r="CN34" s="75">
        <v>175</v>
      </c>
      <c r="CO34" s="43"/>
      <c r="CP34" s="101">
        <v>124</v>
      </c>
      <c r="CQ34" s="47">
        <v>118</v>
      </c>
      <c r="CR34" s="47">
        <v>119</v>
      </c>
      <c r="CS34" s="47">
        <v>119</v>
      </c>
      <c r="CT34" s="47">
        <v>114</v>
      </c>
      <c r="CU34" s="47">
        <v>197</v>
      </c>
      <c r="CV34" s="75">
        <v>189</v>
      </c>
      <c r="CW34" s="43"/>
      <c r="CX34" s="101">
        <v>139</v>
      </c>
      <c r="CY34" s="47">
        <v>140</v>
      </c>
      <c r="CZ34" s="47">
        <v>118</v>
      </c>
      <c r="DA34" s="47">
        <v>118</v>
      </c>
      <c r="DB34" s="47">
        <v>113</v>
      </c>
      <c r="DC34" s="47">
        <v>181</v>
      </c>
      <c r="DD34" s="75">
        <v>181</v>
      </c>
    </row>
    <row r="35" spans="2:108" x14ac:dyDescent="0.2">
      <c r="B35" s="25" t="s">
        <v>4</v>
      </c>
      <c r="C35" s="27" t="s">
        <v>48</v>
      </c>
      <c r="D35" s="28" t="s">
        <v>85</v>
      </c>
      <c r="E35" s="43"/>
      <c r="F35" s="101">
        <v>470</v>
      </c>
      <c r="G35" s="47">
        <v>458</v>
      </c>
      <c r="H35" s="47">
        <v>449</v>
      </c>
      <c r="I35" s="47">
        <v>573</v>
      </c>
      <c r="J35" s="47">
        <v>453</v>
      </c>
      <c r="K35" s="47">
        <v>1061</v>
      </c>
      <c r="L35" s="75">
        <v>1037</v>
      </c>
      <c r="M35" s="43"/>
      <c r="N35" s="101">
        <v>519</v>
      </c>
      <c r="O35" s="47">
        <v>494</v>
      </c>
      <c r="P35" s="47">
        <v>471</v>
      </c>
      <c r="Q35" s="47">
        <v>397</v>
      </c>
      <c r="R35" s="47">
        <v>483</v>
      </c>
      <c r="S35" s="47">
        <v>1072</v>
      </c>
      <c r="T35" s="75">
        <v>966</v>
      </c>
      <c r="U35" s="43"/>
      <c r="V35" s="101">
        <v>523</v>
      </c>
      <c r="W35" s="47">
        <v>473</v>
      </c>
      <c r="X35" s="47">
        <v>422</v>
      </c>
      <c r="Y35" s="47">
        <v>547</v>
      </c>
      <c r="Z35" s="47">
        <v>481</v>
      </c>
      <c r="AA35" s="47">
        <v>1116</v>
      </c>
      <c r="AB35" s="75">
        <v>1021</v>
      </c>
      <c r="AC35" s="43"/>
      <c r="AD35" s="101">
        <v>493</v>
      </c>
      <c r="AE35" s="47">
        <v>484</v>
      </c>
      <c r="AF35" s="47">
        <v>441</v>
      </c>
      <c r="AG35" s="47">
        <v>495</v>
      </c>
      <c r="AH35" s="47">
        <v>633</v>
      </c>
      <c r="AI35" s="47">
        <v>1213</v>
      </c>
      <c r="AJ35" s="75">
        <v>1133</v>
      </c>
      <c r="AK35" s="43"/>
      <c r="AL35" s="101">
        <v>1078</v>
      </c>
      <c r="AM35" s="47">
        <v>474</v>
      </c>
      <c r="AN35" s="47">
        <v>413</v>
      </c>
      <c r="AO35" s="47">
        <v>478</v>
      </c>
      <c r="AP35" s="47">
        <v>1104</v>
      </c>
      <c r="AQ35" s="47">
        <v>1120</v>
      </c>
      <c r="AR35" s="75">
        <v>1070</v>
      </c>
      <c r="AS35" s="43"/>
      <c r="AT35" s="101">
        <v>461</v>
      </c>
      <c r="AU35" s="47">
        <v>444</v>
      </c>
      <c r="AV35" s="47">
        <v>444</v>
      </c>
      <c r="AW35" s="47">
        <v>531</v>
      </c>
      <c r="AX35" s="47">
        <v>419</v>
      </c>
      <c r="AY35" s="47">
        <v>930</v>
      </c>
      <c r="AZ35" s="75">
        <v>837</v>
      </c>
      <c r="BA35" s="43"/>
      <c r="BB35" s="101">
        <v>445</v>
      </c>
      <c r="BC35" s="47">
        <v>385</v>
      </c>
      <c r="BD35" s="47">
        <v>459</v>
      </c>
      <c r="BE35" s="47">
        <v>438</v>
      </c>
      <c r="BF35" s="47">
        <v>434</v>
      </c>
      <c r="BG35" s="47">
        <v>1006</v>
      </c>
      <c r="BH35" s="75">
        <v>838</v>
      </c>
      <c r="BI35" s="43"/>
      <c r="BJ35" s="101">
        <v>442</v>
      </c>
      <c r="BK35" s="47">
        <v>456</v>
      </c>
      <c r="BL35" s="47">
        <v>461</v>
      </c>
      <c r="BM35" s="47">
        <v>538</v>
      </c>
      <c r="BN35" s="47">
        <v>544</v>
      </c>
      <c r="BO35" s="47">
        <v>1192</v>
      </c>
      <c r="BP35" s="75">
        <v>1049</v>
      </c>
      <c r="BQ35" s="43"/>
      <c r="BR35" s="101">
        <v>526</v>
      </c>
      <c r="BS35" s="47">
        <v>466</v>
      </c>
      <c r="BT35" s="47">
        <v>446</v>
      </c>
      <c r="BU35" s="47">
        <v>538</v>
      </c>
      <c r="BV35" s="47">
        <v>476</v>
      </c>
      <c r="BW35" s="47">
        <v>1173</v>
      </c>
      <c r="BX35" s="75">
        <v>1028</v>
      </c>
      <c r="BY35" s="43"/>
      <c r="BZ35" s="101">
        <v>489</v>
      </c>
      <c r="CA35" s="47">
        <v>450</v>
      </c>
      <c r="CB35" s="47">
        <v>483</v>
      </c>
      <c r="CC35" s="47">
        <v>638</v>
      </c>
      <c r="CD35" s="47">
        <v>486</v>
      </c>
      <c r="CE35" s="47">
        <v>1233</v>
      </c>
      <c r="CF35" s="75">
        <v>1012</v>
      </c>
      <c r="CG35" s="43"/>
      <c r="CH35" s="101">
        <v>545</v>
      </c>
      <c r="CI35" s="47">
        <v>497</v>
      </c>
      <c r="CJ35" s="47">
        <v>483</v>
      </c>
      <c r="CK35" s="47">
        <v>511</v>
      </c>
      <c r="CL35" s="47">
        <v>498</v>
      </c>
      <c r="CM35" s="47">
        <v>1079</v>
      </c>
      <c r="CN35" s="75">
        <v>1041</v>
      </c>
      <c r="CO35" s="43"/>
      <c r="CP35" s="101">
        <v>493</v>
      </c>
      <c r="CQ35" s="47">
        <v>477</v>
      </c>
      <c r="CR35" s="47">
        <v>428</v>
      </c>
      <c r="CS35" s="47">
        <v>486</v>
      </c>
      <c r="CT35" s="47">
        <v>466</v>
      </c>
      <c r="CU35" s="47">
        <v>1256</v>
      </c>
      <c r="CV35" s="75">
        <v>1020</v>
      </c>
      <c r="CW35" s="43"/>
      <c r="CX35" s="101">
        <v>552</v>
      </c>
      <c r="CY35" s="47">
        <v>442</v>
      </c>
      <c r="CZ35" s="47">
        <v>423</v>
      </c>
      <c r="DA35" s="47">
        <v>538</v>
      </c>
      <c r="DB35" s="47">
        <v>480</v>
      </c>
      <c r="DC35" s="47">
        <v>1146</v>
      </c>
      <c r="DD35" s="75">
        <v>947</v>
      </c>
    </row>
    <row r="36" spans="2:108" x14ac:dyDescent="0.2">
      <c r="B36" s="20" t="s">
        <v>4</v>
      </c>
      <c r="C36" s="21" t="s">
        <v>43</v>
      </c>
      <c r="D36" s="29" t="s">
        <v>86</v>
      </c>
      <c r="E36" s="43"/>
      <c r="F36" s="102">
        <v>2119</v>
      </c>
      <c r="G36" s="50">
        <v>1972</v>
      </c>
      <c r="H36" s="50">
        <v>2003</v>
      </c>
      <c r="I36" s="50">
        <v>1955</v>
      </c>
      <c r="J36" s="50">
        <v>1993</v>
      </c>
      <c r="K36" s="50">
        <v>3960</v>
      </c>
      <c r="L36" s="76">
        <v>3696</v>
      </c>
      <c r="M36" s="43"/>
      <c r="N36" s="102">
        <v>2188</v>
      </c>
      <c r="O36" s="50">
        <v>1947</v>
      </c>
      <c r="P36" s="50">
        <v>1926</v>
      </c>
      <c r="Q36" s="50">
        <v>1844</v>
      </c>
      <c r="R36" s="50">
        <v>1911</v>
      </c>
      <c r="S36" s="50">
        <v>4003</v>
      </c>
      <c r="T36" s="76">
        <v>3720</v>
      </c>
      <c r="U36" s="43"/>
      <c r="V36" s="102">
        <v>2088</v>
      </c>
      <c r="W36" s="50">
        <v>1931</v>
      </c>
      <c r="X36" s="50">
        <v>1912</v>
      </c>
      <c r="Y36" s="50">
        <v>2023</v>
      </c>
      <c r="Z36" s="50">
        <v>2005</v>
      </c>
      <c r="AA36" s="50">
        <v>4192</v>
      </c>
      <c r="AB36" s="76">
        <v>3867</v>
      </c>
      <c r="AC36" s="43"/>
      <c r="AD36" s="102">
        <v>2114</v>
      </c>
      <c r="AE36" s="50">
        <v>1911</v>
      </c>
      <c r="AF36" s="50">
        <v>1865</v>
      </c>
      <c r="AG36" s="50">
        <v>1931</v>
      </c>
      <c r="AH36" s="50">
        <v>2560</v>
      </c>
      <c r="AI36" s="50">
        <v>4592</v>
      </c>
      <c r="AJ36" s="76">
        <v>3910</v>
      </c>
      <c r="AK36" s="43"/>
      <c r="AL36" s="102">
        <v>4223</v>
      </c>
      <c r="AM36" s="50">
        <v>1982</v>
      </c>
      <c r="AN36" s="50">
        <v>1785</v>
      </c>
      <c r="AO36" s="50">
        <v>1800</v>
      </c>
      <c r="AP36" s="50">
        <v>3981</v>
      </c>
      <c r="AQ36" s="50">
        <v>4847</v>
      </c>
      <c r="AR36" s="76">
        <v>4017</v>
      </c>
      <c r="AS36" s="43"/>
      <c r="AT36" s="102">
        <v>2016</v>
      </c>
      <c r="AU36" s="50">
        <v>1878</v>
      </c>
      <c r="AV36" s="50">
        <v>1885</v>
      </c>
      <c r="AW36" s="50">
        <v>1804</v>
      </c>
      <c r="AX36" s="50">
        <v>1803</v>
      </c>
      <c r="AY36" s="50">
        <v>3883</v>
      </c>
      <c r="AZ36" s="76">
        <v>3457</v>
      </c>
      <c r="BA36" s="43"/>
      <c r="BB36" s="102">
        <v>1942</v>
      </c>
      <c r="BC36" s="50">
        <v>1727</v>
      </c>
      <c r="BD36" s="50">
        <v>1743</v>
      </c>
      <c r="BE36" s="50">
        <v>1785</v>
      </c>
      <c r="BF36" s="50">
        <v>1809</v>
      </c>
      <c r="BG36" s="50">
        <v>3824</v>
      </c>
      <c r="BH36" s="76">
        <v>3428</v>
      </c>
      <c r="BI36" s="43"/>
      <c r="BJ36" s="102">
        <v>1986</v>
      </c>
      <c r="BK36" s="50">
        <v>1704</v>
      </c>
      <c r="BL36" s="50">
        <v>1930</v>
      </c>
      <c r="BM36" s="50">
        <v>1970</v>
      </c>
      <c r="BN36" s="50">
        <v>1997</v>
      </c>
      <c r="BO36" s="50">
        <v>4094</v>
      </c>
      <c r="BP36" s="76">
        <v>3177</v>
      </c>
      <c r="BQ36" s="43"/>
      <c r="BR36" s="102">
        <v>2237</v>
      </c>
      <c r="BS36" s="50">
        <v>2044</v>
      </c>
      <c r="BT36" s="50">
        <v>2028</v>
      </c>
      <c r="BU36" s="50">
        <v>2018</v>
      </c>
      <c r="BV36" s="50">
        <v>2100</v>
      </c>
      <c r="BW36" s="50">
        <v>4064</v>
      </c>
      <c r="BX36" s="76">
        <v>3864</v>
      </c>
      <c r="BY36" s="43"/>
      <c r="BZ36" s="102">
        <v>2103</v>
      </c>
      <c r="CA36" s="50">
        <v>1932</v>
      </c>
      <c r="CB36" s="50">
        <v>1974</v>
      </c>
      <c r="CC36" s="50">
        <v>2047</v>
      </c>
      <c r="CD36" s="50">
        <v>2127</v>
      </c>
      <c r="CE36" s="50">
        <v>4051</v>
      </c>
      <c r="CF36" s="76">
        <v>3646</v>
      </c>
      <c r="CG36" s="43"/>
      <c r="CH36" s="102">
        <v>2127</v>
      </c>
      <c r="CI36" s="50">
        <v>1917</v>
      </c>
      <c r="CJ36" s="50">
        <v>1925</v>
      </c>
      <c r="CK36" s="50">
        <v>1876</v>
      </c>
      <c r="CL36" s="50">
        <v>2008</v>
      </c>
      <c r="CM36" s="50">
        <v>3835</v>
      </c>
      <c r="CN36" s="76">
        <v>3491</v>
      </c>
      <c r="CO36" s="43"/>
      <c r="CP36" s="102">
        <v>1895</v>
      </c>
      <c r="CQ36" s="50">
        <v>1790</v>
      </c>
      <c r="CR36" s="50">
        <v>1951</v>
      </c>
      <c r="CS36" s="50">
        <v>1911</v>
      </c>
      <c r="CT36" s="50">
        <v>1975</v>
      </c>
      <c r="CU36" s="50">
        <v>3944</v>
      </c>
      <c r="CV36" s="76">
        <v>3651</v>
      </c>
      <c r="CW36" s="43"/>
      <c r="CX36" s="102">
        <v>2106</v>
      </c>
      <c r="CY36" s="50">
        <v>1940</v>
      </c>
      <c r="CZ36" s="50">
        <v>1869</v>
      </c>
      <c r="DA36" s="50">
        <v>1963</v>
      </c>
      <c r="DB36" s="50">
        <v>1874</v>
      </c>
      <c r="DC36" s="50">
        <v>3831</v>
      </c>
      <c r="DD36" s="76">
        <v>3501</v>
      </c>
    </row>
    <row r="37" spans="2:108" x14ac:dyDescent="0.2">
      <c r="B37" s="30" t="s">
        <v>5</v>
      </c>
      <c r="C37" s="31" t="s">
        <v>22</v>
      </c>
      <c r="D37" s="32" t="s">
        <v>87</v>
      </c>
      <c r="E37" s="43"/>
      <c r="F37" s="61">
        <v>213</v>
      </c>
      <c r="G37" s="58">
        <v>359</v>
      </c>
      <c r="H37" s="58">
        <v>286</v>
      </c>
      <c r="I37" s="58">
        <v>225</v>
      </c>
      <c r="J37" s="58">
        <v>294</v>
      </c>
      <c r="K37" s="58">
        <v>410</v>
      </c>
      <c r="L37" s="78">
        <v>344</v>
      </c>
      <c r="M37" s="43"/>
      <c r="N37" s="61">
        <v>371</v>
      </c>
      <c r="O37" s="58">
        <v>239</v>
      </c>
      <c r="P37" s="58">
        <v>258</v>
      </c>
      <c r="Q37" s="58">
        <v>209</v>
      </c>
      <c r="R37" s="58">
        <v>256</v>
      </c>
      <c r="S37" s="58">
        <v>423</v>
      </c>
      <c r="T37" s="78">
        <v>347</v>
      </c>
      <c r="U37" s="43"/>
      <c r="V37" s="61">
        <v>251</v>
      </c>
      <c r="W37" s="58">
        <v>205</v>
      </c>
      <c r="X37" s="58">
        <v>225</v>
      </c>
      <c r="Y37" s="58">
        <v>315</v>
      </c>
      <c r="Z37" s="58">
        <v>213</v>
      </c>
      <c r="AA37" s="58">
        <v>464</v>
      </c>
      <c r="AB37" s="78">
        <v>379</v>
      </c>
      <c r="AC37" s="43"/>
      <c r="AD37" s="61">
        <v>234</v>
      </c>
      <c r="AE37" s="58">
        <v>227</v>
      </c>
      <c r="AF37" s="58">
        <v>260</v>
      </c>
      <c r="AG37" s="58">
        <v>231</v>
      </c>
      <c r="AH37" s="58">
        <v>239</v>
      </c>
      <c r="AI37" s="58">
        <v>427</v>
      </c>
      <c r="AJ37" s="78">
        <v>476</v>
      </c>
      <c r="AK37" s="43"/>
      <c r="AL37" s="61">
        <v>626</v>
      </c>
      <c r="AM37" s="58">
        <v>308</v>
      </c>
      <c r="AN37" s="58">
        <v>267</v>
      </c>
      <c r="AO37" s="58">
        <v>237</v>
      </c>
      <c r="AP37" s="58">
        <v>375</v>
      </c>
      <c r="AQ37" s="58">
        <v>585</v>
      </c>
      <c r="AR37" s="78">
        <v>378</v>
      </c>
      <c r="AS37" s="43"/>
      <c r="AT37" s="61">
        <v>311</v>
      </c>
      <c r="AU37" s="58">
        <v>244</v>
      </c>
      <c r="AV37" s="58">
        <v>299</v>
      </c>
      <c r="AW37" s="58">
        <v>298</v>
      </c>
      <c r="AX37" s="58">
        <v>262</v>
      </c>
      <c r="AY37" s="58">
        <v>455</v>
      </c>
      <c r="AZ37" s="78">
        <v>411</v>
      </c>
      <c r="BA37" s="43"/>
      <c r="BB37" s="61">
        <v>233</v>
      </c>
      <c r="BC37" s="58">
        <v>318</v>
      </c>
      <c r="BD37" s="58">
        <v>252</v>
      </c>
      <c r="BE37" s="58">
        <v>309</v>
      </c>
      <c r="BF37" s="58">
        <v>233</v>
      </c>
      <c r="BG37" s="58">
        <v>471</v>
      </c>
      <c r="BH37" s="78">
        <v>321</v>
      </c>
      <c r="BI37" s="43"/>
      <c r="BJ37" s="61">
        <v>325</v>
      </c>
      <c r="BK37" s="58">
        <v>282</v>
      </c>
      <c r="BL37" s="58">
        <v>280</v>
      </c>
      <c r="BM37" s="58">
        <v>232</v>
      </c>
      <c r="BN37" s="58">
        <v>266</v>
      </c>
      <c r="BO37" s="58">
        <v>470</v>
      </c>
      <c r="BP37" s="78">
        <v>437</v>
      </c>
      <c r="BQ37" s="43"/>
      <c r="BR37" s="61">
        <v>0</v>
      </c>
      <c r="BS37" s="58">
        <v>282</v>
      </c>
      <c r="BT37" s="58">
        <v>359</v>
      </c>
      <c r="BU37" s="58">
        <v>349</v>
      </c>
      <c r="BV37" s="58">
        <v>371</v>
      </c>
      <c r="BW37" s="58">
        <v>512</v>
      </c>
      <c r="BX37" s="78">
        <v>453</v>
      </c>
      <c r="BY37" s="43"/>
      <c r="BZ37" s="61">
        <v>349</v>
      </c>
      <c r="CA37" s="58">
        <v>319</v>
      </c>
      <c r="CB37" s="58">
        <v>319</v>
      </c>
      <c r="CC37" s="58">
        <v>287</v>
      </c>
      <c r="CD37" s="58">
        <v>295</v>
      </c>
      <c r="CE37" s="58">
        <v>465</v>
      </c>
      <c r="CF37" s="78">
        <v>370</v>
      </c>
      <c r="CG37" s="43"/>
      <c r="CH37" s="61">
        <v>309</v>
      </c>
      <c r="CI37" s="58">
        <v>312</v>
      </c>
      <c r="CJ37" s="58">
        <v>304</v>
      </c>
      <c r="CK37" s="58">
        <v>325</v>
      </c>
      <c r="CL37" s="58">
        <v>311</v>
      </c>
      <c r="CM37" s="58">
        <v>421</v>
      </c>
      <c r="CN37" s="78">
        <v>382</v>
      </c>
      <c r="CO37" s="43"/>
      <c r="CP37" s="61">
        <v>334</v>
      </c>
      <c r="CQ37" s="58">
        <v>286</v>
      </c>
      <c r="CR37" s="58">
        <v>284</v>
      </c>
      <c r="CS37" s="58">
        <v>336</v>
      </c>
      <c r="CT37" s="58">
        <v>342</v>
      </c>
      <c r="CU37" s="58">
        <v>530</v>
      </c>
      <c r="CV37" s="78">
        <v>536</v>
      </c>
      <c r="CW37" s="43"/>
      <c r="CX37" s="61">
        <v>337</v>
      </c>
      <c r="CY37" s="58">
        <v>314</v>
      </c>
      <c r="CZ37" s="58">
        <v>269</v>
      </c>
      <c r="DA37" s="58">
        <v>329</v>
      </c>
      <c r="DB37" s="58">
        <v>332</v>
      </c>
      <c r="DC37" s="58">
        <v>436</v>
      </c>
      <c r="DD37" s="78">
        <v>394</v>
      </c>
    </row>
    <row r="38" spans="2:108" x14ac:dyDescent="0.2">
      <c r="B38" s="25" t="s">
        <v>5</v>
      </c>
      <c r="C38" s="19" t="s">
        <v>21</v>
      </c>
      <c r="D38" s="26" t="s">
        <v>88</v>
      </c>
      <c r="E38" s="43"/>
      <c r="F38" s="101">
        <v>145</v>
      </c>
      <c r="G38" s="47">
        <v>129</v>
      </c>
      <c r="H38" s="47">
        <v>142</v>
      </c>
      <c r="I38" s="47">
        <v>152</v>
      </c>
      <c r="J38" s="47">
        <v>153</v>
      </c>
      <c r="K38" s="47">
        <v>256</v>
      </c>
      <c r="L38" s="75">
        <v>246</v>
      </c>
      <c r="M38" s="43"/>
      <c r="N38" s="101">
        <v>143</v>
      </c>
      <c r="O38" s="47">
        <v>127</v>
      </c>
      <c r="P38" s="47">
        <v>156</v>
      </c>
      <c r="Q38" s="47">
        <v>129</v>
      </c>
      <c r="R38" s="47">
        <v>133</v>
      </c>
      <c r="S38" s="47">
        <v>226</v>
      </c>
      <c r="T38" s="75">
        <v>212</v>
      </c>
      <c r="U38" s="43"/>
      <c r="V38" s="101">
        <v>138</v>
      </c>
      <c r="W38" s="47">
        <v>143</v>
      </c>
      <c r="X38" s="47">
        <v>144</v>
      </c>
      <c r="Y38" s="47">
        <v>136</v>
      </c>
      <c r="Z38" s="47">
        <v>145</v>
      </c>
      <c r="AA38" s="47">
        <v>270</v>
      </c>
      <c r="AB38" s="75">
        <v>233</v>
      </c>
      <c r="AC38" s="43"/>
      <c r="AD38" s="101">
        <v>119</v>
      </c>
      <c r="AE38" s="47">
        <v>144</v>
      </c>
      <c r="AF38" s="47">
        <v>132</v>
      </c>
      <c r="AG38" s="47">
        <v>122</v>
      </c>
      <c r="AH38" s="47">
        <v>155</v>
      </c>
      <c r="AI38" s="47">
        <v>264</v>
      </c>
      <c r="AJ38" s="75">
        <v>284</v>
      </c>
      <c r="AK38" s="43"/>
      <c r="AL38" s="101">
        <v>259</v>
      </c>
      <c r="AM38" s="47">
        <v>152</v>
      </c>
      <c r="AN38" s="47">
        <v>147</v>
      </c>
      <c r="AO38" s="47">
        <v>121</v>
      </c>
      <c r="AP38" s="47">
        <v>234</v>
      </c>
      <c r="AQ38" s="47">
        <v>317</v>
      </c>
      <c r="AR38" s="75">
        <v>230</v>
      </c>
      <c r="AS38" s="43"/>
      <c r="AT38" s="101">
        <v>137</v>
      </c>
      <c r="AU38" s="47">
        <v>127</v>
      </c>
      <c r="AV38" s="47">
        <v>137</v>
      </c>
      <c r="AW38" s="47">
        <v>139</v>
      </c>
      <c r="AX38" s="47">
        <v>124</v>
      </c>
      <c r="AY38" s="47">
        <v>259</v>
      </c>
      <c r="AZ38" s="75">
        <v>165</v>
      </c>
      <c r="BA38" s="43"/>
      <c r="BB38" s="101">
        <v>166</v>
      </c>
      <c r="BC38" s="47">
        <v>129</v>
      </c>
      <c r="BD38" s="47">
        <v>131</v>
      </c>
      <c r="BE38" s="47">
        <v>142</v>
      </c>
      <c r="BF38" s="47">
        <v>124</v>
      </c>
      <c r="BG38" s="47">
        <v>278</v>
      </c>
      <c r="BH38" s="75">
        <v>212</v>
      </c>
      <c r="BI38" s="43"/>
      <c r="BJ38" s="101">
        <v>135</v>
      </c>
      <c r="BK38" s="47">
        <v>129</v>
      </c>
      <c r="BL38" s="47">
        <v>139</v>
      </c>
      <c r="BM38" s="47">
        <v>130</v>
      </c>
      <c r="BN38" s="47">
        <v>159</v>
      </c>
      <c r="BO38" s="47">
        <v>260</v>
      </c>
      <c r="BP38" s="75">
        <v>257</v>
      </c>
      <c r="BQ38" s="43"/>
      <c r="BR38" s="101">
        <v>157</v>
      </c>
      <c r="BS38" s="47">
        <v>142</v>
      </c>
      <c r="BT38" s="47">
        <v>181</v>
      </c>
      <c r="BU38" s="47">
        <v>141</v>
      </c>
      <c r="BV38" s="47">
        <v>137</v>
      </c>
      <c r="BW38" s="47">
        <v>349</v>
      </c>
      <c r="BX38" s="75">
        <v>268</v>
      </c>
      <c r="BY38" s="43"/>
      <c r="BZ38" s="101">
        <v>0</v>
      </c>
      <c r="CA38" s="47">
        <v>0</v>
      </c>
      <c r="CB38" s="47">
        <v>195</v>
      </c>
      <c r="CC38" s="47">
        <v>154</v>
      </c>
      <c r="CD38" s="47">
        <v>157</v>
      </c>
      <c r="CE38" s="47">
        <v>333</v>
      </c>
      <c r="CF38" s="75">
        <v>266</v>
      </c>
      <c r="CG38" s="43"/>
      <c r="CH38" s="101">
        <v>147</v>
      </c>
      <c r="CI38" s="47">
        <v>144</v>
      </c>
      <c r="CJ38" s="47">
        <v>165</v>
      </c>
      <c r="CK38" s="47">
        <v>153</v>
      </c>
      <c r="CL38" s="47">
        <v>143</v>
      </c>
      <c r="CM38" s="47">
        <v>292</v>
      </c>
      <c r="CN38" s="75">
        <v>220</v>
      </c>
      <c r="CO38" s="43"/>
      <c r="CP38" s="101">
        <v>151</v>
      </c>
      <c r="CQ38" s="47">
        <v>119</v>
      </c>
      <c r="CR38" s="47">
        <v>145</v>
      </c>
      <c r="CS38" s="47">
        <v>165</v>
      </c>
      <c r="CT38" s="47">
        <v>156</v>
      </c>
      <c r="CU38" s="47">
        <v>287</v>
      </c>
      <c r="CV38" s="75">
        <v>251</v>
      </c>
      <c r="CW38" s="43"/>
      <c r="CX38" s="101">
        <v>160</v>
      </c>
      <c r="CY38" s="47">
        <v>161</v>
      </c>
      <c r="CZ38" s="47">
        <v>161</v>
      </c>
      <c r="DA38" s="47">
        <v>187</v>
      </c>
      <c r="DB38" s="47">
        <v>135</v>
      </c>
      <c r="DC38" s="47">
        <v>290</v>
      </c>
      <c r="DD38" s="75">
        <v>236</v>
      </c>
    </row>
    <row r="39" spans="2:108" x14ac:dyDescent="0.2">
      <c r="B39" s="25" t="s">
        <v>5</v>
      </c>
      <c r="C39" s="19" t="s">
        <v>13</v>
      </c>
      <c r="D39" s="26" t="s">
        <v>89</v>
      </c>
      <c r="E39" s="43"/>
      <c r="F39" s="101">
        <v>140</v>
      </c>
      <c r="G39" s="47">
        <v>138</v>
      </c>
      <c r="H39" s="47">
        <v>127</v>
      </c>
      <c r="I39" s="47">
        <v>143</v>
      </c>
      <c r="J39" s="47">
        <v>134</v>
      </c>
      <c r="K39" s="47">
        <v>269</v>
      </c>
      <c r="L39" s="75">
        <v>233</v>
      </c>
      <c r="M39" s="43"/>
      <c r="N39" s="101">
        <v>160</v>
      </c>
      <c r="O39" s="47">
        <v>147</v>
      </c>
      <c r="P39" s="47">
        <v>136</v>
      </c>
      <c r="Q39" s="47">
        <v>143</v>
      </c>
      <c r="R39" s="47">
        <v>138</v>
      </c>
      <c r="S39" s="47">
        <v>251</v>
      </c>
      <c r="T39" s="75">
        <v>205</v>
      </c>
      <c r="U39" s="43"/>
      <c r="V39" s="101">
        <v>149</v>
      </c>
      <c r="W39" s="47">
        <v>131</v>
      </c>
      <c r="X39" s="47">
        <v>139</v>
      </c>
      <c r="Y39" s="47">
        <v>140</v>
      </c>
      <c r="Z39" s="47">
        <v>150</v>
      </c>
      <c r="AA39" s="47">
        <v>278</v>
      </c>
      <c r="AB39" s="75">
        <v>199</v>
      </c>
      <c r="AC39" s="43"/>
      <c r="AD39" s="101">
        <v>129</v>
      </c>
      <c r="AE39" s="47">
        <v>130</v>
      </c>
      <c r="AF39" s="47">
        <v>128</v>
      </c>
      <c r="AG39" s="47">
        <v>144</v>
      </c>
      <c r="AH39" s="47">
        <v>170</v>
      </c>
      <c r="AI39" s="47">
        <v>275</v>
      </c>
      <c r="AJ39" s="75">
        <v>264</v>
      </c>
      <c r="AK39" s="43"/>
      <c r="AL39" s="101">
        <v>293</v>
      </c>
      <c r="AM39" s="47">
        <v>156</v>
      </c>
      <c r="AN39" s="47">
        <v>135</v>
      </c>
      <c r="AO39" s="47">
        <v>121</v>
      </c>
      <c r="AP39" s="47">
        <v>236</v>
      </c>
      <c r="AQ39" s="47">
        <v>319</v>
      </c>
      <c r="AR39" s="75">
        <v>214</v>
      </c>
      <c r="AS39" s="43"/>
      <c r="AT39" s="101">
        <v>155</v>
      </c>
      <c r="AU39" s="47">
        <v>122</v>
      </c>
      <c r="AV39" s="47">
        <v>119</v>
      </c>
      <c r="AW39" s="47">
        <v>120</v>
      </c>
      <c r="AX39" s="47">
        <v>129</v>
      </c>
      <c r="AY39" s="47">
        <v>245</v>
      </c>
      <c r="AZ39" s="75">
        <v>242</v>
      </c>
      <c r="BA39" s="43"/>
      <c r="BB39" s="101">
        <v>136</v>
      </c>
      <c r="BC39" s="47">
        <v>114</v>
      </c>
      <c r="BD39" s="47">
        <v>147</v>
      </c>
      <c r="BE39" s="47">
        <v>114</v>
      </c>
      <c r="BF39" s="47">
        <v>156</v>
      </c>
      <c r="BG39" s="47">
        <v>234</v>
      </c>
      <c r="BH39" s="75">
        <v>194</v>
      </c>
      <c r="BI39" s="43"/>
      <c r="BJ39" s="101">
        <v>154</v>
      </c>
      <c r="BK39" s="47">
        <v>122</v>
      </c>
      <c r="BL39" s="47">
        <v>157</v>
      </c>
      <c r="BM39" s="47">
        <v>144</v>
      </c>
      <c r="BN39" s="47">
        <v>128</v>
      </c>
      <c r="BO39" s="47">
        <v>287</v>
      </c>
      <c r="BP39" s="75">
        <v>292</v>
      </c>
      <c r="BQ39" s="43"/>
      <c r="BR39" s="101">
        <v>169</v>
      </c>
      <c r="BS39" s="47">
        <v>154</v>
      </c>
      <c r="BT39" s="47">
        <v>156</v>
      </c>
      <c r="BU39" s="47">
        <v>180</v>
      </c>
      <c r="BV39" s="47">
        <v>158</v>
      </c>
      <c r="BW39" s="47">
        <v>302</v>
      </c>
      <c r="BX39" s="75">
        <v>246</v>
      </c>
      <c r="BY39" s="43"/>
      <c r="BZ39" s="101">
        <v>0</v>
      </c>
      <c r="CA39" s="47">
        <v>0</v>
      </c>
      <c r="CB39" s="47">
        <v>169</v>
      </c>
      <c r="CC39" s="47">
        <v>143</v>
      </c>
      <c r="CD39" s="47">
        <v>159</v>
      </c>
      <c r="CE39" s="47">
        <v>273</v>
      </c>
      <c r="CF39" s="75">
        <v>270</v>
      </c>
      <c r="CG39" s="43"/>
      <c r="CH39" s="101">
        <v>162</v>
      </c>
      <c r="CI39" s="47">
        <v>149</v>
      </c>
      <c r="CJ39" s="47">
        <v>149</v>
      </c>
      <c r="CK39" s="47">
        <v>147</v>
      </c>
      <c r="CL39" s="47">
        <v>139</v>
      </c>
      <c r="CM39" s="47">
        <v>267</v>
      </c>
      <c r="CN39" s="75">
        <v>249</v>
      </c>
      <c r="CO39" s="43"/>
      <c r="CP39" s="101">
        <v>155</v>
      </c>
      <c r="CQ39" s="47">
        <v>141</v>
      </c>
      <c r="CR39" s="47">
        <v>147</v>
      </c>
      <c r="CS39" s="47">
        <v>139</v>
      </c>
      <c r="CT39" s="47">
        <v>177</v>
      </c>
      <c r="CU39" s="47">
        <v>272</v>
      </c>
      <c r="CV39" s="75">
        <v>263</v>
      </c>
      <c r="CW39" s="43"/>
      <c r="CX39" s="101">
        <v>177</v>
      </c>
      <c r="CY39" s="47">
        <v>155</v>
      </c>
      <c r="CZ39" s="47">
        <v>148</v>
      </c>
      <c r="DA39" s="47">
        <v>169</v>
      </c>
      <c r="DB39" s="47">
        <v>140</v>
      </c>
      <c r="DC39" s="47">
        <v>258</v>
      </c>
      <c r="DD39" s="75">
        <v>222</v>
      </c>
    </row>
    <row r="40" spans="2:108" x14ac:dyDescent="0.2">
      <c r="B40" s="25" t="s">
        <v>5</v>
      </c>
      <c r="C40" s="19" t="s">
        <v>42</v>
      </c>
      <c r="D40" s="26" t="s">
        <v>90</v>
      </c>
      <c r="E40" s="43"/>
      <c r="F40" s="101">
        <v>127</v>
      </c>
      <c r="G40" s="47">
        <v>102</v>
      </c>
      <c r="H40" s="47">
        <v>113</v>
      </c>
      <c r="I40" s="47">
        <v>109</v>
      </c>
      <c r="J40" s="47">
        <v>98</v>
      </c>
      <c r="K40" s="47">
        <v>212</v>
      </c>
      <c r="L40" s="75">
        <v>183</v>
      </c>
      <c r="M40" s="43"/>
      <c r="N40" s="101">
        <v>124</v>
      </c>
      <c r="O40" s="47">
        <v>125</v>
      </c>
      <c r="P40" s="47">
        <v>96</v>
      </c>
      <c r="Q40" s="47">
        <v>117</v>
      </c>
      <c r="R40" s="47">
        <v>96</v>
      </c>
      <c r="S40" s="47">
        <v>170</v>
      </c>
      <c r="T40" s="75">
        <v>162</v>
      </c>
      <c r="U40" s="43"/>
      <c r="V40" s="101">
        <v>113</v>
      </c>
      <c r="W40" s="47">
        <v>123</v>
      </c>
      <c r="X40" s="47">
        <v>108</v>
      </c>
      <c r="Y40" s="47">
        <v>107</v>
      </c>
      <c r="Z40" s="47">
        <v>116</v>
      </c>
      <c r="AA40" s="47">
        <v>219</v>
      </c>
      <c r="AB40" s="75">
        <v>178</v>
      </c>
      <c r="AC40" s="43"/>
      <c r="AD40" s="101">
        <v>105</v>
      </c>
      <c r="AE40" s="47">
        <v>97</v>
      </c>
      <c r="AF40" s="47">
        <v>116</v>
      </c>
      <c r="AG40" s="47">
        <v>92</v>
      </c>
      <c r="AH40" s="47">
        <v>122</v>
      </c>
      <c r="AI40" s="47">
        <v>184</v>
      </c>
      <c r="AJ40" s="75">
        <v>173</v>
      </c>
      <c r="AK40" s="43"/>
      <c r="AL40" s="101">
        <v>210</v>
      </c>
      <c r="AM40" s="47">
        <v>90</v>
      </c>
      <c r="AN40" s="47">
        <v>105</v>
      </c>
      <c r="AO40" s="47">
        <v>103</v>
      </c>
      <c r="AP40" s="47">
        <v>202</v>
      </c>
      <c r="AQ40" s="47">
        <v>206</v>
      </c>
      <c r="AR40" s="75">
        <v>174</v>
      </c>
      <c r="AS40" s="43"/>
      <c r="AT40" s="101">
        <v>115</v>
      </c>
      <c r="AU40" s="47">
        <v>120</v>
      </c>
      <c r="AV40" s="47">
        <v>109</v>
      </c>
      <c r="AW40" s="47">
        <v>92</v>
      </c>
      <c r="AX40" s="47">
        <v>116</v>
      </c>
      <c r="AY40" s="47">
        <v>181</v>
      </c>
      <c r="AZ40" s="75">
        <v>177</v>
      </c>
      <c r="BA40" s="43"/>
      <c r="BB40" s="101">
        <v>128</v>
      </c>
      <c r="BC40" s="47">
        <v>90</v>
      </c>
      <c r="BD40" s="47">
        <v>103</v>
      </c>
      <c r="BE40" s="47">
        <v>87</v>
      </c>
      <c r="BF40" s="47">
        <v>96</v>
      </c>
      <c r="BG40" s="47">
        <v>194</v>
      </c>
      <c r="BH40" s="75">
        <v>195</v>
      </c>
      <c r="BI40" s="43"/>
      <c r="BJ40" s="101">
        <v>122</v>
      </c>
      <c r="BK40" s="47">
        <v>101</v>
      </c>
      <c r="BL40" s="47">
        <v>97</v>
      </c>
      <c r="BM40" s="47">
        <v>124</v>
      </c>
      <c r="BN40" s="47">
        <v>121</v>
      </c>
      <c r="BO40" s="47">
        <v>197</v>
      </c>
      <c r="BP40" s="75">
        <v>199</v>
      </c>
      <c r="BQ40" s="43"/>
      <c r="BR40" s="101">
        <v>117</v>
      </c>
      <c r="BS40" s="47">
        <v>129</v>
      </c>
      <c r="BT40" s="47">
        <v>130</v>
      </c>
      <c r="BU40" s="47">
        <v>110</v>
      </c>
      <c r="BV40" s="47">
        <v>128</v>
      </c>
      <c r="BW40" s="47">
        <v>228</v>
      </c>
      <c r="BX40" s="75">
        <v>214</v>
      </c>
      <c r="BY40" s="43"/>
      <c r="BZ40" s="101">
        <v>0</v>
      </c>
      <c r="CA40" s="47">
        <v>0</v>
      </c>
      <c r="CB40" s="47">
        <v>118</v>
      </c>
      <c r="CC40" s="47">
        <v>130</v>
      </c>
      <c r="CD40" s="47">
        <v>122</v>
      </c>
      <c r="CE40" s="47">
        <v>202</v>
      </c>
      <c r="CF40" s="75">
        <v>203</v>
      </c>
      <c r="CG40" s="43"/>
      <c r="CH40" s="101">
        <v>135</v>
      </c>
      <c r="CI40" s="47">
        <v>134</v>
      </c>
      <c r="CJ40" s="47">
        <v>105</v>
      </c>
      <c r="CK40" s="47">
        <v>106</v>
      </c>
      <c r="CL40" s="47">
        <v>127</v>
      </c>
      <c r="CM40" s="47">
        <v>238</v>
      </c>
      <c r="CN40" s="75">
        <v>176</v>
      </c>
      <c r="CO40" s="43"/>
      <c r="CP40" s="101">
        <v>132</v>
      </c>
      <c r="CQ40" s="47">
        <v>100</v>
      </c>
      <c r="CR40" s="47">
        <v>122</v>
      </c>
      <c r="CS40" s="47">
        <v>100</v>
      </c>
      <c r="CT40" s="47">
        <v>123</v>
      </c>
      <c r="CU40" s="47">
        <v>220</v>
      </c>
      <c r="CV40" s="75">
        <v>202</v>
      </c>
      <c r="CW40" s="43"/>
      <c r="CX40" s="101">
        <v>146</v>
      </c>
      <c r="CY40" s="47">
        <v>115</v>
      </c>
      <c r="CZ40" s="47">
        <v>113</v>
      </c>
      <c r="DA40" s="47">
        <v>121</v>
      </c>
      <c r="DB40" s="47">
        <v>135</v>
      </c>
      <c r="DC40" s="47">
        <v>188</v>
      </c>
      <c r="DD40" s="75">
        <v>181</v>
      </c>
    </row>
    <row r="41" spans="2:108" x14ac:dyDescent="0.2">
      <c r="B41" s="25" t="s">
        <v>5</v>
      </c>
      <c r="C41" s="19" t="s">
        <v>41</v>
      </c>
      <c r="D41" s="26" t="s">
        <v>91</v>
      </c>
      <c r="E41" s="43"/>
      <c r="F41" s="101">
        <v>154</v>
      </c>
      <c r="G41" s="47">
        <v>124</v>
      </c>
      <c r="H41" s="47">
        <v>137</v>
      </c>
      <c r="I41" s="47">
        <v>127</v>
      </c>
      <c r="J41" s="47">
        <v>115</v>
      </c>
      <c r="K41" s="47">
        <v>263</v>
      </c>
      <c r="L41" s="75">
        <v>262</v>
      </c>
      <c r="M41" s="43"/>
      <c r="N41" s="101">
        <v>121</v>
      </c>
      <c r="O41" s="47">
        <v>128</v>
      </c>
      <c r="P41" s="47">
        <v>114</v>
      </c>
      <c r="Q41" s="47">
        <v>125</v>
      </c>
      <c r="R41" s="47">
        <v>104</v>
      </c>
      <c r="S41" s="47">
        <v>279</v>
      </c>
      <c r="T41" s="75">
        <v>270</v>
      </c>
      <c r="U41" s="43"/>
      <c r="V41" s="101">
        <v>127</v>
      </c>
      <c r="W41" s="47">
        <v>129</v>
      </c>
      <c r="X41" s="47">
        <v>118</v>
      </c>
      <c r="Y41" s="47">
        <v>126</v>
      </c>
      <c r="Z41" s="47">
        <v>124</v>
      </c>
      <c r="AA41" s="47">
        <v>282</v>
      </c>
      <c r="AB41" s="75">
        <v>258</v>
      </c>
      <c r="AC41" s="43"/>
      <c r="AD41" s="101">
        <v>144</v>
      </c>
      <c r="AE41" s="47">
        <v>122</v>
      </c>
      <c r="AF41" s="47">
        <v>123</v>
      </c>
      <c r="AG41" s="47">
        <v>106</v>
      </c>
      <c r="AH41" s="47">
        <v>192</v>
      </c>
      <c r="AI41" s="47">
        <v>273</v>
      </c>
      <c r="AJ41" s="75">
        <v>284</v>
      </c>
      <c r="AK41" s="43"/>
      <c r="AL41" s="101">
        <v>302</v>
      </c>
      <c r="AM41" s="47">
        <v>133</v>
      </c>
      <c r="AN41" s="47">
        <v>161</v>
      </c>
      <c r="AO41" s="47">
        <v>116</v>
      </c>
      <c r="AP41" s="47">
        <v>269</v>
      </c>
      <c r="AQ41" s="47">
        <v>330</v>
      </c>
      <c r="AR41" s="75">
        <v>243</v>
      </c>
      <c r="AS41" s="43"/>
      <c r="AT41" s="101">
        <v>146</v>
      </c>
      <c r="AU41" s="47">
        <v>122</v>
      </c>
      <c r="AV41" s="47">
        <v>124</v>
      </c>
      <c r="AW41" s="47">
        <v>121</v>
      </c>
      <c r="AX41" s="47">
        <v>135</v>
      </c>
      <c r="AY41" s="47">
        <v>271</v>
      </c>
      <c r="AZ41" s="75">
        <v>200</v>
      </c>
      <c r="BA41" s="43"/>
      <c r="BB41" s="101">
        <v>143</v>
      </c>
      <c r="BC41" s="47">
        <v>117</v>
      </c>
      <c r="BD41" s="47">
        <v>100</v>
      </c>
      <c r="BE41" s="47">
        <v>111</v>
      </c>
      <c r="BF41" s="47">
        <v>114</v>
      </c>
      <c r="BG41" s="47">
        <v>246</v>
      </c>
      <c r="BH41" s="75">
        <v>244</v>
      </c>
      <c r="BI41" s="43"/>
      <c r="BJ41" s="101">
        <v>121</v>
      </c>
      <c r="BK41" s="47">
        <v>97</v>
      </c>
      <c r="BL41" s="47">
        <v>100</v>
      </c>
      <c r="BM41" s="47">
        <v>124</v>
      </c>
      <c r="BN41" s="47">
        <v>130</v>
      </c>
      <c r="BO41" s="47">
        <v>287</v>
      </c>
      <c r="BP41" s="75">
        <v>265</v>
      </c>
      <c r="BQ41" s="43"/>
      <c r="BR41" s="101">
        <v>138</v>
      </c>
      <c r="BS41" s="47">
        <v>140</v>
      </c>
      <c r="BT41" s="47">
        <v>142</v>
      </c>
      <c r="BU41" s="47">
        <v>133</v>
      </c>
      <c r="BV41" s="47">
        <v>130</v>
      </c>
      <c r="BW41" s="47">
        <v>288</v>
      </c>
      <c r="BX41" s="75">
        <v>281</v>
      </c>
      <c r="BY41" s="43"/>
      <c r="BZ41" s="101">
        <v>0</v>
      </c>
      <c r="CA41" s="47">
        <v>0</v>
      </c>
      <c r="CB41" s="47">
        <v>134</v>
      </c>
      <c r="CC41" s="47">
        <v>127</v>
      </c>
      <c r="CD41" s="47">
        <v>123</v>
      </c>
      <c r="CE41" s="47">
        <v>288</v>
      </c>
      <c r="CF41" s="75">
        <v>247</v>
      </c>
      <c r="CG41" s="43"/>
      <c r="CH41" s="101">
        <v>155</v>
      </c>
      <c r="CI41" s="47">
        <v>125</v>
      </c>
      <c r="CJ41" s="47">
        <v>112</v>
      </c>
      <c r="CK41" s="47">
        <v>132</v>
      </c>
      <c r="CL41" s="47">
        <v>149</v>
      </c>
      <c r="CM41" s="47">
        <v>304</v>
      </c>
      <c r="CN41" s="75">
        <v>285</v>
      </c>
      <c r="CO41" s="43"/>
      <c r="CP41" s="101">
        <v>152</v>
      </c>
      <c r="CQ41" s="47">
        <v>109</v>
      </c>
      <c r="CR41" s="47">
        <v>144</v>
      </c>
      <c r="CS41" s="47">
        <v>127</v>
      </c>
      <c r="CT41" s="47">
        <v>155</v>
      </c>
      <c r="CU41" s="47">
        <v>310</v>
      </c>
      <c r="CV41" s="75">
        <v>273</v>
      </c>
      <c r="CW41" s="43"/>
      <c r="CX41" s="101">
        <v>162</v>
      </c>
      <c r="CY41" s="47">
        <v>150</v>
      </c>
      <c r="CZ41" s="47">
        <v>123</v>
      </c>
      <c r="DA41" s="47">
        <v>135</v>
      </c>
      <c r="DB41" s="47">
        <v>143</v>
      </c>
      <c r="DC41" s="47">
        <v>263</v>
      </c>
      <c r="DD41" s="75">
        <v>263</v>
      </c>
    </row>
    <row r="42" spans="2:108" x14ac:dyDescent="0.2">
      <c r="B42" s="25" t="s">
        <v>5</v>
      </c>
      <c r="C42" s="19" t="s">
        <v>24</v>
      </c>
      <c r="D42" s="26" t="s">
        <v>92</v>
      </c>
      <c r="E42" s="43"/>
      <c r="F42" s="101">
        <v>117</v>
      </c>
      <c r="G42" s="47">
        <v>124</v>
      </c>
      <c r="H42" s="47">
        <v>96</v>
      </c>
      <c r="I42" s="47">
        <v>112</v>
      </c>
      <c r="J42" s="47">
        <v>103</v>
      </c>
      <c r="K42" s="47">
        <v>192</v>
      </c>
      <c r="L42" s="75">
        <v>191</v>
      </c>
      <c r="M42" s="43"/>
      <c r="N42" s="101">
        <v>143</v>
      </c>
      <c r="O42" s="47">
        <v>110</v>
      </c>
      <c r="P42" s="47">
        <v>103</v>
      </c>
      <c r="Q42" s="47">
        <v>115</v>
      </c>
      <c r="R42" s="47">
        <v>91</v>
      </c>
      <c r="S42" s="47">
        <v>211</v>
      </c>
      <c r="T42" s="75">
        <v>193</v>
      </c>
      <c r="U42" s="43"/>
      <c r="V42" s="101">
        <v>131</v>
      </c>
      <c r="W42" s="47">
        <v>114</v>
      </c>
      <c r="X42" s="47">
        <v>109</v>
      </c>
      <c r="Y42" s="47">
        <v>114</v>
      </c>
      <c r="Z42" s="47">
        <v>130</v>
      </c>
      <c r="AA42" s="47">
        <v>246</v>
      </c>
      <c r="AB42" s="75">
        <v>225</v>
      </c>
      <c r="AC42" s="43"/>
      <c r="AD42" s="101">
        <v>109</v>
      </c>
      <c r="AE42" s="47">
        <v>105</v>
      </c>
      <c r="AF42" s="47">
        <v>115</v>
      </c>
      <c r="AG42" s="47">
        <v>124</v>
      </c>
      <c r="AH42" s="47">
        <v>127</v>
      </c>
      <c r="AI42" s="47">
        <v>203</v>
      </c>
      <c r="AJ42" s="75">
        <v>192</v>
      </c>
      <c r="AK42" s="43"/>
      <c r="AL42" s="101">
        <v>247</v>
      </c>
      <c r="AM42" s="47">
        <v>135</v>
      </c>
      <c r="AN42" s="47">
        <v>114</v>
      </c>
      <c r="AO42" s="47">
        <v>92</v>
      </c>
      <c r="AP42" s="47">
        <v>219</v>
      </c>
      <c r="AQ42" s="47">
        <v>233</v>
      </c>
      <c r="AR42" s="75">
        <v>217</v>
      </c>
      <c r="AS42" s="43"/>
      <c r="AT42" s="101">
        <v>126</v>
      </c>
      <c r="AU42" s="47">
        <v>117</v>
      </c>
      <c r="AV42" s="47">
        <v>110</v>
      </c>
      <c r="AW42" s="47">
        <v>104</v>
      </c>
      <c r="AX42" s="47">
        <v>99</v>
      </c>
      <c r="AY42" s="47">
        <v>219</v>
      </c>
      <c r="AZ42" s="75">
        <v>191</v>
      </c>
      <c r="BA42" s="43"/>
      <c r="BB42" s="101">
        <v>115</v>
      </c>
      <c r="BC42" s="47">
        <v>92</v>
      </c>
      <c r="BD42" s="47">
        <v>110</v>
      </c>
      <c r="BE42" s="47">
        <v>96</v>
      </c>
      <c r="BF42" s="47">
        <v>107</v>
      </c>
      <c r="BG42" s="47">
        <v>208</v>
      </c>
      <c r="BH42" s="75">
        <v>194</v>
      </c>
      <c r="BI42" s="43"/>
      <c r="BJ42" s="101">
        <v>106</v>
      </c>
      <c r="BK42" s="47">
        <v>114</v>
      </c>
      <c r="BL42" s="47">
        <v>123</v>
      </c>
      <c r="BM42" s="47">
        <v>114</v>
      </c>
      <c r="BN42" s="47">
        <v>120</v>
      </c>
      <c r="BO42" s="47">
        <v>220</v>
      </c>
      <c r="BP42" s="75">
        <v>235</v>
      </c>
      <c r="BQ42" s="43"/>
      <c r="BR42" s="101">
        <v>125</v>
      </c>
      <c r="BS42" s="47">
        <v>127</v>
      </c>
      <c r="BT42" s="47">
        <v>124</v>
      </c>
      <c r="BU42" s="47">
        <v>119</v>
      </c>
      <c r="BV42" s="47">
        <v>132</v>
      </c>
      <c r="BW42" s="47">
        <v>255</v>
      </c>
      <c r="BX42" s="75">
        <v>221</v>
      </c>
      <c r="BY42" s="43"/>
      <c r="BZ42" s="101">
        <v>0</v>
      </c>
      <c r="CA42" s="47">
        <v>0</v>
      </c>
      <c r="CB42" s="47">
        <v>124</v>
      </c>
      <c r="CC42" s="47">
        <v>125</v>
      </c>
      <c r="CD42" s="47">
        <v>126</v>
      </c>
      <c r="CE42" s="47">
        <v>246</v>
      </c>
      <c r="CF42" s="75">
        <v>199</v>
      </c>
      <c r="CG42" s="43"/>
      <c r="CH42" s="101">
        <v>125</v>
      </c>
      <c r="CI42" s="47">
        <v>124</v>
      </c>
      <c r="CJ42" s="47">
        <v>126</v>
      </c>
      <c r="CK42" s="47">
        <v>117</v>
      </c>
      <c r="CL42" s="47">
        <v>137</v>
      </c>
      <c r="CM42" s="47">
        <v>242</v>
      </c>
      <c r="CN42" s="75">
        <v>191</v>
      </c>
      <c r="CO42" s="43"/>
      <c r="CP42" s="101">
        <v>126</v>
      </c>
      <c r="CQ42" s="47">
        <v>104</v>
      </c>
      <c r="CR42" s="47">
        <v>100</v>
      </c>
      <c r="CS42" s="47">
        <v>105</v>
      </c>
      <c r="CT42" s="47">
        <v>107</v>
      </c>
      <c r="CU42" s="47">
        <v>240</v>
      </c>
      <c r="CV42" s="75">
        <v>227</v>
      </c>
      <c r="CW42" s="43"/>
      <c r="CX42" s="101">
        <v>133</v>
      </c>
      <c r="CY42" s="47">
        <v>126</v>
      </c>
      <c r="CZ42" s="47">
        <v>121</v>
      </c>
      <c r="DA42" s="47">
        <v>118</v>
      </c>
      <c r="DB42" s="47">
        <v>116</v>
      </c>
      <c r="DC42" s="47">
        <v>237</v>
      </c>
      <c r="DD42" s="75">
        <v>190</v>
      </c>
    </row>
    <row r="43" spans="2:108" x14ac:dyDescent="0.2">
      <c r="B43" s="25" t="s">
        <v>5</v>
      </c>
      <c r="C43" s="19" t="s">
        <v>32</v>
      </c>
      <c r="D43" s="26" t="s">
        <v>93</v>
      </c>
      <c r="E43" s="43"/>
      <c r="F43" s="101">
        <v>346</v>
      </c>
      <c r="G43" s="47">
        <v>370</v>
      </c>
      <c r="H43" s="47">
        <v>356</v>
      </c>
      <c r="I43" s="47">
        <v>343</v>
      </c>
      <c r="J43" s="47">
        <v>336</v>
      </c>
      <c r="K43" s="47">
        <v>589</v>
      </c>
      <c r="L43" s="75">
        <v>516</v>
      </c>
      <c r="M43" s="43"/>
      <c r="N43" s="101">
        <v>413</v>
      </c>
      <c r="O43" s="47">
        <v>334</v>
      </c>
      <c r="P43" s="47">
        <v>319</v>
      </c>
      <c r="Q43" s="47">
        <v>356</v>
      </c>
      <c r="R43" s="47">
        <v>322</v>
      </c>
      <c r="S43" s="47">
        <v>574</v>
      </c>
      <c r="T43" s="75">
        <v>491</v>
      </c>
      <c r="U43" s="43"/>
      <c r="V43" s="101">
        <v>370</v>
      </c>
      <c r="W43" s="47">
        <v>343</v>
      </c>
      <c r="X43" s="47">
        <v>327</v>
      </c>
      <c r="Y43" s="47">
        <v>349</v>
      </c>
      <c r="Z43" s="47">
        <v>344</v>
      </c>
      <c r="AA43" s="47">
        <v>605</v>
      </c>
      <c r="AB43" s="75">
        <v>505</v>
      </c>
      <c r="AC43" s="43"/>
      <c r="AD43" s="101">
        <v>368</v>
      </c>
      <c r="AE43" s="47">
        <v>316</v>
      </c>
      <c r="AF43" s="47">
        <v>348</v>
      </c>
      <c r="AG43" s="47">
        <v>347</v>
      </c>
      <c r="AH43" s="47">
        <v>404</v>
      </c>
      <c r="AI43" s="47">
        <v>585</v>
      </c>
      <c r="AJ43" s="75">
        <v>552</v>
      </c>
      <c r="AK43" s="43"/>
      <c r="AL43" s="101">
        <v>684</v>
      </c>
      <c r="AM43" s="47">
        <v>402</v>
      </c>
      <c r="AN43" s="47">
        <v>399</v>
      </c>
      <c r="AO43" s="47">
        <v>343</v>
      </c>
      <c r="AP43" s="47">
        <v>548</v>
      </c>
      <c r="AQ43" s="47">
        <v>642</v>
      </c>
      <c r="AR43" s="75">
        <v>525</v>
      </c>
      <c r="AS43" s="43"/>
      <c r="AT43" s="101">
        <v>347</v>
      </c>
      <c r="AU43" s="47">
        <v>341</v>
      </c>
      <c r="AV43" s="47">
        <v>339</v>
      </c>
      <c r="AW43" s="47">
        <v>307</v>
      </c>
      <c r="AX43" s="47">
        <v>338</v>
      </c>
      <c r="AY43" s="47">
        <v>567</v>
      </c>
      <c r="AZ43" s="75">
        <v>475</v>
      </c>
      <c r="BA43" s="43"/>
      <c r="BB43" s="101">
        <v>329</v>
      </c>
      <c r="BC43" s="47">
        <v>300</v>
      </c>
      <c r="BD43" s="47">
        <v>299</v>
      </c>
      <c r="BE43" s="47">
        <v>292</v>
      </c>
      <c r="BF43" s="47">
        <v>331</v>
      </c>
      <c r="BG43" s="47">
        <v>578</v>
      </c>
      <c r="BH43" s="75">
        <v>504</v>
      </c>
      <c r="BI43" s="43"/>
      <c r="BJ43" s="101">
        <v>383</v>
      </c>
      <c r="BK43" s="47">
        <v>308</v>
      </c>
      <c r="BL43" s="47">
        <v>323</v>
      </c>
      <c r="BM43" s="47">
        <v>363</v>
      </c>
      <c r="BN43" s="47">
        <v>351</v>
      </c>
      <c r="BO43" s="47">
        <v>591</v>
      </c>
      <c r="BP43" s="75">
        <v>575</v>
      </c>
      <c r="BQ43" s="43"/>
      <c r="BR43" s="101">
        <v>441</v>
      </c>
      <c r="BS43" s="47">
        <v>373</v>
      </c>
      <c r="BT43" s="47">
        <v>387</v>
      </c>
      <c r="BU43" s="47">
        <v>423</v>
      </c>
      <c r="BV43" s="47">
        <v>345</v>
      </c>
      <c r="BW43" s="47">
        <v>685</v>
      </c>
      <c r="BX43" s="75">
        <v>599</v>
      </c>
      <c r="BY43" s="43"/>
      <c r="BZ43" s="101">
        <v>0</v>
      </c>
      <c r="CA43" s="47">
        <v>0</v>
      </c>
      <c r="CB43" s="47">
        <v>410</v>
      </c>
      <c r="CC43" s="47">
        <v>408</v>
      </c>
      <c r="CD43" s="47">
        <v>385</v>
      </c>
      <c r="CE43" s="47">
        <v>618</v>
      </c>
      <c r="CF43" s="75">
        <v>530</v>
      </c>
      <c r="CG43" s="43"/>
      <c r="CH43" s="101">
        <v>429</v>
      </c>
      <c r="CI43" s="47">
        <v>388</v>
      </c>
      <c r="CJ43" s="47">
        <v>355</v>
      </c>
      <c r="CK43" s="47">
        <v>389</v>
      </c>
      <c r="CL43" s="47">
        <v>332</v>
      </c>
      <c r="CM43" s="47">
        <v>646</v>
      </c>
      <c r="CN43" s="75">
        <v>520</v>
      </c>
      <c r="CO43" s="43"/>
      <c r="CP43" s="101">
        <v>384</v>
      </c>
      <c r="CQ43" s="47">
        <v>407</v>
      </c>
      <c r="CR43" s="47">
        <v>381</v>
      </c>
      <c r="CS43" s="47">
        <v>375</v>
      </c>
      <c r="CT43" s="47">
        <v>374</v>
      </c>
      <c r="CU43" s="47">
        <v>609</v>
      </c>
      <c r="CV43" s="75">
        <v>591</v>
      </c>
      <c r="CW43" s="43"/>
      <c r="CX43" s="101">
        <v>391</v>
      </c>
      <c r="CY43" s="47">
        <v>359</v>
      </c>
      <c r="CZ43" s="47">
        <v>384</v>
      </c>
      <c r="DA43" s="47">
        <v>344</v>
      </c>
      <c r="DB43" s="47">
        <v>362</v>
      </c>
      <c r="DC43" s="47">
        <v>574</v>
      </c>
      <c r="DD43" s="75">
        <v>520</v>
      </c>
    </row>
    <row r="44" spans="2:108" x14ac:dyDescent="0.2">
      <c r="B44" s="25" t="s">
        <v>5</v>
      </c>
      <c r="C44" s="19" t="s">
        <v>30</v>
      </c>
      <c r="D44" s="26" t="s">
        <v>94</v>
      </c>
      <c r="E44" s="43"/>
      <c r="F44" s="101">
        <v>604</v>
      </c>
      <c r="G44" s="47">
        <v>606</v>
      </c>
      <c r="H44" s="47">
        <v>586</v>
      </c>
      <c r="I44" s="47">
        <v>572</v>
      </c>
      <c r="J44" s="47">
        <v>575</v>
      </c>
      <c r="K44" s="47">
        <v>1062</v>
      </c>
      <c r="L44" s="75">
        <v>902</v>
      </c>
      <c r="M44" s="43"/>
      <c r="N44" s="101">
        <v>614</v>
      </c>
      <c r="O44" s="47">
        <v>594</v>
      </c>
      <c r="P44" s="47">
        <v>577</v>
      </c>
      <c r="Q44" s="47">
        <v>558</v>
      </c>
      <c r="R44" s="47">
        <v>581</v>
      </c>
      <c r="S44" s="47">
        <v>1011</v>
      </c>
      <c r="T44" s="75">
        <v>781</v>
      </c>
      <c r="U44" s="43"/>
      <c r="V44" s="101">
        <v>596</v>
      </c>
      <c r="W44" s="47">
        <v>569</v>
      </c>
      <c r="X44" s="47">
        <v>635</v>
      </c>
      <c r="Y44" s="47">
        <v>615</v>
      </c>
      <c r="Z44" s="47">
        <v>612</v>
      </c>
      <c r="AA44" s="47">
        <v>959</v>
      </c>
      <c r="AB44" s="75">
        <v>804</v>
      </c>
      <c r="AC44" s="43"/>
      <c r="AD44" s="101">
        <v>574</v>
      </c>
      <c r="AE44" s="47">
        <v>547</v>
      </c>
      <c r="AF44" s="47">
        <v>525</v>
      </c>
      <c r="AG44" s="47">
        <v>559</v>
      </c>
      <c r="AH44" s="47">
        <v>569</v>
      </c>
      <c r="AI44" s="47">
        <v>891</v>
      </c>
      <c r="AJ44" s="75">
        <v>946</v>
      </c>
      <c r="AK44" s="43"/>
      <c r="AL44" s="101">
        <v>1179</v>
      </c>
      <c r="AM44" s="47">
        <v>580</v>
      </c>
      <c r="AN44" s="47">
        <v>585</v>
      </c>
      <c r="AO44" s="47">
        <v>599</v>
      </c>
      <c r="AP44" s="47">
        <v>668</v>
      </c>
      <c r="AQ44" s="47">
        <v>980</v>
      </c>
      <c r="AR44" s="75">
        <v>797</v>
      </c>
      <c r="AS44" s="43"/>
      <c r="AT44" s="101">
        <v>590</v>
      </c>
      <c r="AU44" s="47">
        <v>559</v>
      </c>
      <c r="AV44" s="47">
        <v>537</v>
      </c>
      <c r="AW44" s="47">
        <v>564</v>
      </c>
      <c r="AX44" s="47">
        <v>503</v>
      </c>
      <c r="AY44" s="47">
        <v>914</v>
      </c>
      <c r="AZ44" s="75">
        <v>738</v>
      </c>
      <c r="BA44" s="43"/>
      <c r="BB44" s="101">
        <v>592</v>
      </c>
      <c r="BC44" s="47">
        <v>491</v>
      </c>
      <c r="BD44" s="47">
        <v>489</v>
      </c>
      <c r="BE44" s="47">
        <v>462</v>
      </c>
      <c r="BF44" s="47">
        <v>476</v>
      </c>
      <c r="BG44" s="47">
        <v>887</v>
      </c>
      <c r="BH44" s="75">
        <v>801</v>
      </c>
      <c r="BI44" s="43"/>
      <c r="BJ44" s="101">
        <v>561</v>
      </c>
      <c r="BK44" s="47">
        <v>573</v>
      </c>
      <c r="BL44" s="47">
        <v>536</v>
      </c>
      <c r="BM44" s="47">
        <v>607</v>
      </c>
      <c r="BN44" s="47">
        <v>594</v>
      </c>
      <c r="BO44" s="47">
        <v>1030</v>
      </c>
      <c r="BP44" s="75">
        <v>887</v>
      </c>
      <c r="BQ44" s="43"/>
      <c r="BR44" s="101">
        <v>0</v>
      </c>
      <c r="BS44" s="47">
        <v>615</v>
      </c>
      <c r="BT44" s="47">
        <v>639</v>
      </c>
      <c r="BU44" s="47">
        <v>587</v>
      </c>
      <c r="BV44" s="47">
        <v>682</v>
      </c>
      <c r="BW44" s="47">
        <v>1116</v>
      </c>
      <c r="BX44" s="75">
        <v>980</v>
      </c>
      <c r="BY44" s="43"/>
      <c r="BZ44" s="101">
        <v>733</v>
      </c>
      <c r="CA44" s="47">
        <v>588</v>
      </c>
      <c r="CB44" s="47">
        <v>590</v>
      </c>
      <c r="CC44" s="47">
        <v>685</v>
      </c>
      <c r="CD44" s="47">
        <v>624</v>
      </c>
      <c r="CE44" s="47">
        <v>981</v>
      </c>
      <c r="CF44" s="75">
        <v>743</v>
      </c>
      <c r="CG44" s="43"/>
      <c r="CH44" s="101">
        <v>654</v>
      </c>
      <c r="CI44" s="47">
        <v>562</v>
      </c>
      <c r="CJ44" s="47">
        <v>645</v>
      </c>
      <c r="CK44" s="47">
        <v>621</v>
      </c>
      <c r="CL44" s="47">
        <v>619</v>
      </c>
      <c r="CM44" s="47">
        <v>954</v>
      </c>
      <c r="CN44" s="75">
        <v>841</v>
      </c>
      <c r="CO44" s="43"/>
      <c r="CP44" s="101">
        <v>543</v>
      </c>
      <c r="CQ44" s="47">
        <v>539</v>
      </c>
      <c r="CR44" s="47">
        <v>645</v>
      </c>
      <c r="CS44" s="47">
        <v>630</v>
      </c>
      <c r="CT44" s="47">
        <v>608</v>
      </c>
      <c r="CU44" s="47">
        <v>1003</v>
      </c>
      <c r="CV44" s="75">
        <v>915</v>
      </c>
      <c r="CW44" s="43"/>
      <c r="CX44" s="101">
        <v>671</v>
      </c>
      <c r="CY44" s="47">
        <v>618</v>
      </c>
      <c r="CZ44" s="47">
        <v>603</v>
      </c>
      <c r="DA44" s="47">
        <v>584</v>
      </c>
      <c r="DB44" s="47">
        <v>571</v>
      </c>
      <c r="DC44" s="47">
        <v>931</v>
      </c>
      <c r="DD44" s="75">
        <v>873</v>
      </c>
    </row>
    <row r="45" spans="2:108" x14ac:dyDescent="0.2">
      <c r="B45" s="25" t="s">
        <v>5</v>
      </c>
      <c r="C45" s="19" t="s">
        <v>35</v>
      </c>
      <c r="D45" s="26" t="s">
        <v>95</v>
      </c>
      <c r="E45" s="43"/>
      <c r="F45" s="101">
        <v>486</v>
      </c>
      <c r="G45" s="47">
        <v>400</v>
      </c>
      <c r="H45" s="47">
        <v>397</v>
      </c>
      <c r="I45" s="47">
        <v>486</v>
      </c>
      <c r="J45" s="47">
        <v>457</v>
      </c>
      <c r="K45" s="47">
        <v>747</v>
      </c>
      <c r="L45" s="75">
        <v>705</v>
      </c>
      <c r="M45" s="43"/>
      <c r="N45" s="101">
        <v>520</v>
      </c>
      <c r="O45" s="47">
        <v>454</v>
      </c>
      <c r="P45" s="47">
        <v>456</v>
      </c>
      <c r="Q45" s="47">
        <v>434</v>
      </c>
      <c r="R45" s="47">
        <v>472</v>
      </c>
      <c r="S45" s="47">
        <v>813</v>
      </c>
      <c r="T45" s="75">
        <v>693</v>
      </c>
      <c r="U45" s="43"/>
      <c r="V45" s="101">
        <v>491</v>
      </c>
      <c r="W45" s="47">
        <v>440</v>
      </c>
      <c r="X45" s="47">
        <v>493</v>
      </c>
      <c r="Y45" s="47">
        <v>470</v>
      </c>
      <c r="Z45" s="47">
        <v>445</v>
      </c>
      <c r="AA45" s="47">
        <v>832</v>
      </c>
      <c r="AB45" s="75">
        <v>793</v>
      </c>
      <c r="AC45" s="43"/>
      <c r="AD45" s="101">
        <v>497</v>
      </c>
      <c r="AE45" s="47">
        <v>430</v>
      </c>
      <c r="AF45" s="47">
        <v>376</v>
      </c>
      <c r="AG45" s="47">
        <v>453</v>
      </c>
      <c r="AH45" s="47">
        <v>531</v>
      </c>
      <c r="AI45" s="47">
        <v>808</v>
      </c>
      <c r="AJ45" s="75">
        <v>896</v>
      </c>
      <c r="AK45" s="43"/>
      <c r="AL45" s="101">
        <v>1108</v>
      </c>
      <c r="AM45" s="47">
        <v>500</v>
      </c>
      <c r="AN45" s="47">
        <v>420</v>
      </c>
      <c r="AO45" s="47">
        <v>484</v>
      </c>
      <c r="AP45" s="47">
        <v>755</v>
      </c>
      <c r="AQ45" s="47">
        <v>971</v>
      </c>
      <c r="AR45" s="75">
        <v>791</v>
      </c>
      <c r="AS45" s="43"/>
      <c r="AT45" s="101">
        <v>479</v>
      </c>
      <c r="AU45" s="47">
        <v>456</v>
      </c>
      <c r="AV45" s="47">
        <v>447</v>
      </c>
      <c r="AW45" s="47">
        <v>455</v>
      </c>
      <c r="AX45" s="47">
        <v>404</v>
      </c>
      <c r="AY45" s="47">
        <v>787</v>
      </c>
      <c r="AZ45" s="75">
        <v>639</v>
      </c>
      <c r="BA45" s="43"/>
      <c r="BB45" s="101">
        <v>488</v>
      </c>
      <c r="BC45" s="47">
        <v>385</v>
      </c>
      <c r="BD45" s="47">
        <v>425</v>
      </c>
      <c r="BE45" s="47">
        <v>455</v>
      </c>
      <c r="BF45" s="47">
        <v>381</v>
      </c>
      <c r="BG45" s="47">
        <v>689</v>
      </c>
      <c r="BH45" s="75">
        <v>694</v>
      </c>
      <c r="BI45" s="43"/>
      <c r="BJ45" s="101">
        <v>496</v>
      </c>
      <c r="BK45" s="47">
        <v>398</v>
      </c>
      <c r="BL45" s="47">
        <v>393</v>
      </c>
      <c r="BM45" s="47">
        <v>468</v>
      </c>
      <c r="BN45" s="47">
        <v>417</v>
      </c>
      <c r="BO45" s="47">
        <v>804</v>
      </c>
      <c r="BP45" s="75">
        <v>755</v>
      </c>
      <c r="BQ45" s="43"/>
      <c r="BR45" s="101">
        <v>470</v>
      </c>
      <c r="BS45" s="47">
        <v>482</v>
      </c>
      <c r="BT45" s="47">
        <v>484</v>
      </c>
      <c r="BU45" s="47">
        <v>519</v>
      </c>
      <c r="BV45" s="47">
        <v>543</v>
      </c>
      <c r="BW45" s="47">
        <v>868</v>
      </c>
      <c r="BX45" s="75">
        <v>785</v>
      </c>
      <c r="BY45" s="43"/>
      <c r="BZ45" s="101">
        <v>527</v>
      </c>
      <c r="CA45" s="47">
        <v>502</v>
      </c>
      <c r="CB45" s="47">
        <v>427</v>
      </c>
      <c r="CC45" s="47">
        <v>511</v>
      </c>
      <c r="CD45" s="47">
        <v>505</v>
      </c>
      <c r="CE45" s="47">
        <v>831</v>
      </c>
      <c r="CF45" s="75">
        <v>737</v>
      </c>
      <c r="CG45" s="43"/>
      <c r="CH45" s="101">
        <v>550</v>
      </c>
      <c r="CI45" s="47">
        <v>507</v>
      </c>
      <c r="CJ45" s="47">
        <v>471</v>
      </c>
      <c r="CK45" s="47">
        <v>557</v>
      </c>
      <c r="CL45" s="47">
        <v>488</v>
      </c>
      <c r="CM45" s="47">
        <v>802</v>
      </c>
      <c r="CN45" s="75">
        <v>797</v>
      </c>
      <c r="CO45" s="43"/>
      <c r="CP45" s="101">
        <v>542</v>
      </c>
      <c r="CQ45" s="47">
        <v>485</v>
      </c>
      <c r="CR45" s="47">
        <v>442</v>
      </c>
      <c r="CS45" s="47">
        <v>484</v>
      </c>
      <c r="CT45" s="47">
        <v>464</v>
      </c>
      <c r="CU45" s="47">
        <v>891</v>
      </c>
      <c r="CV45" s="75">
        <v>802</v>
      </c>
      <c r="CW45" s="43"/>
      <c r="CX45" s="101">
        <v>542</v>
      </c>
      <c r="CY45" s="47">
        <v>524</v>
      </c>
      <c r="CZ45" s="47">
        <v>498</v>
      </c>
      <c r="DA45" s="47">
        <v>513</v>
      </c>
      <c r="DB45" s="47">
        <v>474</v>
      </c>
      <c r="DC45" s="47">
        <v>831</v>
      </c>
      <c r="DD45" s="75">
        <v>695</v>
      </c>
    </row>
    <row r="46" spans="2:108" x14ac:dyDescent="0.2">
      <c r="B46" s="25" t="s">
        <v>5</v>
      </c>
      <c r="C46" s="19" t="s">
        <v>38</v>
      </c>
      <c r="D46" s="26" t="s">
        <v>96</v>
      </c>
      <c r="E46" s="43"/>
      <c r="F46" s="101">
        <v>612</v>
      </c>
      <c r="G46" s="47">
        <v>562</v>
      </c>
      <c r="H46" s="47">
        <v>588</v>
      </c>
      <c r="I46" s="47">
        <v>532</v>
      </c>
      <c r="J46" s="47">
        <v>563</v>
      </c>
      <c r="K46" s="47">
        <v>957</v>
      </c>
      <c r="L46" s="75">
        <v>923</v>
      </c>
      <c r="M46" s="43"/>
      <c r="N46" s="101">
        <v>631</v>
      </c>
      <c r="O46" s="47">
        <v>570</v>
      </c>
      <c r="P46" s="47">
        <v>539</v>
      </c>
      <c r="Q46" s="47">
        <v>374</v>
      </c>
      <c r="R46" s="47">
        <v>631</v>
      </c>
      <c r="S46" s="47">
        <v>993</v>
      </c>
      <c r="T46" s="75">
        <v>778</v>
      </c>
      <c r="U46" s="43"/>
      <c r="V46" s="101">
        <v>663</v>
      </c>
      <c r="W46" s="47">
        <v>567</v>
      </c>
      <c r="X46" s="47">
        <v>540</v>
      </c>
      <c r="Y46" s="47">
        <v>552</v>
      </c>
      <c r="Z46" s="47">
        <v>537</v>
      </c>
      <c r="AA46" s="47">
        <v>963</v>
      </c>
      <c r="AB46" s="75">
        <v>843</v>
      </c>
      <c r="AC46" s="43"/>
      <c r="AD46" s="101">
        <v>587</v>
      </c>
      <c r="AE46" s="47">
        <v>526</v>
      </c>
      <c r="AF46" s="47">
        <v>506</v>
      </c>
      <c r="AG46" s="47">
        <v>555</v>
      </c>
      <c r="AH46" s="47">
        <v>606</v>
      </c>
      <c r="AI46" s="47">
        <v>1055</v>
      </c>
      <c r="AJ46" s="75">
        <v>1079</v>
      </c>
      <c r="AK46" s="43"/>
      <c r="AL46" s="101">
        <v>1363</v>
      </c>
      <c r="AM46" s="47">
        <v>594</v>
      </c>
      <c r="AN46" s="47">
        <v>578</v>
      </c>
      <c r="AO46" s="47">
        <v>528</v>
      </c>
      <c r="AP46" s="47">
        <v>1051</v>
      </c>
      <c r="AQ46" s="47">
        <v>1178</v>
      </c>
      <c r="AR46" s="75">
        <v>963</v>
      </c>
      <c r="AS46" s="43"/>
      <c r="AT46" s="101">
        <v>658</v>
      </c>
      <c r="AU46" s="47">
        <v>573</v>
      </c>
      <c r="AV46" s="47">
        <v>607</v>
      </c>
      <c r="AW46" s="47">
        <v>554</v>
      </c>
      <c r="AX46" s="47">
        <v>601</v>
      </c>
      <c r="AY46" s="47">
        <v>936</v>
      </c>
      <c r="AZ46" s="75">
        <v>867</v>
      </c>
      <c r="BA46" s="43"/>
      <c r="BB46" s="101">
        <v>550</v>
      </c>
      <c r="BC46" s="47">
        <v>561</v>
      </c>
      <c r="BD46" s="47">
        <v>566</v>
      </c>
      <c r="BE46" s="47">
        <v>539</v>
      </c>
      <c r="BF46" s="47">
        <v>527</v>
      </c>
      <c r="BG46" s="47">
        <v>899</v>
      </c>
      <c r="BH46" s="75">
        <v>789</v>
      </c>
      <c r="BI46" s="43"/>
      <c r="BJ46" s="101">
        <v>603</v>
      </c>
      <c r="BK46" s="47">
        <v>561</v>
      </c>
      <c r="BL46" s="47">
        <v>581</v>
      </c>
      <c r="BM46" s="47">
        <v>673</v>
      </c>
      <c r="BN46" s="47">
        <v>537</v>
      </c>
      <c r="BO46" s="47">
        <v>1054</v>
      </c>
      <c r="BP46" s="75">
        <v>964</v>
      </c>
      <c r="BQ46" s="43"/>
      <c r="BR46" s="101">
        <v>709</v>
      </c>
      <c r="BS46" s="47">
        <v>715</v>
      </c>
      <c r="BT46" s="47">
        <v>668</v>
      </c>
      <c r="BU46" s="47">
        <v>614</v>
      </c>
      <c r="BV46" s="47">
        <v>660</v>
      </c>
      <c r="BW46" s="47">
        <v>1079</v>
      </c>
      <c r="BX46" s="75">
        <v>953</v>
      </c>
      <c r="BY46" s="43"/>
      <c r="BZ46" s="101">
        <v>735</v>
      </c>
      <c r="CA46" s="47">
        <v>622</v>
      </c>
      <c r="CB46" s="47">
        <v>615</v>
      </c>
      <c r="CC46" s="47">
        <v>600</v>
      </c>
      <c r="CD46" s="47">
        <v>658</v>
      </c>
      <c r="CE46" s="47">
        <v>1070</v>
      </c>
      <c r="CF46" s="75">
        <v>984</v>
      </c>
      <c r="CG46" s="43"/>
      <c r="CH46" s="101">
        <v>727</v>
      </c>
      <c r="CI46" s="47">
        <v>612</v>
      </c>
      <c r="CJ46" s="47">
        <v>638</v>
      </c>
      <c r="CK46" s="47">
        <v>623</v>
      </c>
      <c r="CL46" s="47">
        <v>604</v>
      </c>
      <c r="CM46" s="47">
        <v>976</v>
      </c>
      <c r="CN46" s="75">
        <v>882</v>
      </c>
      <c r="CO46" s="43"/>
      <c r="CP46" s="101">
        <v>626</v>
      </c>
      <c r="CQ46" s="47">
        <v>551</v>
      </c>
      <c r="CR46" s="47">
        <v>628</v>
      </c>
      <c r="CS46" s="47">
        <v>645</v>
      </c>
      <c r="CT46" s="47">
        <v>632</v>
      </c>
      <c r="CU46" s="47">
        <v>1082</v>
      </c>
      <c r="CV46" s="75">
        <v>1028</v>
      </c>
      <c r="CW46" s="43"/>
      <c r="CX46" s="101">
        <v>733</v>
      </c>
      <c r="CY46" s="47">
        <v>589</v>
      </c>
      <c r="CZ46" s="47">
        <v>642</v>
      </c>
      <c r="DA46" s="47">
        <v>590</v>
      </c>
      <c r="DB46" s="47">
        <v>602</v>
      </c>
      <c r="DC46" s="47">
        <v>970</v>
      </c>
      <c r="DD46" s="75">
        <v>964</v>
      </c>
    </row>
    <row r="47" spans="2:108" x14ac:dyDescent="0.2">
      <c r="B47" s="20" t="s">
        <v>5</v>
      </c>
      <c r="C47" s="21" t="s">
        <v>17</v>
      </c>
      <c r="D47" s="29" t="s">
        <v>97</v>
      </c>
      <c r="E47" s="43"/>
      <c r="F47" s="102">
        <v>335</v>
      </c>
      <c r="G47" s="50">
        <v>322</v>
      </c>
      <c r="H47" s="50">
        <v>405</v>
      </c>
      <c r="I47" s="50">
        <v>354</v>
      </c>
      <c r="J47" s="50">
        <v>331</v>
      </c>
      <c r="K47" s="50">
        <v>390</v>
      </c>
      <c r="L47" s="76">
        <v>413</v>
      </c>
      <c r="M47" s="43"/>
      <c r="N47" s="102">
        <v>391</v>
      </c>
      <c r="O47" s="50">
        <v>328</v>
      </c>
      <c r="P47" s="50">
        <v>314</v>
      </c>
      <c r="Q47" s="50">
        <v>330</v>
      </c>
      <c r="R47" s="50">
        <v>328</v>
      </c>
      <c r="S47" s="50">
        <v>394</v>
      </c>
      <c r="T47" s="76">
        <v>393</v>
      </c>
      <c r="U47" s="43"/>
      <c r="V47" s="102">
        <v>396</v>
      </c>
      <c r="W47" s="50">
        <v>357</v>
      </c>
      <c r="X47" s="50">
        <v>360</v>
      </c>
      <c r="Y47" s="50">
        <v>339</v>
      </c>
      <c r="Z47" s="50">
        <v>328</v>
      </c>
      <c r="AA47" s="50">
        <v>437</v>
      </c>
      <c r="AB47" s="76">
        <v>407</v>
      </c>
      <c r="AC47" s="43"/>
      <c r="AD47" s="102">
        <v>380</v>
      </c>
      <c r="AE47" s="50">
        <v>361</v>
      </c>
      <c r="AF47" s="50">
        <v>272</v>
      </c>
      <c r="AG47" s="50">
        <v>312</v>
      </c>
      <c r="AH47" s="50">
        <v>287</v>
      </c>
      <c r="AI47" s="50">
        <v>416</v>
      </c>
      <c r="AJ47" s="76">
        <v>434</v>
      </c>
      <c r="AK47" s="43"/>
      <c r="AL47" s="102">
        <v>536</v>
      </c>
      <c r="AM47" s="50">
        <v>341</v>
      </c>
      <c r="AN47" s="50">
        <v>313</v>
      </c>
      <c r="AO47" s="50">
        <v>327</v>
      </c>
      <c r="AP47" s="50">
        <v>411</v>
      </c>
      <c r="AQ47" s="50">
        <v>457</v>
      </c>
      <c r="AR47" s="76">
        <v>393</v>
      </c>
      <c r="AS47" s="43"/>
      <c r="AT47" s="102">
        <v>326</v>
      </c>
      <c r="AU47" s="50">
        <v>332</v>
      </c>
      <c r="AV47" s="50">
        <v>329</v>
      </c>
      <c r="AW47" s="50">
        <v>339</v>
      </c>
      <c r="AX47" s="50">
        <v>295</v>
      </c>
      <c r="AY47" s="50">
        <v>425</v>
      </c>
      <c r="AZ47" s="76">
        <v>357</v>
      </c>
      <c r="BA47" s="43"/>
      <c r="BB47" s="102">
        <v>320</v>
      </c>
      <c r="BC47" s="50">
        <v>296</v>
      </c>
      <c r="BD47" s="50">
        <v>308</v>
      </c>
      <c r="BE47" s="50">
        <v>290</v>
      </c>
      <c r="BF47" s="50">
        <v>288</v>
      </c>
      <c r="BG47" s="50">
        <v>411</v>
      </c>
      <c r="BH47" s="76">
        <v>385</v>
      </c>
      <c r="BI47" s="43"/>
      <c r="BJ47" s="102">
        <v>362</v>
      </c>
      <c r="BK47" s="50">
        <v>304</v>
      </c>
      <c r="BL47" s="50">
        <v>358</v>
      </c>
      <c r="BM47" s="50">
        <v>349</v>
      </c>
      <c r="BN47" s="50">
        <v>329</v>
      </c>
      <c r="BO47" s="50">
        <v>462</v>
      </c>
      <c r="BP47" s="76">
        <v>425</v>
      </c>
      <c r="BQ47" s="43"/>
      <c r="BR47" s="102">
        <v>332</v>
      </c>
      <c r="BS47" s="50">
        <v>357</v>
      </c>
      <c r="BT47" s="50">
        <v>418</v>
      </c>
      <c r="BU47" s="50">
        <v>340</v>
      </c>
      <c r="BV47" s="50">
        <v>354</v>
      </c>
      <c r="BW47" s="50">
        <v>421</v>
      </c>
      <c r="BX47" s="76">
        <v>465</v>
      </c>
      <c r="BY47" s="43"/>
      <c r="BZ47" s="102">
        <v>387</v>
      </c>
      <c r="CA47" s="50">
        <v>341</v>
      </c>
      <c r="CB47" s="50">
        <v>343</v>
      </c>
      <c r="CC47" s="50">
        <v>384</v>
      </c>
      <c r="CD47" s="50">
        <v>322</v>
      </c>
      <c r="CE47" s="50">
        <v>389</v>
      </c>
      <c r="CF47" s="76">
        <v>426</v>
      </c>
      <c r="CG47" s="43"/>
      <c r="CH47" s="102">
        <v>361</v>
      </c>
      <c r="CI47" s="50">
        <v>369</v>
      </c>
      <c r="CJ47" s="50">
        <v>350</v>
      </c>
      <c r="CK47" s="50">
        <v>375</v>
      </c>
      <c r="CL47" s="50">
        <v>358</v>
      </c>
      <c r="CM47" s="50">
        <v>427</v>
      </c>
      <c r="CN47" s="76">
        <v>253</v>
      </c>
      <c r="CO47" s="43"/>
      <c r="CP47" s="102">
        <v>297</v>
      </c>
      <c r="CQ47" s="50">
        <v>347</v>
      </c>
      <c r="CR47" s="50">
        <v>362</v>
      </c>
      <c r="CS47" s="50">
        <v>341</v>
      </c>
      <c r="CT47" s="50">
        <v>373</v>
      </c>
      <c r="CU47" s="50">
        <v>447</v>
      </c>
      <c r="CV47" s="76">
        <v>464</v>
      </c>
      <c r="CW47" s="43"/>
      <c r="CX47" s="102">
        <v>417</v>
      </c>
      <c r="CY47" s="50">
        <v>350</v>
      </c>
      <c r="CZ47" s="50">
        <v>307</v>
      </c>
      <c r="DA47" s="50">
        <v>354</v>
      </c>
      <c r="DB47" s="50">
        <v>328</v>
      </c>
      <c r="DC47" s="50">
        <v>466</v>
      </c>
      <c r="DD47" s="76">
        <v>417</v>
      </c>
    </row>
    <row r="48" spans="2:108" x14ac:dyDescent="0.2">
      <c r="B48" s="18" t="s">
        <v>6</v>
      </c>
      <c r="C48" s="23" t="s">
        <v>23</v>
      </c>
      <c r="D48" s="24" t="s">
        <v>98</v>
      </c>
      <c r="E48" s="43"/>
      <c r="F48" s="61">
        <v>174</v>
      </c>
      <c r="G48" s="58">
        <v>121</v>
      </c>
      <c r="H48" s="58">
        <v>121</v>
      </c>
      <c r="I48" s="58">
        <v>107</v>
      </c>
      <c r="J48" s="58">
        <v>146</v>
      </c>
      <c r="K48" s="58">
        <v>220</v>
      </c>
      <c r="L48" s="78">
        <v>206</v>
      </c>
      <c r="M48" s="43"/>
      <c r="N48" s="61">
        <v>114</v>
      </c>
      <c r="O48" s="58">
        <v>123</v>
      </c>
      <c r="P48" s="58">
        <v>123</v>
      </c>
      <c r="Q48" s="58">
        <v>102</v>
      </c>
      <c r="R48" s="58">
        <v>106</v>
      </c>
      <c r="S48" s="58">
        <v>212</v>
      </c>
      <c r="T48" s="78">
        <v>198</v>
      </c>
      <c r="U48" s="43"/>
      <c r="V48" s="61">
        <v>139</v>
      </c>
      <c r="W48" s="58">
        <v>120</v>
      </c>
      <c r="X48" s="58">
        <v>111</v>
      </c>
      <c r="Y48" s="58">
        <v>119</v>
      </c>
      <c r="Z48" s="58">
        <v>127</v>
      </c>
      <c r="AA48" s="58">
        <v>238</v>
      </c>
      <c r="AB48" s="78">
        <v>198</v>
      </c>
      <c r="AC48" s="43"/>
      <c r="AD48" s="61">
        <v>134</v>
      </c>
      <c r="AE48" s="58">
        <v>133</v>
      </c>
      <c r="AF48" s="58">
        <v>97</v>
      </c>
      <c r="AG48" s="58">
        <v>172</v>
      </c>
      <c r="AH48" s="58">
        <v>147</v>
      </c>
      <c r="AI48" s="58">
        <v>235</v>
      </c>
      <c r="AJ48" s="78">
        <v>269</v>
      </c>
      <c r="AK48" s="43"/>
      <c r="AL48" s="61">
        <v>322</v>
      </c>
      <c r="AM48" s="58">
        <v>133</v>
      </c>
      <c r="AN48" s="58">
        <v>137</v>
      </c>
      <c r="AO48" s="58">
        <v>127</v>
      </c>
      <c r="AP48" s="58">
        <v>235</v>
      </c>
      <c r="AQ48" s="58">
        <v>277</v>
      </c>
      <c r="AR48" s="78">
        <v>208</v>
      </c>
      <c r="AS48" s="43"/>
      <c r="AT48" s="61">
        <v>148</v>
      </c>
      <c r="AU48" s="58">
        <v>136</v>
      </c>
      <c r="AV48" s="58">
        <v>132</v>
      </c>
      <c r="AW48" s="58">
        <v>144</v>
      </c>
      <c r="AX48" s="58">
        <v>105</v>
      </c>
      <c r="AY48" s="58">
        <v>190</v>
      </c>
      <c r="AZ48" s="78">
        <v>198</v>
      </c>
      <c r="BA48" s="43"/>
      <c r="BB48" s="61">
        <v>152</v>
      </c>
      <c r="BC48" s="58">
        <v>111</v>
      </c>
      <c r="BD48" s="58">
        <v>132</v>
      </c>
      <c r="BE48" s="58">
        <v>122</v>
      </c>
      <c r="BF48" s="58">
        <v>121</v>
      </c>
      <c r="BG48" s="58">
        <v>218</v>
      </c>
      <c r="BH48" s="78">
        <v>195</v>
      </c>
      <c r="BI48" s="43"/>
      <c r="BJ48" s="61">
        <v>147</v>
      </c>
      <c r="BK48" s="58">
        <v>112</v>
      </c>
      <c r="BL48" s="58">
        <v>120</v>
      </c>
      <c r="BM48" s="58">
        <v>127</v>
      </c>
      <c r="BN48" s="58">
        <v>124</v>
      </c>
      <c r="BO48" s="58">
        <v>192</v>
      </c>
      <c r="BP48" s="78">
        <v>191</v>
      </c>
      <c r="BQ48" s="43"/>
      <c r="BR48" s="61">
        <v>134</v>
      </c>
      <c r="BS48" s="58">
        <v>121</v>
      </c>
      <c r="BT48" s="58">
        <v>110</v>
      </c>
      <c r="BU48" s="58">
        <v>111</v>
      </c>
      <c r="BV48" s="58">
        <v>108</v>
      </c>
      <c r="BW48" s="58">
        <v>259</v>
      </c>
      <c r="BX48" s="78">
        <v>212</v>
      </c>
      <c r="BY48" s="43"/>
      <c r="BZ48" s="61">
        <v>147</v>
      </c>
      <c r="CA48" s="58">
        <v>117</v>
      </c>
      <c r="CB48" s="58">
        <v>128</v>
      </c>
      <c r="CC48" s="58">
        <v>124</v>
      </c>
      <c r="CD48" s="58">
        <v>146</v>
      </c>
      <c r="CE48" s="58">
        <v>232</v>
      </c>
      <c r="CF48" s="78">
        <v>207</v>
      </c>
      <c r="CG48" s="43"/>
      <c r="CH48" s="61">
        <v>154</v>
      </c>
      <c r="CI48" s="58">
        <v>118</v>
      </c>
      <c r="CJ48" s="58">
        <v>128</v>
      </c>
      <c r="CK48" s="58">
        <v>91</v>
      </c>
      <c r="CL48" s="58">
        <v>118</v>
      </c>
      <c r="CM48" s="58">
        <v>244</v>
      </c>
      <c r="CN48" s="78">
        <v>214</v>
      </c>
      <c r="CO48" s="43"/>
      <c r="CP48" s="61">
        <v>147</v>
      </c>
      <c r="CQ48" s="58">
        <v>130</v>
      </c>
      <c r="CR48" s="58">
        <v>135</v>
      </c>
      <c r="CS48" s="58">
        <v>129</v>
      </c>
      <c r="CT48" s="58">
        <v>144</v>
      </c>
      <c r="CU48" s="58">
        <v>253</v>
      </c>
      <c r="CV48" s="78">
        <v>227</v>
      </c>
      <c r="CW48" s="43"/>
      <c r="CX48" s="61">
        <v>159</v>
      </c>
      <c r="CY48" s="58">
        <v>137</v>
      </c>
      <c r="CZ48" s="58">
        <v>128</v>
      </c>
      <c r="DA48" s="58">
        <v>131</v>
      </c>
      <c r="DB48" s="58">
        <v>134</v>
      </c>
      <c r="DC48" s="58">
        <v>260</v>
      </c>
      <c r="DD48" s="78">
        <v>204</v>
      </c>
    </row>
    <row r="49" spans="2:108" x14ac:dyDescent="0.2">
      <c r="B49" s="25" t="s">
        <v>6</v>
      </c>
      <c r="C49" s="19" t="s">
        <v>36</v>
      </c>
      <c r="D49" s="26" t="s">
        <v>99</v>
      </c>
      <c r="E49" s="43"/>
      <c r="F49" s="101">
        <v>378</v>
      </c>
      <c r="G49" s="47">
        <v>339</v>
      </c>
      <c r="H49" s="47">
        <v>333</v>
      </c>
      <c r="I49" s="47">
        <v>327</v>
      </c>
      <c r="J49" s="47">
        <v>319</v>
      </c>
      <c r="K49" s="47">
        <v>909</v>
      </c>
      <c r="L49" s="75">
        <v>920</v>
      </c>
      <c r="M49" s="43"/>
      <c r="N49" s="101">
        <v>376</v>
      </c>
      <c r="O49" s="47">
        <v>353</v>
      </c>
      <c r="P49" s="47">
        <v>296</v>
      </c>
      <c r="Q49" s="47">
        <v>328</v>
      </c>
      <c r="R49" s="47">
        <v>363</v>
      </c>
      <c r="S49" s="47">
        <v>1022</v>
      </c>
      <c r="T49" s="75">
        <v>828</v>
      </c>
      <c r="U49" s="43"/>
      <c r="V49" s="101">
        <v>350</v>
      </c>
      <c r="W49" s="47">
        <v>346</v>
      </c>
      <c r="X49" s="47">
        <v>303</v>
      </c>
      <c r="Y49" s="47">
        <v>299</v>
      </c>
      <c r="Z49" s="47">
        <v>345</v>
      </c>
      <c r="AA49" s="47">
        <v>999</v>
      </c>
      <c r="AB49" s="75">
        <v>922</v>
      </c>
      <c r="AC49" s="43"/>
      <c r="AD49" s="101">
        <v>395</v>
      </c>
      <c r="AE49" s="47">
        <v>343</v>
      </c>
      <c r="AF49" s="47">
        <v>320</v>
      </c>
      <c r="AG49" s="47">
        <v>374</v>
      </c>
      <c r="AH49" s="47">
        <v>567</v>
      </c>
      <c r="AI49" s="47">
        <v>983</v>
      </c>
      <c r="AJ49" s="75">
        <v>1037</v>
      </c>
      <c r="AK49" s="43"/>
      <c r="AL49" s="101">
        <v>1057</v>
      </c>
      <c r="AM49" s="47">
        <v>338</v>
      </c>
      <c r="AN49" s="47">
        <v>336</v>
      </c>
      <c r="AO49" s="47">
        <v>306</v>
      </c>
      <c r="AP49" s="47">
        <v>832</v>
      </c>
      <c r="AQ49" s="47">
        <v>1098</v>
      </c>
      <c r="AR49" s="75">
        <v>813</v>
      </c>
      <c r="AS49" s="43"/>
      <c r="AT49" s="101">
        <v>335</v>
      </c>
      <c r="AU49" s="47">
        <v>303</v>
      </c>
      <c r="AV49" s="47">
        <v>324</v>
      </c>
      <c r="AW49" s="47">
        <v>285</v>
      </c>
      <c r="AX49" s="47">
        <v>331</v>
      </c>
      <c r="AY49" s="47">
        <v>932</v>
      </c>
      <c r="AZ49" s="75">
        <v>733</v>
      </c>
      <c r="BA49" s="43"/>
      <c r="BB49" s="101">
        <v>371</v>
      </c>
      <c r="BC49" s="47">
        <v>290</v>
      </c>
      <c r="BD49" s="47">
        <v>282</v>
      </c>
      <c r="BE49" s="47">
        <v>285</v>
      </c>
      <c r="BF49" s="47">
        <v>336</v>
      </c>
      <c r="BG49" s="47">
        <v>943</v>
      </c>
      <c r="BH49" s="75">
        <v>839</v>
      </c>
      <c r="BI49" s="43"/>
      <c r="BJ49" s="101">
        <v>322</v>
      </c>
      <c r="BK49" s="47">
        <v>285</v>
      </c>
      <c r="BL49" s="47">
        <v>292</v>
      </c>
      <c r="BM49" s="47">
        <v>349</v>
      </c>
      <c r="BN49" s="47">
        <v>344</v>
      </c>
      <c r="BO49" s="47">
        <v>903</v>
      </c>
      <c r="BP49" s="75">
        <v>841</v>
      </c>
      <c r="BQ49" s="43"/>
      <c r="BR49" s="101">
        <v>325</v>
      </c>
      <c r="BS49" s="47">
        <v>319</v>
      </c>
      <c r="BT49" s="47">
        <v>354</v>
      </c>
      <c r="BU49" s="47">
        <v>264</v>
      </c>
      <c r="BV49" s="47">
        <v>363</v>
      </c>
      <c r="BW49" s="47">
        <v>889</v>
      </c>
      <c r="BX49" s="75">
        <v>816</v>
      </c>
      <c r="BY49" s="43"/>
      <c r="BZ49" s="101">
        <v>356</v>
      </c>
      <c r="CA49" s="47">
        <v>344</v>
      </c>
      <c r="CB49" s="47">
        <v>324</v>
      </c>
      <c r="CC49" s="47">
        <v>334</v>
      </c>
      <c r="CD49" s="47">
        <v>379</v>
      </c>
      <c r="CE49" s="47">
        <v>969</v>
      </c>
      <c r="CF49" s="75">
        <v>822</v>
      </c>
      <c r="CG49" s="43"/>
      <c r="CH49" s="101">
        <v>342</v>
      </c>
      <c r="CI49" s="47">
        <v>330</v>
      </c>
      <c r="CJ49" s="47">
        <v>300</v>
      </c>
      <c r="CK49" s="47">
        <v>336</v>
      </c>
      <c r="CL49" s="47">
        <v>369</v>
      </c>
      <c r="CM49" s="47">
        <v>946</v>
      </c>
      <c r="CN49" s="75">
        <v>832</v>
      </c>
      <c r="CO49" s="43"/>
      <c r="CP49" s="101">
        <v>380</v>
      </c>
      <c r="CQ49" s="47">
        <v>309</v>
      </c>
      <c r="CR49" s="47">
        <v>277</v>
      </c>
      <c r="CS49" s="47">
        <v>338</v>
      </c>
      <c r="CT49" s="47">
        <v>348</v>
      </c>
      <c r="CU49" s="47">
        <v>994</v>
      </c>
      <c r="CV49" s="75">
        <v>840</v>
      </c>
      <c r="CW49" s="43"/>
      <c r="CX49" s="101">
        <v>342</v>
      </c>
      <c r="CY49" s="47">
        <v>337</v>
      </c>
      <c r="CZ49" s="47">
        <v>375</v>
      </c>
      <c r="DA49" s="47">
        <v>307</v>
      </c>
      <c r="DB49" s="47">
        <v>328</v>
      </c>
      <c r="DC49" s="47">
        <v>884</v>
      </c>
      <c r="DD49" s="75">
        <v>829</v>
      </c>
    </row>
    <row r="50" spans="2:108" x14ac:dyDescent="0.2">
      <c r="B50" s="25" t="s">
        <v>6</v>
      </c>
      <c r="C50" s="19" t="s">
        <v>45</v>
      </c>
      <c r="D50" s="26" t="s">
        <v>100</v>
      </c>
      <c r="E50" s="43"/>
      <c r="F50" s="101">
        <v>1022</v>
      </c>
      <c r="G50" s="47">
        <v>1074</v>
      </c>
      <c r="H50" s="47">
        <v>1015</v>
      </c>
      <c r="I50" s="47">
        <v>975</v>
      </c>
      <c r="J50" s="47">
        <v>991</v>
      </c>
      <c r="K50" s="47">
        <v>2289</v>
      </c>
      <c r="L50" s="75">
        <v>2287</v>
      </c>
      <c r="M50" s="43"/>
      <c r="N50" s="101">
        <v>1096</v>
      </c>
      <c r="O50" s="47">
        <v>959</v>
      </c>
      <c r="P50" s="47">
        <v>898</v>
      </c>
      <c r="Q50" s="47">
        <v>930</v>
      </c>
      <c r="R50" s="47">
        <v>935</v>
      </c>
      <c r="S50" s="47">
        <v>2300</v>
      </c>
      <c r="T50" s="75">
        <v>2058</v>
      </c>
      <c r="U50" s="43"/>
      <c r="V50" s="101">
        <v>1031</v>
      </c>
      <c r="W50" s="47">
        <v>982</v>
      </c>
      <c r="X50" s="47">
        <v>895</v>
      </c>
      <c r="Y50" s="47">
        <v>861</v>
      </c>
      <c r="Z50" s="47">
        <v>965</v>
      </c>
      <c r="AA50" s="47">
        <v>2459</v>
      </c>
      <c r="AB50" s="75">
        <v>2201</v>
      </c>
      <c r="AC50" s="43"/>
      <c r="AD50" s="101">
        <v>1018</v>
      </c>
      <c r="AE50" s="47">
        <v>912</v>
      </c>
      <c r="AF50" s="47">
        <v>888</v>
      </c>
      <c r="AG50" s="47">
        <v>883</v>
      </c>
      <c r="AH50" s="47">
        <v>1333</v>
      </c>
      <c r="AI50" s="47">
        <v>2335</v>
      </c>
      <c r="AJ50" s="75">
        <v>2559</v>
      </c>
      <c r="AK50" s="43"/>
      <c r="AL50" s="101">
        <v>2542</v>
      </c>
      <c r="AM50" s="47">
        <v>1080</v>
      </c>
      <c r="AN50" s="47">
        <v>937</v>
      </c>
      <c r="AO50" s="47">
        <v>852</v>
      </c>
      <c r="AP50" s="47">
        <v>2382</v>
      </c>
      <c r="AQ50" s="47">
        <v>3009</v>
      </c>
      <c r="AR50" s="75">
        <v>2254</v>
      </c>
      <c r="AS50" s="43"/>
      <c r="AT50" s="101">
        <v>1008</v>
      </c>
      <c r="AU50" s="47">
        <v>986</v>
      </c>
      <c r="AV50" s="47">
        <v>875</v>
      </c>
      <c r="AW50" s="47">
        <v>908</v>
      </c>
      <c r="AX50" s="47">
        <v>961</v>
      </c>
      <c r="AY50" s="47">
        <v>2307</v>
      </c>
      <c r="AZ50" s="75">
        <v>1827</v>
      </c>
      <c r="BA50" s="43"/>
      <c r="BB50" s="101">
        <v>986</v>
      </c>
      <c r="BC50" s="47">
        <v>835</v>
      </c>
      <c r="BD50" s="47">
        <v>853</v>
      </c>
      <c r="BE50" s="47">
        <v>849</v>
      </c>
      <c r="BF50" s="47">
        <v>904</v>
      </c>
      <c r="BG50" s="47">
        <v>2106</v>
      </c>
      <c r="BH50" s="75">
        <v>1875</v>
      </c>
      <c r="BI50" s="43"/>
      <c r="BJ50" s="101">
        <v>992</v>
      </c>
      <c r="BK50" s="47">
        <v>838</v>
      </c>
      <c r="BL50" s="47">
        <v>960</v>
      </c>
      <c r="BM50" s="47">
        <v>919</v>
      </c>
      <c r="BN50" s="47">
        <v>916</v>
      </c>
      <c r="BO50" s="47">
        <v>2054</v>
      </c>
      <c r="BP50" s="75">
        <v>1996</v>
      </c>
      <c r="BQ50" s="43"/>
      <c r="BR50" s="101">
        <v>995</v>
      </c>
      <c r="BS50" s="47">
        <v>1049</v>
      </c>
      <c r="BT50" s="47">
        <v>1053</v>
      </c>
      <c r="BU50" s="47">
        <v>812</v>
      </c>
      <c r="BV50" s="47">
        <v>965</v>
      </c>
      <c r="BW50" s="47">
        <v>2244</v>
      </c>
      <c r="BX50" s="75">
        <v>1991</v>
      </c>
      <c r="BY50" s="43"/>
      <c r="BZ50" s="101">
        <v>1069</v>
      </c>
      <c r="CA50" s="47">
        <v>994</v>
      </c>
      <c r="CB50" s="47">
        <v>928</v>
      </c>
      <c r="CC50" s="47">
        <v>976</v>
      </c>
      <c r="CD50" s="47">
        <v>908</v>
      </c>
      <c r="CE50" s="47">
        <v>2298</v>
      </c>
      <c r="CF50" s="75">
        <v>2219</v>
      </c>
      <c r="CG50" s="43"/>
      <c r="CH50" s="101">
        <v>999</v>
      </c>
      <c r="CI50" s="47">
        <v>902</v>
      </c>
      <c r="CJ50" s="47">
        <v>928</v>
      </c>
      <c r="CK50" s="47">
        <v>884</v>
      </c>
      <c r="CL50" s="47">
        <v>931</v>
      </c>
      <c r="CM50" s="47">
        <v>2407</v>
      </c>
      <c r="CN50" s="75">
        <v>2122</v>
      </c>
      <c r="CO50" s="43"/>
      <c r="CP50" s="101">
        <v>990</v>
      </c>
      <c r="CQ50" s="47">
        <v>894</v>
      </c>
      <c r="CR50" s="47">
        <v>817</v>
      </c>
      <c r="CS50" s="47">
        <v>826</v>
      </c>
      <c r="CT50" s="47">
        <v>965</v>
      </c>
      <c r="CU50" s="47">
        <v>2230</v>
      </c>
      <c r="CV50" s="75">
        <v>2109</v>
      </c>
      <c r="CW50" s="43"/>
      <c r="CX50" s="101">
        <v>1042</v>
      </c>
      <c r="CY50" s="47">
        <v>963</v>
      </c>
      <c r="CZ50" s="47">
        <v>998</v>
      </c>
      <c r="DA50" s="47">
        <v>883</v>
      </c>
      <c r="DB50" s="47">
        <v>969</v>
      </c>
      <c r="DC50" s="47">
        <v>2268</v>
      </c>
      <c r="DD50" s="75">
        <v>2055</v>
      </c>
    </row>
    <row r="51" spans="2:108" x14ac:dyDescent="0.2">
      <c r="B51" s="25" t="s">
        <v>6</v>
      </c>
      <c r="C51" s="19" t="s">
        <v>10</v>
      </c>
      <c r="D51" s="26" t="s">
        <v>101</v>
      </c>
      <c r="E51" s="43"/>
      <c r="F51" s="101">
        <v>256</v>
      </c>
      <c r="G51" s="47">
        <v>236</v>
      </c>
      <c r="H51" s="47">
        <v>208</v>
      </c>
      <c r="I51" s="47">
        <v>204</v>
      </c>
      <c r="J51" s="47">
        <v>258</v>
      </c>
      <c r="K51" s="47">
        <v>580</v>
      </c>
      <c r="L51" s="75">
        <v>501</v>
      </c>
      <c r="M51" s="43"/>
      <c r="N51" s="101">
        <v>260</v>
      </c>
      <c r="O51" s="47">
        <v>209</v>
      </c>
      <c r="P51" s="47">
        <v>219</v>
      </c>
      <c r="Q51" s="47">
        <v>206</v>
      </c>
      <c r="R51" s="47">
        <v>215</v>
      </c>
      <c r="S51" s="47">
        <v>583</v>
      </c>
      <c r="T51" s="75">
        <v>530</v>
      </c>
      <c r="U51" s="43"/>
      <c r="V51" s="101">
        <v>199</v>
      </c>
      <c r="W51" s="47">
        <v>213</v>
      </c>
      <c r="X51" s="47">
        <v>194</v>
      </c>
      <c r="Y51" s="47">
        <v>198</v>
      </c>
      <c r="Z51" s="47">
        <v>215</v>
      </c>
      <c r="AA51" s="47">
        <v>627</v>
      </c>
      <c r="AB51" s="75">
        <v>495</v>
      </c>
      <c r="AC51" s="43"/>
      <c r="AD51" s="101">
        <v>227</v>
      </c>
      <c r="AE51" s="47">
        <v>202</v>
      </c>
      <c r="AF51" s="47">
        <v>177</v>
      </c>
      <c r="AG51" s="47">
        <v>225</v>
      </c>
      <c r="AH51" s="47">
        <v>338</v>
      </c>
      <c r="AI51" s="47">
        <v>632</v>
      </c>
      <c r="AJ51" s="75">
        <v>716</v>
      </c>
      <c r="AK51" s="43"/>
      <c r="AL51" s="101">
        <v>705</v>
      </c>
      <c r="AM51" s="47">
        <v>258</v>
      </c>
      <c r="AN51" s="47">
        <v>225</v>
      </c>
      <c r="AO51" s="47">
        <v>196</v>
      </c>
      <c r="AP51" s="47">
        <v>543</v>
      </c>
      <c r="AQ51" s="47">
        <v>727</v>
      </c>
      <c r="AR51" s="75">
        <v>536</v>
      </c>
      <c r="AS51" s="43"/>
      <c r="AT51" s="101">
        <v>228</v>
      </c>
      <c r="AU51" s="47">
        <v>226</v>
      </c>
      <c r="AV51" s="47">
        <v>204</v>
      </c>
      <c r="AW51" s="47">
        <v>176</v>
      </c>
      <c r="AX51" s="47">
        <v>252</v>
      </c>
      <c r="AY51" s="47">
        <v>584</v>
      </c>
      <c r="AZ51" s="75">
        <v>457</v>
      </c>
      <c r="BA51" s="43"/>
      <c r="BB51" s="101">
        <v>216</v>
      </c>
      <c r="BC51" s="47">
        <v>250</v>
      </c>
      <c r="BD51" s="47">
        <v>189</v>
      </c>
      <c r="BE51" s="47">
        <v>180</v>
      </c>
      <c r="BF51" s="47">
        <v>215</v>
      </c>
      <c r="BG51" s="47">
        <v>509</v>
      </c>
      <c r="BH51" s="75">
        <v>426</v>
      </c>
      <c r="BI51" s="43"/>
      <c r="BJ51" s="101">
        <v>238</v>
      </c>
      <c r="BK51" s="47">
        <v>191</v>
      </c>
      <c r="BL51" s="47">
        <v>182</v>
      </c>
      <c r="BM51" s="47">
        <v>211</v>
      </c>
      <c r="BN51" s="47">
        <v>217</v>
      </c>
      <c r="BO51" s="47">
        <v>569</v>
      </c>
      <c r="BP51" s="75">
        <v>508</v>
      </c>
      <c r="BQ51" s="43"/>
      <c r="BR51" s="101">
        <v>244</v>
      </c>
      <c r="BS51" s="47">
        <v>235</v>
      </c>
      <c r="BT51" s="47">
        <v>241</v>
      </c>
      <c r="BU51" s="47">
        <v>221</v>
      </c>
      <c r="BV51" s="47">
        <v>247</v>
      </c>
      <c r="BW51" s="47">
        <v>597</v>
      </c>
      <c r="BX51" s="75">
        <v>542</v>
      </c>
      <c r="BY51" s="43"/>
      <c r="BZ51" s="101">
        <v>252</v>
      </c>
      <c r="CA51" s="47">
        <v>236</v>
      </c>
      <c r="CB51" s="47">
        <v>234</v>
      </c>
      <c r="CC51" s="47">
        <v>212</v>
      </c>
      <c r="CD51" s="47">
        <v>222</v>
      </c>
      <c r="CE51" s="47">
        <v>569</v>
      </c>
      <c r="CF51" s="75">
        <v>577</v>
      </c>
      <c r="CG51" s="43"/>
      <c r="CH51" s="101">
        <v>258</v>
      </c>
      <c r="CI51" s="47">
        <v>196</v>
      </c>
      <c r="CJ51" s="47">
        <v>313</v>
      </c>
      <c r="CK51" s="47">
        <v>259</v>
      </c>
      <c r="CL51" s="47">
        <v>221</v>
      </c>
      <c r="CM51" s="47">
        <v>587</v>
      </c>
      <c r="CN51" s="75">
        <v>541</v>
      </c>
      <c r="CO51" s="43"/>
      <c r="CP51" s="101">
        <v>225</v>
      </c>
      <c r="CQ51" s="47">
        <v>206</v>
      </c>
      <c r="CR51" s="47">
        <v>194</v>
      </c>
      <c r="CS51" s="47">
        <v>195</v>
      </c>
      <c r="CT51" s="47">
        <v>235</v>
      </c>
      <c r="CU51" s="47">
        <v>593</v>
      </c>
      <c r="CV51" s="75">
        <v>557</v>
      </c>
      <c r="CW51" s="43"/>
      <c r="CX51" s="101">
        <v>238</v>
      </c>
      <c r="CY51" s="47">
        <v>252</v>
      </c>
      <c r="CZ51" s="47">
        <v>209</v>
      </c>
      <c r="DA51" s="47">
        <v>216</v>
      </c>
      <c r="DB51" s="47">
        <v>245</v>
      </c>
      <c r="DC51" s="47">
        <v>550</v>
      </c>
      <c r="DD51" s="75">
        <v>579</v>
      </c>
    </row>
    <row r="52" spans="2:108" x14ac:dyDescent="0.2">
      <c r="B52" s="25" t="s">
        <v>6</v>
      </c>
      <c r="C52" s="19" t="s">
        <v>9</v>
      </c>
      <c r="D52" s="84" t="s">
        <v>102</v>
      </c>
      <c r="E52" s="43"/>
      <c r="F52" s="101">
        <v>457</v>
      </c>
      <c r="G52" s="47">
        <v>455</v>
      </c>
      <c r="H52" s="47">
        <v>440</v>
      </c>
      <c r="I52" s="47">
        <v>436</v>
      </c>
      <c r="J52" s="47">
        <v>446</v>
      </c>
      <c r="K52" s="47">
        <v>1026</v>
      </c>
      <c r="L52" s="75">
        <v>920</v>
      </c>
      <c r="M52" s="43"/>
      <c r="N52" s="101">
        <v>462</v>
      </c>
      <c r="O52" s="47">
        <v>469</v>
      </c>
      <c r="P52" s="47">
        <v>494</v>
      </c>
      <c r="Q52" s="47">
        <v>408</v>
      </c>
      <c r="R52" s="47">
        <v>410</v>
      </c>
      <c r="S52" s="47">
        <v>1017</v>
      </c>
      <c r="T52" s="75">
        <v>970</v>
      </c>
      <c r="U52" s="43"/>
      <c r="V52" s="101">
        <v>487</v>
      </c>
      <c r="W52" s="47">
        <v>431</v>
      </c>
      <c r="X52" s="47">
        <v>450</v>
      </c>
      <c r="Y52" s="47">
        <v>392</v>
      </c>
      <c r="Z52" s="47">
        <v>430</v>
      </c>
      <c r="AA52" s="47">
        <v>1203</v>
      </c>
      <c r="AB52" s="75">
        <v>941</v>
      </c>
      <c r="AC52" s="43"/>
      <c r="AD52" s="101">
        <v>455</v>
      </c>
      <c r="AE52" s="47">
        <v>438</v>
      </c>
      <c r="AF52" s="47">
        <v>404</v>
      </c>
      <c r="AG52" s="47">
        <v>462</v>
      </c>
      <c r="AH52" s="47">
        <v>661</v>
      </c>
      <c r="AI52" s="47">
        <v>1111</v>
      </c>
      <c r="AJ52" s="75">
        <v>1140</v>
      </c>
      <c r="AK52" s="43"/>
      <c r="AL52" s="101">
        <v>1009</v>
      </c>
      <c r="AM52" s="47">
        <v>453</v>
      </c>
      <c r="AN52" s="47">
        <v>462</v>
      </c>
      <c r="AO52" s="47">
        <v>503</v>
      </c>
      <c r="AP52" s="47">
        <v>966</v>
      </c>
      <c r="AQ52" s="47">
        <v>1347</v>
      </c>
      <c r="AR52" s="75">
        <v>1068</v>
      </c>
      <c r="AS52" s="43"/>
      <c r="AT52" s="101">
        <v>475</v>
      </c>
      <c r="AU52" s="47">
        <v>440</v>
      </c>
      <c r="AV52" s="47">
        <v>434</v>
      </c>
      <c r="AW52" s="47">
        <v>411</v>
      </c>
      <c r="AX52" s="47">
        <v>421</v>
      </c>
      <c r="AY52" s="47">
        <v>1037</v>
      </c>
      <c r="AZ52" s="75">
        <v>836</v>
      </c>
      <c r="BA52" s="43"/>
      <c r="BB52" s="101">
        <v>432</v>
      </c>
      <c r="BC52" s="47">
        <v>328</v>
      </c>
      <c r="BD52" s="47">
        <v>394</v>
      </c>
      <c r="BE52" s="47">
        <v>398</v>
      </c>
      <c r="BF52" s="47">
        <v>418</v>
      </c>
      <c r="BG52" s="47">
        <v>969</v>
      </c>
      <c r="BH52" s="75">
        <v>809</v>
      </c>
      <c r="BI52" s="43"/>
      <c r="BJ52" s="101">
        <v>453</v>
      </c>
      <c r="BK52" s="47">
        <v>400</v>
      </c>
      <c r="BL52" s="47">
        <v>390</v>
      </c>
      <c r="BM52" s="47">
        <v>492</v>
      </c>
      <c r="BN52" s="47">
        <v>454</v>
      </c>
      <c r="BO52" s="47">
        <v>1001</v>
      </c>
      <c r="BP52" s="75">
        <v>969</v>
      </c>
      <c r="BQ52" s="43"/>
      <c r="BR52" s="101">
        <v>540</v>
      </c>
      <c r="BS52" s="47">
        <v>485</v>
      </c>
      <c r="BT52" s="47">
        <v>599</v>
      </c>
      <c r="BU52" s="47">
        <v>461</v>
      </c>
      <c r="BV52" s="47">
        <v>497</v>
      </c>
      <c r="BW52" s="47">
        <v>1098</v>
      </c>
      <c r="BX52" s="75">
        <v>986</v>
      </c>
      <c r="BY52" s="43"/>
      <c r="BZ52" s="101">
        <v>502</v>
      </c>
      <c r="CA52" s="47">
        <v>540</v>
      </c>
      <c r="CB52" s="47">
        <v>461</v>
      </c>
      <c r="CC52" s="47">
        <v>518</v>
      </c>
      <c r="CD52" s="47">
        <v>447</v>
      </c>
      <c r="CE52" s="47">
        <v>1081</v>
      </c>
      <c r="CF52" s="75">
        <v>999</v>
      </c>
      <c r="CG52" s="43"/>
      <c r="CH52" s="101">
        <v>498</v>
      </c>
      <c r="CI52" s="47">
        <v>487</v>
      </c>
      <c r="CJ52" s="47">
        <v>532</v>
      </c>
      <c r="CK52" s="47">
        <v>452</v>
      </c>
      <c r="CL52" s="47">
        <v>520</v>
      </c>
      <c r="CM52" s="47">
        <v>1154</v>
      </c>
      <c r="CN52" s="75">
        <v>1131</v>
      </c>
      <c r="CO52" s="43"/>
      <c r="CP52" s="101">
        <v>482</v>
      </c>
      <c r="CQ52" s="47">
        <v>498</v>
      </c>
      <c r="CR52" s="47">
        <v>451</v>
      </c>
      <c r="CS52" s="47">
        <v>448</v>
      </c>
      <c r="CT52" s="47">
        <v>475</v>
      </c>
      <c r="CU52" s="47">
        <v>1111</v>
      </c>
      <c r="CV52" s="75">
        <v>1077</v>
      </c>
      <c r="CW52" s="43"/>
      <c r="CX52" s="101">
        <v>566</v>
      </c>
      <c r="CY52" s="47">
        <v>507</v>
      </c>
      <c r="CZ52" s="47">
        <v>476</v>
      </c>
      <c r="DA52" s="47">
        <v>482</v>
      </c>
      <c r="DB52" s="47">
        <v>462</v>
      </c>
      <c r="DC52" s="47">
        <v>1048</v>
      </c>
      <c r="DD52" s="75">
        <v>983</v>
      </c>
    </row>
    <row r="53" spans="2:108" x14ac:dyDescent="0.2">
      <c r="B53" s="25" t="s">
        <v>6</v>
      </c>
      <c r="C53" s="19" t="s">
        <v>46</v>
      </c>
      <c r="D53" s="26" t="s">
        <v>103</v>
      </c>
      <c r="E53" s="43"/>
      <c r="F53" s="101">
        <v>2279</v>
      </c>
      <c r="G53" s="47">
        <v>2247</v>
      </c>
      <c r="H53" s="47">
        <v>2155</v>
      </c>
      <c r="I53" s="47">
        <v>2019</v>
      </c>
      <c r="J53" s="47">
        <v>2086</v>
      </c>
      <c r="K53" s="47">
        <v>5096</v>
      </c>
      <c r="L53" s="75">
        <v>4260</v>
      </c>
      <c r="M53" s="43"/>
      <c r="N53" s="101">
        <v>2349</v>
      </c>
      <c r="O53" s="47">
        <v>2123</v>
      </c>
      <c r="P53" s="47">
        <v>2068</v>
      </c>
      <c r="Q53" s="47">
        <v>1985</v>
      </c>
      <c r="R53" s="47">
        <v>2036</v>
      </c>
      <c r="S53" s="47">
        <v>4862</v>
      </c>
      <c r="T53" s="75">
        <v>4301</v>
      </c>
      <c r="U53" s="43"/>
      <c r="V53" s="101">
        <v>2098</v>
      </c>
      <c r="W53" s="47">
        <v>2136</v>
      </c>
      <c r="X53" s="47">
        <v>2031</v>
      </c>
      <c r="Y53" s="47">
        <v>2037</v>
      </c>
      <c r="Z53" s="47">
        <v>2000</v>
      </c>
      <c r="AA53" s="47">
        <v>5680</v>
      </c>
      <c r="AB53" s="75">
        <v>4680</v>
      </c>
      <c r="AC53" s="43"/>
      <c r="AD53" s="101">
        <v>2253</v>
      </c>
      <c r="AE53" s="47">
        <v>2058</v>
      </c>
      <c r="AF53" s="47">
        <v>2051</v>
      </c>
      <c r="AG53" s="47">
        <v>2024</v>
      </c>
      <c r="AH53" s="47">
        <v>2841</v>
      </c>
      <c r="AI53" s="47">
        <v>5660</v>
      </c>
      <c r="AJ53" s="75">
        <v>5943</v>
      </c>
      <c r="AK53" s="43"/>
      <c r="AL53" s="101">
        <v>5560</v>
      </c>
      <c r="AM53" s="47">
        <v>2059</v>
      </c>
      <c r="AN53" s="47">
        <v>1900</v>
      </c>
      <c r="AO53" s="47">
        <v>1736</v>
      </c>
      <c r="AP53" s="47">
        <v>4888</v>
      </c>
      <c r="AQ53" s="47">
        <v>6000</v>
      </c>
      <c r="AR53" s="75">
        <v>4782</v>
      </c>
      <c r="AS53" s="43"/>
      <c r="AT53" s="101">
        <v>2183</v>
      </c>
      <c r="AU53" s="47">
        <v>1973</v>
      </c>
      <c r="AV53" s="47">
        <v>1860</v>
      </c>
      <c r="AW53" s="47">
        <v>1853</v>
      </c>
      <c r="AX53" s="47">
        <v>1979</v>
      </c>
      <c r="AY53" s="47">
        <v>4914</v>
      </c>
      <c r="AZ53" s="75">
        <v>4086</v>
      </c>
      <c r="BA53" s="43"/>
      <c r="BB53" s="101">
        <v>2021</v>
      </c>
      <c r="BC53" s="47">
        <v>1791</v>
      </c>
      <c r="BD53" s="47">
        <v>1735</v>
      </c>
      <c r="BE53" s="47">
        <v>1830</v>
      </c>
      <c r="BF53" s="47">
        <v>1896</v>
      </c>
      <c r="BG53" s="47">
        <v>4648</v>
      </c>
      <c r="BH53" s="75">
        <v>3950</v>
      </c>
      <c r="BI53" s="43"/>
      <c r="BJ53" s="101">
        <v>2012</v>
      </c>
      <c r="BK53" s="47">
        <v>1774</v>
      </c>
      <c r="BL53" s="47">
        <v>1912</v>
      </c>
      <c r="BM53" s="47">
        <v>2168</v>
      </c>
      <c r="BN53" s="47">
        <v>2093</v>
      </c>
      <c r="BO53" s="47">
        <v>4845</v>
      </c>
      <c r="BP53" s="75">
        <v>4390</v>
      </c>
      <c r="BQ53" s="43"/>
      <c r="BR53" s="101">
        <v>2354</v>
      </c>
      <c r="BS53" s="47">
        <v>2102</v>
      </c>
      <c r="BT53" s="47">
        <v>2256</v>
      </c>
      <c r="BU53" s="47">
        <v>2091</v>
      </c>
      <c r="BV53" s="47">
        <v>2214</v>
      </c>
      <c r="BW53" s="47">
        <v>4584</v>
      </c>
      <c r="BX53" s="75">
        <v>4264</v>
      </c>
      <c r="BY53" s="43"/>
      <c r="BZ53" s="101">
        <v>2417</v>
      </c>
      <c r="CA53" s="47">
        <v>1968</v>
      </c>
      <c r="CB53" s="47">
        <v>2043</v>
      </c>
      <c r="CC53" s="47">
        <v>2008</v>
      </c>
      <c r="CD53" s="47">
        <v>2101</v>
      </c>
      <c r="CE53" s="47">
        <v>4687</v>
      </c>
      <c r="CF53" s="75">
        <v>4141</v>
      </c>
      <c r="CG53" s="43"/>
      <c r="CH53" s="101">
        <v>2258</v>
      </c>
      <c r="CI53" s="47">
        <v>2145</v>
      </c>
      <c r="CJ53" s="47">
        <v>2149</v>
      </c>
      <c r="CK53" s="47">
        <v>2025</v>
      </c>
      <c r="CL53" s="47">
        <v>2246</v>
      </c>
      <c r="CM53" s="47">
        <v>4874</v>
      </c>
      <c r="CN53" s="75">
        <v>3831</v>
      </c>
      <c r="CO53" s="43"/>
      <c r="CP53" s="101">
        <v>2255</v>
      </c>
      <c r="CQ53" s="47">
        <v>2048</v>
      </c>
      <c r="CR53" s="47">
        <v>2071</v>
      </c>
      <c r="CS53" s="47">
        <v>2125</v>
      </c>
      <c r="CT53" s="47">
        <v>2140</v>
      </c>
      <c r="CU53" s="47">
        <v>4736</v>
      </c>
      <c r="CV53" s="75">
        <v>4017</v>
      </c>
      <c r="CW53" s="43"/>
      <c r="CX53" s="101">
        <v>2398</v>
      </c>
      <c r="CY53" s="47">
        <v>2195</v>
      </c>
      <c r="CZ53" s="47">
        <v>2235</v>
      </c>
      <c r="DA53" s="47">
        <v>2201</v>
      </c>
      <c r="DB53" s="47">
        <v>2165</v>
      </c>
      <c r="DC53" s="47">
        <v>4720</v>
      </c>
      <c r="DD53" s="75">
        <v>3832</v>
      </c>
    </row>
    <row r="54" spans="2:108" x14ac:dyDescent="0.2">
      <c r="B54" s="25" t="s">
        <v>6</v>
      </c>
      <c r="C54" s="19" t="s">
        <v>16</v>
      </c>
      <c r="D54" s="26" t="s">
        <v>104</v>
      </c>
      <c r="E54" s="43"/>
      <c r="F54" s="101">
        <v>472</v>
      </c>
      <c r="G54" s="47">
        <v>422</v>
      </c>
      <c r="H54" s="47">
        <v>407</v>
      </c>
      <c r="I54" s="47">
        <v>443</v>
      </c>
      <c r="J54" s="47">
        <v>398</v>
      </c>
      <c r="K54" s="47">
        <v>971</v>
      </c>
      <c r="L54" s="75">
        <v>886</v>
      </c>
      <c r="M54" s="43"/>
      <c r="N54" s="101">
        <v>417</v>
      </c>
      <c r="O54" s="47">
        <v>415</v>
      </c>
      <c r="P54" s="47">
        <v>363</v>
      </c>
      <c r="Q54" s="47">
        <v>413</v>
      </c>
      <c r="R54" s="47">
        <v>439</v>
      </c>
      <c r="S54" s="47">
        <v>922</v>
      </c>
      <c r="T54" s="75">
        <v>850</v>
      </c>
      <c r="U54" s="43"/>
      <c r="V54" s="101">
        <v>452</v>
      </c>
      <c r="W54" s="47">
        <v>407</v>
      </c>
      <c r="X54" s="47">
        <v>392</v>
      </c>
      <c r="Y54" s="47">
        <v>366</v>
      </c>
      <c r="Z54" s="47">
        <v>388</v>
      </c>
      <c r="AA54" s="47">
        <v>1030</v>
      </c>
      <c r="AB54" s="75">
        <v>931</v>
      </c>
      <c r="AC54" s="43"/>
      <c r="AD54" s="101">
        <v>401</v>
      </c>
      <c r="AE54" s="47">
        <v>371</v>
      </c>
      <c r="AF54" s="47">
        <v>389</v>
      </c>
      <c r="AG54" s="47">
        <v>387</v>
      </c>
      <c r="AH54" s="47">
        <v>609</v>
      </c>
      <c r="AI54" s="47">
        <v>1099</v>
      </c>
      <c r="AJ54" s="75">
        <v>1142</v>
      </c>
      <c r="AK54" s="43"/>
      <c r="AL54" s="101">
        <v>1193</v>
      </c>
      <c r="AM54" s="47">
        <v>420</v>
      </c>
      <c r="AN54" s="47">
        <v>380</v>
      </c>
      <c r="AO54" s="47">
        <v>364</v>
      </c>
      <c r="AP54" s="47">
        <v>993</v>
      </c>
      <c r="AQ54" s="47">
        <v>1306</v>
      </c>
      <c r="AR54" s="75">
        <v>932</v>
      </c>
      <c r="AS54" s="43"/>
      <c r="AT54" s="101">
        <v>439</v>
      </c>
      <c r="AU54" s="47">
        <v>393</v>
      </c>
      <c r="AV54" s="47">
        <v>380</v>
      </c>
      <c r="AW54" s="47">
        <v>386</v>
      </c>
      <c r="AX54" s="47">
        <v>372</v>
      </c>
      <c r="AY54" s="47">
        <v>910</v>
      </c>
      <c r="AZ54" s="75">
        <v>825</v>
      </c>
      <c r="BA54" s="43"/>
      <c r="BB54" s="101">
        <v>379</v>
      </c>
      <c r="BC54" s="47">
        <v>334</v>
      </c>
      <c r="BD54" s="47">
        <v>381</v>
      </c>
      <c r="BE54" s="47">
        <v>341</v>
      </c>
      <c r="BF54" s="47">
        <v>381</v>
      </c>
      <c r="BG54" s="47">
        <v>854</v>
      </c>
      <c r="BH54" s="75">
        <v>807</v>
      </c>
      <c r="BI54" s="43"/>
      <c r="BJ54" s="101">
        <v>354</v>
      </c>
      <c r="BK54" s="47">
        <v>303</v>
      </c>
      <c r="BL54" s="47">
        <v>337</v>
      </c>
      <c r="BM54" s="47">
        <v>350</v>
      </c>
      <c r="BN54" s="47">
        <v>398</v>
      </c>
      <c r="BO54" s="47">
        <v>913</v>
      </c>
      <c r="BP54" s="75">
        <v>926</v>
      </c>
      <c r="BQ54" s="43"/>
      <c r="BR54" s="101">
        <v>401</v>
      </c>
      <c r="BS54" s="47">
        <v>365</v>
      </c>
      <c r="BT54" s="47">
        <v>378</v>
      </c>
      <c r="BU54" s="47">
        <v>353</v>
      </c>
      <c r="BV54" s="47">
        <v>411</v>
      </c>
      <c r="BW54" s="47">
        <v>983</v>
      </c>
      <c r="BX54" s="75">
        <v>873</v>
      </c>
      <c r="BY54" s="43"/>
      <c r="BZ54" s="101">
        <v>406</v>
      </c>
      <c r="CA54" s="47">
        <v>361</v>
      </c>
      <c r="CB54" s="47">
        <v>356</v>
      </c>
      <c r="CC54" s="47">
        <v>378</v>
      </c>
      <c r="CD54" s="47">
        <v>385</v>
      </c>
      <c r="CE54" s="47">
        <v>955</v>
      </c>
      <c r="CF54" s="75">
        <v>886</v>
      </c>
      <c r="CG54" s="43"/>
      <c r="CH54" s="101">
        <v>377</v>
      </c>
      <c r="CI54" s="47">
        <v>409</v>
      </c>
      <c r="CJ54" s="47">
        <v>369</v>
      </c>
      <c r="CK54" s="47">
        <v>348</v>
      </c>
      <c r="CL54" s="47">
        <v>396</v>
      </c>
      <c r="CM54" s="47">
        <v>954</v>
      </c>
      <c r="CN54" s="75">
        <v>788</v>
      </c>
      <c r="CO54" s="43"/>
      <c r="CP54" s="101">
        <v>383</v>
      </c>
      <c r="CQ54" s="47">
        <v>380</v>
      </c>
      <c r="CR54" s="47">
        <v>374</v>
      </c>
      <c r="CS54" s="47">
        <v>407</v>
      </c>
      <c r="CT54" s="47">
        <v>386</v>
      </c>
      <c r="CU54" s="47">
        <v>1008</v>
      </c>
      <c r="CV54" s="75">
        <v>820</v>
      </c>
      <c r="CW54" s="43"/>
      <c r="CX54" s="101">
        <v>440</v>
      </c>
      <c r="CY54" s="47">
        <v>380</v>
      </c>
      <c r="CZ54" s="47">
        <v>359</v>
      </c>
      <c r="DA54" s="47">
        <v>367</v>
      </c>
      <c r="DB54" s="47">
        <v>370</v>
      </c>
      <c r="DC54" s="47">
        <v>976</v>
      </c>
      <c r="DD54" s="75">
        <v>814</v>
      </c>
    </row>
    <row r="55" spans="2:108" x14ac:dyDescent="0.2">
      <c r="B55" s="25" t="s">
        <v>6</v>
      </c>
      <c r="C55" s="19" t="s">
        <v>7</v>
      </c>
      <c r="D55" s="26" t="s">
        <v>105</v>
      </c>
      <c r="E55" s="43"/>
      <c r="F55" s="101">
        <v>252</v>
      </c>
      <c r="G55" s="47">
        <v>244</v>
      </c>
      <c r="H55" s="47">
        <v>266</v>
      </c>
      <c r="I55" s="47">
        <v>236</v>
      </c>
      <c r="J55" s="47">
        <v>246</v>
      </c>
      <c r="K55" s="47">
        <v>701</v>
      </c>
      <c r="L55" s="75">
        <v>600</v>
      </c>
      <c r="M55" s="43"/>
      <c r="N55" s="101">
        <v>287</v>
      </c>
      <c r="O55" s="47">
        <v>253</v>
      </c>
      <c r="P55" s="47">
        <v>267</v>
      </c>
      <c r="Q55" s="47">
        <v>266</v>
      </c>
      <c r="R55" s="47">
        <v>264</v>
      </c>
      <c r="S55" s="47">
        <v>719</v>
      </c>
      <c r="T55" s="75">
        <v>642</v>
      </c>
      <c r="U55" s="43"/>
      <c r="V55" s="101">
        <v>257</v>
      </c>
      <c r="W55" s="47">
        <v>266</v>
      </c>
      <c r="X55" s="47">
        <v>268</v>
      </c>
      <c r="Y55" s="47">
        <v>252</v>
      </c>
      <c r="Z55" s="47">
        <v>268</v>
      </c>
      <c r="AA55" s="47">
        <v>788</v>
      </c>
      <c r="AB55" s="75">
        <v>617</v>
      </c>
      <c r="AC55" s="43"/>
      <c r="AD55" s="101">
        <v>274</v>
      </c>
      <c r="AE55" s="47">
        <v>256</v>
      </c>
      <c r="AF55" s="47">
        <v>272</v>
      </c>
      <c r="AG55" s="47">
        <v>287</v>
      </c>
      <c r="AH55" s="47">
        <v>406</v>
      </c>
      <c r="AI55" s="47">
        <v>797</v>
      </c>
      <c r="AJ55" s="75">
        <v>803</v>
      </c>
      <c r="AK55" s="43"/>
      <c r="AL55" s="101">
        <v>836</v>
      </c>
      <c r="AM55" s="47">
        <v>302</v>
      </c>
      <c r="AN55" s="47">
        <v>265</v>
      </c>
      <c r="AO55" s="47">
        <v>248</v>
      </c>
      <c r="AP55" s="47">
        <v>703</v>
      </c>
      <c r="AQ55" s="47">
        <v>941</v>
      </c>
      <c r="AR55" s="75">
        <v>673</v>
      </c>
      <c r="AS55" s="43"/>
      <c r="AT55" s="101">
        <v>272</v>
      </c>
      <c r="AU55" s="47">
        <v>255</v>
      </c>
      <c r="AV55" s="47">
        <v>233</v>
      </c>
      <c r="AW55" s="47">
        <v>218</v>
      </c>
      <c r="AX55" s="47">
        <v>211</v>
      </c>
      <c r="AY55" s="47">
        <v>672</v>
      </c>
      <c r="AZ55" s="75">
        <v>543</v>
      </c>
      <c r="BA55" s="43"/>
      <c r="BB55" s="101">
        <v>128</v>
      </c>
      <c r="BC55" s="47">
        <v>90</v>
      </c>
      <c r="BD55" s="47">
        <v>103</v>
      </c>
      <c r="BE55" s="47">
        <v>87</v>
      </c>
      <c r="BF55" s="47">
        <v>96</v>
      </c>
      <c r="BG55" s="47">
        <v>194</v>
      </c>
      <c r="BH55" s="75">
        <v>195</v>
      </c>
      <c r="BI55" s="43"/>
      <c r="BJ55" s="101">
        <v>262</v>
      </c>
      <c r="BK55" s="47">
        <v>215</v>
      </c>
      <c r="BL55" s="47">
        <v>228</v>
      </c>
      <c r="BM55" s="47">
        <v>226</v>
      </c>
      <c r="BN55" s="47">
        <v>268</v>
      </c>
      <c r="BO55" s="47">
        <v>660</v>
      </c>
      <c r="BP55" s="75">
        <v>669</v>
      </c>
      <c r="BQ55" s="43"/>
      <c r="BR55" s="101">
        <v>271</v>
      </c>
      <c r="BS55" s="47">
        <v>279</v>
      </c>
      <c r="BT55" s="47">
        <v>235</v>
      </c>
      <c r="BU55" s="47">
        <v>247</v>
      </c>
      <c r="BV55" s="47">
        <v>264</v>
      </c>
      <c r="BW55" s="47">
        <v>684</v>
      </c>
      <c r="BX55" s="75">
        <v>602</v>
      </c>
      <c r="BY55" s="43"/>
      <c r="BZ55" s="101">
        <v>0</v>
      </c>
      <c r="CA55" s="47">
        <v>0</v>
      </c>
      <c r="CB55" s="47">
        <v>230</v>
      </c>
      <c r="CC55" s="47">
        <v>244</v>
      </c>
      <c r="CD55" s="47">
        <v>280</v>
      </c>
      <c r="CE55" s="47">
        <v>687</v>
      </c>
      <c r="CF55" s="75">
        <v>607</v>
      </c>
      <c r="CG55" s="43"/>
      <c r="CH55" s="101">
        <v>288</v>
      </c>
      <c r="CI55" s="47">
        <v>259</v>
      </c>
      <c r="CJ55" s="47">
        <v>249</v>
      </c>
      <c r="CK55" s="47">
        <v>269</v>
      </c>
      <c r="CL55" s="47">
        <v>301</v>
      </c>
      <c r="CM55" s="47">
        <v>701</v>
      </c>
      <c r="CN55" s="75">
        <v>569</v>
      </c>
      <c r="CO55" s="43"/>
      <c r="CP55" s="101">
        <v>307</v>
      </c>
      <c r="CQ55" s="47">
        <v>258</v>
      </c>
      <c r="CR55" s="47">
        <v>251</v>
      </c>
      <c r="CS55" s="47">
        <v>247</v>
      </c>
      <c r="CT55" s="47">
        <v>258</v>
      </c>
      <c r="CU55" s="47">
        <v>724</v>
      </c>
      <c r="CV55" s="75">
        <v>646</v>
      </c>
      <c r="CW55" s="43"/>
      <c r="CX55" s="101">
        <v>272</v>
      </c>
      <c r="CY55" s="47">
        <v>238</v>
      </c>
      <c r="CZ55" s="47">
        <v>230</v>
      </c>
      <c r="DA55" s="47">
        <v>238</v>
      </c>
      <c r="DB55" s="47">
        <v>299</v>
      </c>
      <c r="DC55" s="47">
        <v>697</v>
      </c>
      <c r="DD55" s="75">
        <v>593</v>
      </c>
    </row>
    <row r="56" spans="2:108" x14ac:dyDescent="0.2">
      <c r="B56" s="25" t="s">
        <v>6</v>
      </c>
      <c r="C56" s="19" t="s">
        <v>8</v>
      </c>
      <c r="D56" s="26" t="s">
        <v>121</v>
      </c>
      <c r="E56" s="43"/>
      <c r="F56" s="101">
        <v>613</v>
      </c>
      <c r="G56" s="47">
        <v>573</v>
      </c>
      <c r="H56" s="47">
        <v>573</v>
      </c>
      <c r="I56" s="47">
        <v>585</v>
      </c>
      <c r="J56" s="47">
        <v>537</v>
      </c>
      <c r="K56" s="47">
        <v>1348</v>
      </c>
      <c r="L56" s="75">
        <v>1194</v>
      </c>
      <c r="M56" s="43"/>
      <c r="N56" s="101">
        <v>568</v>
      </c>
      <c r="O56" s="47">
        <v>563</v>
      </c>
      <c r="P56" s="47">
        <v>534</v>
      </c>
      <c r="Q56" s="47">
        <v>537</v>
      </c>
      <c r="R56" s="47">
        <v>531</v>
      </c>
      <c r="S56" s="47">
        <v>1332</v>
      </c>
      <c r="T56" s="75">
        <v>1094</v>
      </c>
      <c r="U56" s="43"/>
      <c r="V56" s="101">
        <v>630</v>
      </c>
      <c r="W56" s="47">
        <v>589</v>
      </c>
      <c r="X56" s="47">
        <v>539</v>
      </c>
      <c r="Y56" s="47">
        <v>501</v>
      </c>
      <c r="Z56" s="47">
        <v>570</v>
      </c>
      <c r="AA56" s="47">
        <v>1449</v>
      </c>
      <c r="AB56" s="75">
        <v>1252</v>
      </c>
      <c r="AC56" s="43"/>
      <c r="AD56" s="101">
        <v>617</v>
      </c>
      <c r="AE56" s="47">
        <v>535</v>
      </c>
      <c r="AF56" s="47">
        <v>534</v>
      </c>
      <c r="AG56" s="47">
        <v>539</v>
      </c>
      <c r="AH56" s="47">
        <v>786</v>
      </c>
      <c r="AI56" s="47">
        <v>1384</v>
      </c>
      <c r="AJ56" s="75">
        <v>1534</v>
      </c>
      <c r="AK56" s="43"/>
      <c r="AL56" s="101">
        <v>1608</v>
      </c>
      <c r="AM56" s="47">
        <v>582</v>
      </c>
      <c r="AN56" s="47">
        <v>523</v>
      </c>
      <c r="AO56" s="47">
        <v>462</v>
      </c>
      <c r="AP56" s="47">
        <v>1325</v>
      </c>
      <c r="AQ56" s="47">
        <v>1726</v>
      </c>
      <c r="AR56" s="75">
        <v>1288</v>
      </c>
      <c r="AS56" s="43"/>
      <c r="AT56" s="101">
        <v>583</v>
      </c>
      <c r="AU56" s="47">
        <v>545</v>
      </c>
      <c r="AV56" s="47">
        <v>504</v>
      </c>
      <c r="AW56" s="47">
        <v>526</v>
      </c>
      <c r="AX56" s="47">
        <v>556</v>
      </c>
      <c r="AY56" s="47">
        <v>1282</v>
      </c>
      <c r="AZ56" s="75">
        <v>1086</v>
      </c>
      <c r="BA56" s="43"/>
      <c r="BB56" s="101">
        <v>565</v>
      </c>
      <c r="BC56" s="47">
        <v>454</v>
      </c>
      <c r="BD56" s="47">
        <v>492</v>
      </c>
      <c r="BE56" s="47">
        <v>510</v>
      </c>
      <c r="BF56" s="47">
        <v>504</v>
      </c>
      <c r="BG56" s="47">
        <v>1257</v>
      </c>
      <c r="BH56" s="75">
        <v>1084</v>
      </c>
      <c r="BI56" s="43"/>
      <c r="BJ56" s="101">
        <v>537</v>
      </c>
      <c r="BK56" s="47">
        <v>499</v>
      </c>
      <c r="BL56" s="47">
        <v>466</v>
      </c>
      <c r="BM56" s="47">
        <v>524</v>
      </c>
      <c r="BN56" s="47">
        <v>598</v>
      </c>
      <c r="BO56" s="47">
        <v>1356</v>
      </c>
      <c r="BP56" s="75">
        <v>1254</v>
      </c>
      <c r="BQ56" s="43"/>
      <c r="BR56" s="101">
        <v>659</v>
      </c>
      <c r="BS56" s="47">
        <v>555</v>
      </c>
      <c r="BT56" s="47">
        <v>554</v>
      </c>
      <c r="BU56" s="47">
        <v>569</v>
      </c>
      <c r="BV56" s="47">
        <v>580</v>
      </c>
      <c r="BW56" s="47">
        <v>1354</v>
      </c>
      <c r="BX56" s="75">
        <v>1266</v>
      </c>
      <c r="BY56" s="43"/>
      <c r="BZ56" s="101">
        <v>0</v>
      </c>
      <c r="CA56" s="47">
        <v>0</v>
      </c>
      <c r="CB56" s="47">
        <v>567</v>
      </c>
      <c r="CC56" s="47">
        <v>533</v>
      </c>
      <c r="CD56" s="47">
        <v>534</v>
      </c>
      <c r="CE56" s="47">
        <v>1368</v>
      </c>
      <c r="CF56" s="75">
        <v>1187</v>
      </c>
      <c r="CG56" s="43"/>
      <c r="CH56" s="101">
        <v>575</v>
      </c>
      <c r="CI56" s="47">
        <v>507</v>
      </c>
      <c r="CJ56" s="47">
        <v>543</v>
      </c>
      <c r="CK56" s="47">
        <v>529</v>
      </c>
      <c r="CL56" s="47">
        <v>630</v>
      </c>
      <c r="CM56" s="47">
        <v>1392</v>
      </c>
      <c r="CN56" s="75">
        <v>1114</v>
      </c>
      <c r="CO56" s="43"/>
      <c r="CP56" s="101">
        <v>572</v>
      </c>
      <c r="CQ56" s="47">
        <v>512</v>
      </c>
      <c r="CR56" s="47">
        <v>550</v>
      </c>
      <c r="CS56" s="47">
        <v>546</v>
      </c>
      <c r="CT56" s="47">
        <v>639</v>
      </c>
      <c r="CU56" s="47">
        <v>1466</v>
      </c>
      <c r="CV56" s="75">
        <v>1263</v>
      </c>
      <c r="CW56" s="43"/>
      <c r="CX56" s="101">
        <v>671</v>
      </c>
      <c r="CY56" s="47">
        <v>593</v>
      </c>
      <c r="CZ56" s="47">
        <v>529</v>
      </c>
      <c r="DA56" s="47">
        <v>594</v>
      </c>
      <c r="DB56" s="47">
        <v>588</v>
      </c>
      <c r="DC56" s="47">
        <v>1356</v>
      </c>
      <c r="DD56" s="75">
        <v>1277</v>
      </c>
    </row>
    <row r="57" spans="2:108" x14ac:dyDescent="0.2">
      <c r="B57" s="25" t="s">
        <v>6</v>
      </c>
      <c r="C57" s="19" t="s">
        <v>18</v>
      </c>
      <c r="D57" s="26" t="s">
        <v>106</v>
      </c>
      <c r="E57" s="43"/>
      <c r="F57" s="101">
        <v>315</v>
      </c>
      <c r="G57" s="47">
        <v>309</v>
      </c>
      <c r="H57" s="47">
        <v>304</v>
      </c>
      <c r="I57" s="47">
        <v>284</v>
      </c>
      <c r="J57" s="47">
        <v>307</v>
      </c>
      <c r="K57" s="47">
        <v>712</v>
      </c>
      <c r="L57" s="75">
        <v>645</v>
      </c>
      <c r="M57" s="43"/>
      <c r="N57" s="101">
        <v>308</v>
      </c>
      <c r="O57" s="47">
        <v>318</v>
      </c>
      <c r="P57" s="47">
        <v>260</v>
      </c>
      <c r="Q57" s="47">
        <v>279</v>
      </c>
      <c r="R57" s="47">
        <v>291</v>
      </c>
      <c r="S57" s="47">
        <v>720</v>
      </c>
      <c r="T57" s="75">
        <v>693</v>
      </c>
      <c r="U57" s="43"/>
      <c r="V57" s="101">
        <v>282</v>
      </c>
      <c r="W57" s="47">
        <v>300</v>
      </c>
      <c r="X57" s="47">
        <v>331</v>
      </c>
      <c r="Y57" s="47">
        <v>297</v>
      </c>
      <c r="Z57" s="47">
        <v>284</v>
      </c>
      <c r="AA57" s="47">
        <v>792</v>
      </c>
      <c r="AB57" s="75">
        <v>708</v>
      </c>
      <c r="AC57" s="43"/>
      <c r="AD57" s="101">
        <v>309</v>
      </c>
      <c r="AE57" s="47">
        <v>310</v>
      </c>
      <c r="AF57" s="47">
        <v>274</v>
      </c>
      <c r="AG57" s="47">
        <v>273</v>
      </c>
      <c r="AH57" s="47">
        <v>409</v>
      </c>
      <c r="AI57" s="47">
        <v>839</v>
      </c>
      <c r="AJ57" s="75">
        <v>965</v>
      </c>
      <c r="AK57" s="43"/>
      <c r="AL57" s="101">
        <v>1066</v>
      </c>
      <c r="AM57" s="47">
        <v>301</v>
      </c>
      <c r="AN57" s="47">
        <v>259</v>
      </c>
      <c r="AO57" s="47">
        <v>247</v>
      </c>
      <c r="AP57" s="47">
        <v>734</v>
      </c>
      <c r="AQ57" s="47">
        <v>966</v>
      </c>
      <c r="AR57" s="75">
        <v>818</v>
      </c>
      <c r="AS57" s="43"/>
      <c r="AT57" s="101">
        <v>313</v>
      </c>
      <c r="AU57" s="47">
        <v>280</v>
      </c>
      <c r="AV57" s="47">
        <v>280</v>
      </c>
      <c r="AW57" s="47">
        <v>245</v>
      </c>
      <c r="AX57" s="47">
        <v>278</v>
      </c>
      <c r="AY57" s="47">
        <v>749</v>
      </c>
      <c r="AZ57" s="75">
        <v>595</v>
      </c>
      <c r="BA57" s="43"/>
      <c r="BB57" s="101">
        <v>288</v>
      </c>
      <c r="BC57" s="47">
        <v>237</v>
      </c>
      <c r="BD57" s="47">
        <v>211</v>
      </c>
      <c r="BE57" s="47">
        <v>238</v>
      </c>
      <c r="BF57" s="47">
        <v>275</v>
      </c>
      <c r="BG57" s="47">
        <v>692</v>
      </c>
      <c r="BH57" s="75">
        <v>609</v>
      </c>
      <c r="BI57" s="43"/>
      <c r="BJ57" s="101">
        <v>297</v>
      </c>
      <c r="BK57" s="47">
        <v>273</v>
      </c>
      <c r="BL57" s="47">
        <v>250</v>
      </c>
      <c r="BM57" s="47">
        <v>291</v>
      </c>
      <c r="BN57" s="47">
        <v>292</v>
      </c>
      <c r="BO57" s="47">
        <v>787</v>
      </c>
      <c r="BP57" s="75">
        <v>624</v>
      </c>
      <c r="BQ57" s="43"/>
      <c r="BR57" s="101">
        <v>296</v>
      </c>
      <c r="BS57" s="47">
        <v>285</v>
      </c>
      <c r="BT57" s="47">
        <v>368</v>
      </c>
      <c r="BU57" s="47">
        <v>275</v>
      </c>
      <c r="BV57" s="47">
        <v>322</v>
      </c>
      <c r="BW57" s="47">
        <v>731</v>
      </c>
      <c r="BX57" s="75">
        <v>696</v>
      </c>
      <c r="BY57" s="43"/>
      <c r="BZ57" s="101">
        <v>0</v>
      </c>
      <c r="CA57" s="47">
        <v>0</v>
      </c>
      <c r="CB57" s="47">
        <v>315</v>
      </c>
      <c r="CC57" s="47">
        <v>268</v>
      </c>
      <c r="CD57" s="47">
        <v>316</v>
      </c>
      <c r="CE57" s="47">
        <v>801</v>
      </c>
      <c r="CF57" s="75">
        <v>687</v>
      </c>
      <c r="CG57" s="43"/>
      <c r="CH57" s="101">
        <v>324</v>
      </c>
      <c r="CI57" s="47">
        <v>305</v>
      </c>
      <c r="CJ57" s="47">
        <v>286</v>
      </c>
      <c r="CK57" s="47">
        <v>254</v>
      </c>
      <c r="CL57" s="47">
        <v>299</v>
      </c>
      <c r="CM57" s="47">
        <v>727</v>
      </c>
      <c r="CN57" s="75">
        <v>669</v>
      </c>
      <c r="CO57" s="43"/>
      <c r="CP57" s="101">
        <v>295</v>
      </c>
      <c r="CQ57" s="47">
        <v>258</v>
      </c>
      <c r="CR57" s="47">
        <v>309</v>
      </c>
      <c r="CS57" s="47">
        <v>277</v>
      </c>
      <c r="CT57" s="47">
        <v>310</v>
      </c>
      <c r="CU57" s="47">
        <v>844</v>
      </c>
      <c r="CV57" s="75">
        <v>667</v>
      </c>
      <c r="CW57" s="43"/>
      <c r="CX57" s="101">
        <v>324</v>
      </c>
      <c r="CY57" s="47">
        <v>292</v>
      </c>
      <c r="CZ57" s="47">
        <v>283</v>
      </c>
      <c r="DA57" s="47">
        <v>256</v>
      </c>
      <c r="DB57" s="47">
        <v>275</v>
      </c>
      <c r="DC57" s="47">
        <v>745</v>
      </c>
      <c r="DD57" s="75">
        <v>674</v>
      </c>
    </row>
    <row r="58" spans="2:108" x14ac:dyDescent="0.2">
      <c r="B58" s="25" t="s">
        <v>6</v>
      </c>
      <c r="C58" s="19" t="s">
        <v>37</v>
      </c>
      <c r="D58" s="26" t="s">
        <v>107</v>
      </c>
      <c r="E58" s="43"/>
      <c r="F58" s="101">
        <v>237</v>
      </c>
      <c r="G58" s="47">
        <v>208</v>
      </c>
      <c r="H58" s="47">
        <v>240</v>
      </c>
      <c r="I58" s="47">
        <v>165</v>
      </c>
      <c r="J58" s="47">
        <v>240</v>
      </c>
      <c r="K58" s="47">
        <v>628</v>
      </c>
      <c r="L58" s="75">
        <v>508</v>
      </c>
      <c r="M58" s="43"/>
      <c r="N58" s="101">
        <v>237</v>
      </c>
      <c r="O58" s="47">
        <v>204</v>
      </c>
      <c r="P58" s="47">
        <v>212</v>
      </c>
      <c r="Q58" s="47">
        <v>146</v>
      </c>
      <c r="R58" s="47">
        <v>257</v>
      </c>
      <c r="S58" s="47">
        <v>620</v>
      </c>
      <c r="T58" s="75">
        <v>562</v>
      </c>
      <c r="U58" s="43"/>
      <c r="V58" s="101">
        <v>246</v>
      </c>
      <c r="W58" s="47">
        <v>234</v>
      </c>
      <c r="X58" s="47">
        <v>221</v>
      </c>
      <c r="Y58" s="47">
        <v>225</v>
      </c>
      <c r="Z58" s="47">
        <v>232</v>
      </c>
      <c r="AA58" s="47">
        <v>643</v>
      </c>
      <c r="AB58" s="75">
        <v>528</v>
      </c>
      <c r="AC58" s="43"/>
      <c r="AD58" s="101">
        <v>208</v>
      </c>
      <c r="AE58" s="47">
        <v>196</v>
      </c>
      <c r="AF58" s="47">
        <v>210</v>
      </c>
      <c r="AG58" s="47">
        <v>215</v>
      </c>
      <c r="AH58" s="47">
        <v>394</v>
      </c>
      <c r="AI58" s="47">
        <v>724</v>
      </c>
      <c r="AJ58" s="75">
        <v>563</v>
      </c>
      <c r="AK58" s="43"/>
      <c r="AL58" s="101">
        <v>528</v>
      </c>
      <c r="AM58" s="47">
        <v>200</v>
      </c>
      <c r="AN58" s="47">
        <v>195</v>
      </c>
      <c r="AO58" s="47">
        <v>194</v>
      </c>
      <c r="AP58" s="47">
        <v>577</v>
      </c>
      <c r="AQ58" s="47">
        <v>716</v>
      </c>
      <c r="AR58" s="75">
        <v>526</v>
      </c>
      <c r="AS58" s="43"/>
      <c r="AT58" s="101">
        <v>228</v>
      </c>
      <c r="AU58" s="47">
        <v>185</v>
      </c>
      <c r="AV58" s="47">
        <v>186</v>
      </c>
      <c r="AW58" s="47">
        <v>215</v>
      </c>
      <c r="AX58" s="47">
        <v>222</v>
      </c>
      <c r="AY58" s="47">
        <v>590</v>
      </c>
      <c r="AZ58" s="75">
        <v>489</v>
      </c>
      <c r="BA58" s="43"/>
      <c r="BB58" s="101">
        <v>189</v>
      </c>
      <c r="BC58" s="47">
        <v>151</v>
      </c>
      <c r="BD58" s="47">
        <v>185</v>
      </c>
      <c r="BE58" s="47">
        <v>179</v>
      </c>
      <c r="BF58" s="47">
        <v>202</v>
      </c>
      <c r="BG58" s="47">
        <v>598</v>
      </c>
      <c r="BH58" s="75">
        <v>519</v>
      </c>
      <c r="BI58" s="43"/>
      <c r="BJ58" s="101">
        <v>222</v>
      </c>
      <c r="BK58" s="47">
        <v>175</v>
      </c>
      <c r="BL58" s="47">
        <v>186</v>
      </c>
      <c r="BM58" s="47">
        <v>187</v>
      </c>
      <c r="BN58" s="47">
        <v>247</v>
      </c>
      <c r="BO58" s="47">
        <v>560</v>
      </c>
      <c r="BP58" s="75">
        <v>542</v>
      </c>
      <c r="BQ58" s="43"/>
      <c r="BR58" s="101">
        <v>186</v>
      </c>
      <c r="BS58" s="47">
        <v>237</v>
      </c>
      <c r="BT58" s="47">
        <v>232</v>
      </c>
      <c r="BU58" s="47">
        <v>199</v>
      </c>
      <c r="BV58" s="47">
        <v>213</v>
      </c>
      <c r="BW58" s="47">
        <v>596</v>
      </c>
      <c r="BX58" s="75">
        <v>518</v>
      </c>
      <c r="BY58" s="43"/>
      <c r="BZ58" s="101">
        <v>215</v>
      </c>
      <c r="CA58" s="47">
        <v>191</v>
      </c>
      <c r="CB58" s="47">
        <v>201</v>
      </c>
      <c r="CC58" s="47">
        <v>200</v>
      </c>
      <c r="CD58" s="47">
        <v>240</v>
      </c>
      <c r="CE58" s="47">
        <v>593</v>
      </c>
      <c r="CF58" s="75">
        <v>493</v>
      </c>
      <c r="CG58" s="43"/>
      <c r="CH58" s="101">
        <v>219</v>
      </c>
      <c r="CI58" s="47">
        <v>195</v>
      </c>
      <c r="CJ58" s="47">
        <v>231</v>
      </c>
      <c r="CK58" s="47">
        <v>204</v>
      </c>
      <c r="CL58" s="47">
        <v>233</v>
      </c>
      <c r="CM58" s="47">
        <v>624</v>
      </c>
      <c r="CN58" s="75">
        <v>524</v>
      </c>
      <c r="CO58" s="43"/>
      <c r="CP58" s="101">
        <v>244</v>
      </c>
      <c r="CQ58" s="47">
        <v>207</v>
      </c>
      <c r="CR58" s="47">
        <v>201</v>
      </c>
      <c r="CS58" s="47">
        <v>213</v>
      </c>
      <c r="CT58" s="47">
        <v>231</v>
      </c>
      <c r="CU58" s="47">
        <v>668</v>
      </c>
      <c r="CV58" s="75">
        <v>532</v>
      </c>
      <c r="CW58" s="43"/>
      <c r="CX58" s="101">
        <v>220</v>
      </c>
      <c r="CY58" s="47">
        <v>224</v>
      </c>
      <c r="CZ58" s="47">
        <v>192</v>
      </c>
      <c r="DA58" s="47">
        <v>220</v>
      </c>
      <c r="DB58" s="47">
        <v>224</v>
      </c>
      <c r="DC58" s="47">
        <v>606</v>
      </c>
      <c r="DD58" s="75">
        <v>522</v>
      </c>
    </row>
    <row r="59" spans="2:108" x14ac:dyDescent="0.2">
      <c r="B59" s="25" t="s">
        <v>6</v>
      </c>
      <c r="C59" s="19" t="s">
        <v>12</v>
      </c>
      <c r="D59" s="26" t="s">
        <v>108</v>
      </c>
      <c r="E59" s="43"/>
      <c r="F59" s="101">
        <v>228</v>
      </c>
      <c r="G59" s="47">
        <v>215</v>
      </c>
      <c r="H59" s="47">
        <v>208</v>
      </c>
      <c r="I59" s="47">
        <v>212</v>
      </c>
      <c r="J59" s="47">
        <v>245</v>
      </c>
      <c r="K59" s="47">
        <v>621</v>
      </c>
      <c r="L59" s="75">
        <v>531</v>
      </c>
      <c r="M59" s="43"/>
      <c r="N59" s="101">
        <v>233</v>
      </c>
      <c r="O59" s="47">
        <v>219</v>
      </c>
      <c r="P59" s="47">
        <v>213</v>
      </c>
      <c r="Q59" s="47">
        <v>204</v>
      </c>
      <c r="R59" s="47">
        <v>216</v>
      </c>
      <c r="S59" s="47">
        <v>629</v>
      </c>
      <c r="T59" s="75">
        <v>591</v>
      </c>
      <c r="U59" s="43"/>
      <c r="V59" s="101">
        <v>267</v>
      </c>
      <c r="W59" s="47">
        <v>215</v>
      </c>
      <c r="X59" s="47">
        <v>226</v>
      </c>
      <c r="Y59" s="47">
        <v>226</v>
      </c>
      <c r="Z59" s="47">
        <v>267</v>
      </c>
      <c r="AA59" s="47">
        <v>738</v>
      </c>
      <c r="AB59" s="75">
        <v>706</v>
      </c>
      <c r="AC59" s="43"/>
      <c r="AD59" s="101">
        <v>245</v>
      </c>
      <c r="AE59" s="47">
        <v>228</v>
      </c>
      <c r="AF59" s="47">
        <v>254</v>
      </c>
      <c r="AG59" s="47">
        <v>237</v>
      </c>
      <c r="AH59" s="47">
        <v>470</v>
      </c>
      <c r="AI59" s="47">
        <v>746</v>
      </c>
      <c r="AJ59" s="75">
        <v>850</v>
      </c>
      <c r="AK59" s="43"/>
      <c r="AL59" s="101">
        <v>805</v>
      </c>
      <c r="AM59" s="47">
        <v>261</v>
      </c>
      <c r="AN59" s="47">
        <v>261</v>
      </c>
      <c r="AO59" s="47">
        <v>208</v>
      </c>
      <c r="AP59" s="47">
        <v>691</v>
      </c>
      <c r="AQ59" s="47">
        <v>816</v>
      </c>
      <c r="AR59" s="75">
        <v>645</v>
      </c>
      <c r="AS59" s="43"/>
      <c r="AT59" s="101">
        <v>251</v>
      </c>
      <c r="AU59" s="47">
        <v>231</v>
      </c>
      <c r="AV59" s="47">
        <v>192</v>
      </c>
      <c r="AW59" s="47">
        <v>202</v>
      </c>
      <c r="AX59" s="47">
        <v>223</v>
      </c>
      <c r="AY59" s="47">
        <v>704</v>
      </c>
      <c r="AZ59" s="75">
        <v>563</v>
      </c>
      <c r="BA59" s="43"/>
      <c r="BB59" s="101">
        <v>237</v>
      </c>
      <c r="BC59" s="47">
        <v>193</v>
      </c>
      <c r="BD59" s="47">
        <v>178</v>
      </c>
      <c r="BE59" s="47">
        <v>189</v>
      </c>
      <c r="BF59" s="47">
        <v>205</v>
      </c>
      <c r="BG59" s="47">
        <v>601</v>
      </c>
      <c r="BH59" s="75">
        <v>600</v>
      </c>
      <c r="BI59" s="43"/>
      <c r="BJ59" s="101">
        <v>222</v>
      </c>
      <c r="BK59" s="47">
        <v>226</v>
      </c>
      <c r="BL59" s="47">
        <v>218</v>
      </c>
      <c r="BM59" s="47">
        <v>207</v>
      </c>
      <c r="BN59" s="47">
        <v>258</v>
      </c>
      <c r="BO59" s="47">
        <v>679</v>
      </c>
      <c r="BP59" s="75">
        <v>643</v>
      </c>
      <c r="BQ59" s="43"/>
      <c r="BR59" s="101">
        <v>301</v>
      </c>
      <c r="BS59" s="47">
        <v>215</v>
      </c>
      <c r="BT59" s="47">
        <v>241</v>
      </c>
      <c r="BU59" s="47">
        <v>243</v>
      </c>
      <c r="BV59" s="47">
        <v>215</v>
      </c>
      <c r="BW59" s="47">
        <v>645</v>
      </c>
      <c r="BX59" s="75">
        <v>619</v>
      </c>
      <c r="BY59" s="43"/>
      <c r="BZ59" s="101">
        <v>223</v>
      </c>
      <c r="CA59" s="47">
        <v>219</v>
      </c>
      <c r="CB59" s="47">
        <v>239</v>
      </c>
      <c r="CC59" s="47">
        <v>234</v>
      </c>
      <c r="CD59" s="47">
        <v>220</v>
      </c>
      <c r="CE59" s="47">
        <v>737</v>
      </c>
      <c r="CF59" s="75">
        <v>606</v>
      </c>
      <c r="CG59" s="43"/>
      <c r="CH59" s="101">
        <v>248</v>
      </c>
      <c r="CI59" s="47">
        <v>214</v>
      </c>
      <c r="CJ59" s="47">
        <v>241</v>
      </c>
      <c r="CK59" s="47">
        <v>235</v>
      </c>
      <c r="CL59" s="47">
        <v>263</v>
      </c>
      <c r="CM59" s="47">
        <v>699</v>
      </c>
      <c r="CN59" s="75">
        <v>608</v>
      </c>
      <c r="CO59" s="43"/>
      <c r="CP59" s="101">
        <v>228</v>
      </c>
      <c r="CQ59" s="47">
        <v>251</v>
      </c>
      <c r="CR59" s="47">
        <v>282</v>
      </c>
      <c r="CS59" s="47">
        <v>200</v>
      </c>
      <c r="CT59" s="47">
        <v>252</v>
      </c>
      <c r="CU59" s="47">
        <v>610</v>
      </c>
      <c r="CV59" s="75">
        <v>592</v>
      </c>
      <c r="CW59" s="43"/>
      <c r="CX59" s="101">
        <v>233</v>
      </c>
      <c r="CY59" s="47">
        <v>210</v>
      </c>
      <c r="CZ59" s="47">
        <v>222</v>
      </c>
      <c r="DA59" s="47">
        <v>231</v>
      </c>
      <c r="DB59" s="47">
        <v>215</v>
      </c>
      <c r="DC59" s="47">
        <v>614</v>
      </c>
      <c r="DD59" s="75">
        <v>583</v>
      </c>
    </row>
    <row r="60" spans="2:108" ht="13.5" thickBot="1" x14ac:dyDescent="0.25">
      <c r="B60" s="33" t="s">
        <v>6</v>
      </c>
      <c r="C60" s="34" t="s">
        <v>15</v>
      </c>
      <c r="D60" s="35" t="s">
        <v>109</v>
      </c>
      <c r="E60" s="43"/>
      <c r="F60" s="101">
        <v>637</v>
      </c>
      <c r="G60" s="47">
        <v>600</v>
      </c>
      <c r="H60" s="47">
        <v>584</v>
      </c>
      <c r="I60" s="47">
        <v>641</v>
      </c>
      <c r="J60" s="47">
        <v>648</v>
      </c>
      <c r="K60" s="47">
        <v>1605</v>
      </c>
      <c r="L60" s="75">
        <v>1492</v>
      </c>
      <c r="M60" s="43"/>
      <c r="N60" s="101">
        <v>614</v>
      </c>
      <c r="O60" s="47">
        <v>530</v>
      </c>
      <c r="P60" s="47">
        <v>526</v>
      </c>
      <c r="Q60" s="47">
        <v>659</v>
      </c>
      <c r="R60" s="47">
        <v>628</v>
      </c>
      <c r="S60" s="47">
        <v>1697</v>
      </c>
      <c r="T60" s="75">
        <v>1465</v>
      </c>
      <c r="U60" s="43"/>
      <c r="V60" s="101">
        <v>660</v>
      </c>
      <c r="W60" s="47">
        <v>632</v>
      </c>
      <c r="X60" s="47">
        <v>583</v>
      </c>
      <c r="Y60" s="47">
        <v>613</v>
      </c>
      <c r="Z60" s="47">
        <v>680</v>
      </c>
      <c r="AA60" s="47">
        <v>1880</v>
      </c>
      <c r="AB60" s="75">
        <v>1512</v>
      </c>
      <c r="AC60" s="43"/>
      <c r="AD60" s="101">
        <v>615</v>
      </c>
      <c r="AE60" s="47">
        <v>602</v>
      </c>
      <c r="AF60" s="47">
        <v>621</v>
      </c>
      <c r="AG60" s="47">
        <v>643</v>
      </c>
      <c r="AH60" s="47">
        <v>1067</v>
      </c>
      <c r="AI60" s="47">
        <v>1915</v>
      </c>
      <c r="AJ60" s="75">
        <v>1917</v>
      </c>
      <c r="AK60" s="43"/>
      <c r="AL60" s="101">
        <v>1979</v>
      </c>
      <c r="AM60" s="47">
        <v>678</v>
      </c>
      <c r="AN60" s="47">
        <v>578</v>
      </c>
      <c r="AO60" s="47">
        <v>534</v>
      </c>
      <c r="AP60" s="47">
        <v>1622</v>
      </c>
      <c r="AQ60" s="47">
        <v>2073</v>
      </c>
      <c r="AR60" s="75">
        <v>1707</v>
      </c>
      <c r="AS60" s="43"/>
      <c r="AT60" s="101">
        <v>694</v>
      </c>
      <c r="AU60" s="47">
        <v>614</v>
      </c>
      <c r="AV60" s="47">
        <v>558</v>
      </c>
      <c r="AW60" s="47">
        <v>536</v>
      </c>
      <c r="AX60" s="47">
        <v>535</v>
      </c>
      <c r="AY60" s="47">
        <v>1610</v>
      </c>
      <c r="AZ60" s="75">
        <v>1334</v>
      </c>
      <c r="BA60" s="43"/>
      <c r="BB60" s="101">
        <v>581</v>
      </c>
      <c r="BC60" s="47">
        <v>496</v>
      </c>
      <c r="BD60" s="47">
        <v>522</v>
      </c>
      <c r="BE60" s="47">
        <v>544</v>
      </c>
      <c r="BF60" s="47">
        <v>531</v>
      </c>
      <c r="BG60" s="47">
        <v>1588</v>
      </c>
      <c r="BH60" s="75">
        <v>1375</v>
      </c>
      <c r="BI60" s="43"/>
      <c r="BJ60" s="101">
        <v>599</v>
      </c>
      <c r="BK60" s="47">
        <v>545</v>
      </c>
      <c r="BL60" s="47">
        <v>597</v>
      </c>
      <c r="BM60" s="47">
        <v>602</v>
      </c>
      <c r="BN60" s="47">
        <v>622</v>
      </c>
      <c r="BO60" s="47">
        <v>1601</v>
      </c>
      <c r="BP60" s="75">
        <v>1526</v>
      </c>
      <c r="BQ60" s="43"/>
      <c r="BR60" s="101">
        <v>616</v>
      </c>
      <c r="BS60" s="47">
        <v>640</v>
      </c>
      <c r="BT60" s="47">
        <v>623</v>
      </c>
      <c r="BU60" s="47">
        <v>562</v>
      </c>
      <c r="BV60" s="47">
        <v>620</v>
      </c>
      <c r="BW60" s="47">
        <v>1749</v>
      </c>
      <c r="BX60" s="75">
        <v>1613</v>
      </c>
      <c r="BY60" s="43"/>
      <c r="BZ60" s="101">
        <v>728</v>
      </c>
      <c r="CA60" s="47">
        <v>618</v>
      </c>
      <c r="CB60" s="47">
        <v>604</v>
      </c>
      <c r="CC60" s="47">
        <v>587</v>
      </c>
      <c r="CD60" s="47">
        <v>677</v>
      </c>
      <c r="CE60" s="47">
        <v>1683</v>
      </c>
      <c r="CF60" s="75">
        <v>1488</v>
      </c>
      <c r="CG60" s="43"/>
      <c r="CH60" s="101">
        <v>654</v>
      </c>
      <c r="CI60" s="47">
        <v>558</v>
      </c>
      <c r="CJ60" s="47">
        <v>646</v>
      </c>
      <c r="CK60" s="47">
        <v>600</v>
      </c>
      <c r="CL60" s="47">
        <v>626</v>
      </c>
      <c r="CM60" s="47">
        <v>1743</v>
      </c>
      <c r="CN60" s="75">
        <v>1517</v>
      </c>
      <c r="CO60" s="43"/>
      <c r="CP60" s="101">
        <v>569</v>
      </c>
      <c r="CQ60" s="47">
        <v>564</v>
      </c>
      <c r="CR60" s="47">
        <v>565</v>
      </c>
      <c r="CS60" s="47">
        <v>613</v>
      </c>
      <c r="CT60" s="47">
        <v>679</v>
      </c>
      <c r="CU60" s="47">
        <v>1641</v>
      </c>
      <c r="CV60" s="75">
        <v>1496</v>
      </c>
      <c r="CW60" s="43"/>
      <c r="CX60" s="101">
        <v>680</v>
      </c>
      <c r="CY60" s="47">
        <v>623</v>
      </c>
      <c r="CZ60" s="47">
        <v>614</v>
      </c>
      <c r="DA60" s="47">
        <v>598</v>
      </c>
      <c r="DB60" s="47">
        <v>614</v>
      </c>
      <c r="DC60" s="47">
        <v>1765</v>
      </c>
      <c r="DD60" s="75">
        <v>1563</v>
      </c>
    </row>
    <row r="61" spans="2:108" x14ac:dyDescent="0.2">
      <c r="B61" s="88" t="s">
        <v>3</v>
      </c>
      <c r="C61" s="89"/>
      <c r="D61" s="90" t="s">
        <v>50</v>
      </c>
      <c r="E61" s="43"/>
      <c r="F61" s="36">
        <v>7871</v>
      </c>
      <c r="G61" s="44">
        <v>7328</v>
      </c>
      <c r="H61" s="44">
        <v>7452</v>
      </c>
      <c r="I61" s="44">
        <v>7335</v>
      </c>
      <c r="J61" s="44">
        <v>7111</v>
      </c>
      <c r="K61" s="44">
        <v>15553</v>
      </c>
      <c r="L61" s="74">
        <v>14163</v>
      </c>
      <c r="M61" s="43"/>
      <c r="N61" s="36">
        <v>8162</v>
      </c>
      <c r="O61" s="44">
        <v>7268</v>
      </c>
      <c r="P61" s="44">
        <v>7286</v>
      </c>
      <c r="Q61" s="44">
        <v>7153</v>
      </c>
      <c r="R61" s="44">
        <v>7039</v>
      </c>
      <c r="S61" s="44">
        <v>14581</v>
      </c>
      <c r="T61" s="74">
        <v>13245</v>
      </c>
      <c r="U61" s="43"/>
      <c r="V61" s="36">
        <v>7970</v>
      </c>
      <c r="W61" s="44">
        <v>7450</v>
      </c>
      <c r="X61" s="44">
        <v>7369</v>
      </c>
      <c r="Y61" s="44">
        <v>6592</v>
      </c>
      <c r="Z61" s="44">
        <v>7536</v>
      </c>
      <c r="AA61" s="44">
        <v>16024</v>
      </c>
      <c r="AB61" s="74">
        <v>14500</v>
      </c>
      <c r="AC61" s="43"/>
      <c r="AD61" s="36">
        <v>8047</v>
      </c>
      <c r="AE61" s="44">
        <v>7304</v>
      </c>
      <c r="AF61" s="44">
        <v>6999</v>
      </c>
      <c r="AG61" s="44">
        <v>6982</v>
      </c>
      <c r="AH61" s="44">
        <v>9773</v>
      </c>
      <c r="AI61" s="44">
        <v>17778</v>
      </c>
      <c r="AJ61" s="74">
        <v>16949</v>
      </c>
      <c r="AK61" s="43"/>
      <c r="AL61" s="36">
        <v>17453</v>
      </c>
      <c r="AM61" s="44">
        <v>7961</v>
      </c>
      <c r="AN61" s="44">
        <v>7541</v>
      </c>
      <c r="AO61" s="44">
        <v>6775</v>
      </c>
      <c r="AP61" s="44">
        <v>13922</v>
      </c>
      <c r="AQ61" s="44">
        <v>18179</v>
      </c>
      <c r="AR61" s="74">
        <v>15182</v>
      </c>
      <c r="AS61" s="43"/>
      <c r="AT61" s="36">
        <v>8047</v>
      </c>
      <c r="AU61" s="44">
        <v>7329</v>
      </c>
      <c r="AV61" s="44">
        <v>7218</v>
      </c>
      <c r="AW61" s="44">
        <v>6994</v>
      </c>
      <c r="AX61" s="44">
        <v>7363</v>
      </c>
      <c r="AY61" s="44">
        <v>15249</v>
      </c>
      <c r="AZ61" s="74">
        <v>13336</v>
      </c>
      <c r="BA61" s="43"/>
      <c r="BB61" s="36">
        <v>7339</v>
      </c>
      <c r="BC61" s="44">
        <v>6677</v>
      </c>
      <c r="BD61" s="44">
        <v>6660</v>
      </c>
      <c r="BE61" s="44">
        <v>6627</v>
      </c>
      <c r="BF61" s="44">
        <v>6856</v>
      </c>
      <c r="BG61" s="44">
        <v>14489</v>
      </c>
      <c r="BH61" s="74">
        <v>13115</v>
      </c>
      <c r="BI61" s="43"/>
      <c r="BJ61" s="36">
        <v>7770</v>
      </c>
      <c r="BK61" s="44">
        <v>7219</v>
      </c>
      <c r="BL61" s="44">
        <v>7313</v>
      </c>
      <c r="BM61" s="44">
        <v>7583</v>
      </c>
      <c r="BN61" s="44">
        <v>7219</v>
      </c>
      <c r="BO61" s="44">
        <v>15665</v>
      </c>
      <c r="BP61" s="74">
        <v>14604</v>
      </c>
      <c r="BQ61" s="43"/>
      <c r="BR61" s="36">
        <v>8244</v>
      </c>
      <c r="BS61" s="44">
        <v>7418</v>
      </c>
      <c r="BT61" s="44">
        <v>7461</v>
      </c>
      <c r="BU61" s="44">
        <v>7367</v>
      </c>
      <c r="BV61" s="44">
        <v>7254</v>
      </c>
      <c r="BW61" s="44">
        <v>15130</v>
      </c>
      <c r="BX61" s="74">
        <v>14461</v>
      </c>
      <c r="BY61" s="43"/>
      <c r="BZ61" s="36">
        <v>7710</v>
      </c>
      <c r="CA61" s="44">
        <v>7209</v>
      </c>
      <c r="CB61" s="44">
        <v>7199</v>
      </c>
      <c r="CC61" s="44">
        <v>7389</v>
      </c>
      <c r="CD61" s="44">
        <v>7518</v>
      </c>
      <c r="CE61" s="44">
        <v>15803</v>
      </c>
      <c r="CF61" s="74">
        <v>14701</v>
      </c>
      <c r="CG61" s="43"/>
      <c r="CH61" s="36">
        <v>7909</v>
      </c>
      <c r="CI61" s="44">
        <v>7623</v>
      </c>
      <c r="CJ61" s="44">
        <v>7525</v>
      </c>
      <c r="CK61" s="44">
        <v>7804</v>
      </c>
      <c r="CL61" s="44">
        <v>7406</v>
      </c>
      <c r="CM61" s="44">
        <v>15370</v>
      </c>
      <c r="CN61" s="74">
        <v>13680</v>
      </c>
      <c r="CO61" s="43"/>
      <c r="CP61" s="36">
        <v>7585</v>
      </c>
      <c r="CQ61" s="44">
        <v>7180</v>
      </c>
      <c r="CR61" s="44">
        <v>7585</v>
      </c>
      <c r="CS61" s="44">
        <v>7021</v>
      </c>
      <c r="CT61" s="44">
        <v>7347</v>
      </c>
      <c r="CU61" s="44">
        <v>14963</v>
      </c>
      <c r="CV61" s="74">
        <v>13218</v>
      </c>
      <c r="CW61" s="43"/>
      <c r="CX61" s="36">
        <v>7803</v>
      </c>
      <c r="CY61" s="44">
        <v>7219</v>
      </c>
      <c r="CZ61" s="44">
        <v>7088</v>
      </c>
      <c r="DA61" s="44">
        <v>7470</v>
      </c>
      <c r="DB61" s="44">
        <v>7100</v>
      </c>
      <c r="DC61" s="44">
        <v>14613</v>
      </c>
      <c r="DD61" s="74">
        <v>13153</v>
      </c>
    </row>
    <row r="62" spans="2:108" x14ac:dyDescent="0.2">
      <c r="B62" s="91" t="s">
        <v>4</v>
      </c>
      <c r="C62" s="19"/>
      <c r="D62" s="92" t="s">
        <v>51</v>
      </c>
      <c r="E62" s="43"/>
      <c r="F62" s="101">
        <v>8107</v>
      </c>
      <c r="G62" s="47">
        <v>7755</v>
      </c>
      <c r="H62" s="47">
        <v>7773</v>
      </c>
      <c r="I62" s="47">
        <v>7554</v>
      </c>
      <c r="J62" s="47">
        <v>7641</v>
      </c>
      <c r="K62" s="47">
        <v>17650</v>
      </c>
      <c r="L62" s="75">
        <v>16033</v>
      </c>
      <c r="M62" s="43"/>
      <c r="N62" s="101">
        <v>8249</v>
      </c>
      <c r="O62" s="47">
        <v>7659</v>
      </c>
      <c r="P62" s="47">
        <v>7826</v>
      </c>
      <c r="Q62" s="47">
        <v>7227</v>
      </c>
      <c r="R62" s="47">
        <v>7535</v>
      </c>
      <c r="S62" s="47">
        <v>17431</v>
      </c>
      <c r="T62" s="75">
        <v>15788</v>
      </c>
      <c r="U62" s="43"/>
      <c r="V62" s="101">
        <v>8203</v>
      </c>
      <c r="W62" s="47">
        <v>7686</v>
      </c>
      <c r="X62" s="47">
        <v>7344</v>
      </c>
      <c r="Y62" s="47">
        <v>7703</v>
      </c>
      <c r="Z62" s="47">
        <v>7588</v>
      </c>
      <c r="AA62" s="47">
        <v>18929</v>
      </c>
      <c r="AB62" s="75">
        <v>16640</v>
      </c>
      <c r="AC62" s="43"/>
      <c r="AD62" s="101">
        <v>7970</v>
      </c>
      <c r="AE62" s="47">
        <v>7422</v>
      </c>
      <c r="AF62" s="47">
        <v>7236</v>
      </c>
      <c r="AG62" s="47">
        <v>7504</v>
      </c>
      <c r="AH62" s="47">
        <v>10608</v>
      </c>
      <c r="AI62" s="47">
        <v>19719</v>
      </c>
      <c r="AJ62" s="75">
        <v>19941</v>
      </c>
      <c r="AK62" s="43"/>
      <c r="AL62" s="101">
        <v>20856</v>
      </c>
      <c r="AM62" s="47">
        <v>8267</v>
      </c>
      <c r="AN62" s="47">
        <v>7291</v>
      </c>
      <c r="AO62" s="47">
        <v>7127</v>
      </c>
      <c r="AP62" s="47">
        <v>17363</v>
      </c>
      <c r="AQ62" s="47">
        <v>22267</v>
      </c>
      <c r="AR62" s="75">
        <v>17393</v>
      </c>
      <c r="AS62" s="43"/>
      <c r="AT62" s="101">
        <v>8258</v>
      </c>
      <c r="AU62" s="47">
        <v>7543</v>
      </c>
      <c r="AV62" s="47">
        <v>7222</v>
      </c>
      <c r="AW62" s="47">
        <v>7084</v>
      </c>
      <c r="AX62" s="47">
        <v>7235</v>
      </c>
      <c r="AY62" s="47">
        <v>17080</v>
      </c>
      <c r="AZ62" s="75">
        <v>14446</v>
      </c>
      <c r="BA62" s="43"/>
      <c r="BB62" s="101">
        <v>7482</v>
      </c>
      <c r="BC62" s="47">
        <v>6429</v>
      </c>
      <c r="BD62" s="47">
        <v>6838</v>
      </c>
      <c r="BE62" s="47">
        <v>6615</v>
      </c>
      <c r="BF62" s="47">
        <v>6961</v>
      </c>
      <c r="BG62" s="47">
        <v>16186</v>
      </c>
      <c r="BH62" s="75">
        <v>14013</v>
      </c>
      <c r="BI62" s="43"/>
      <c r="BJ62" s="101">
        <v>7390</v>
      </c>
      <c r="BK62" s="47">
        <v>6851</v>
      </c>
      <c r="BL62" s="47">
        <v>7389</v>
      </c>
      <c r="BM62" s="47">
        <v>7384</v>
      </c>
      <c r="BN62" s="47">
        <v>7798</v>
      </c>
      <c r="BO62" s="47">
        <v>17692</v>
      </c>
      <c r="BP62" s="75">
        <v>15324</v>
      </c>
      <c r="BQ62" s="43"/>
      <c r="BR62" s="101">
        <v>8738</v>
      </c>
      <c r="BS62" s="47">
        <v>7692</v>
      </c>
      <c r="BT62" s="47">
        <v>7772</v>
      </c>
      <c r="BU62" s="47">
        <v>7712</v>
      </c>
      <c r="BV62" s="47">
        <v>7842</v>
      </c>
      <c r="BW62" s="47">
        <v>17841</v>
      </c>
      <c r="BX62" s="75">
        <v>16158</v>
      </c>
      <c r="BY62" s="43"/>
      <c r="BZ62" s="101">
        <v>7380</v>
      </c>
      <c r="CA62" s="47">
        <v>7041</v>
      </c>
      <c r="CB62" s="47">
        <v>7517</v>
      </c>
      <c r="CC62" s="47">
        <v>7285</v>
      </c>
      <c r="CD62" s="47">
        <v>7978</v>
      </c>
      <c r="CE62" s="47">
        <v>17811</v>
      </c>
      <c r="CF62" s="75">
        <v>15797</v>
      </c>
      <c r="CG62" s="43"/>
      <c r="CH62" s="101">
        <v>8154</v>
      </c>
      <c r="CI62" s="47">
        <v>7544</v>
      </c>
      <c r="CJ62" s="47">
        <v>7690</v>
      </c>
      <c r="CK62" s="47">
        <v>7426</v>
      </c>
      <c r="CL62" s="47">
        <v>7474</v>
      </c>
      <c r="CM62" s="47">
        <v>17320</v>
      </c>
      <c r="CN62" s="75">
        <v>15033</v>
      </c>
      <c r="CO62" s="43"/>
      <c r="CP62" s="101">
        <v>7686</v>
      </c>
      <c r="CQ62" s="47">
        <v>7198</v>
      </c>
      <c r="CR62" s="47">
        <v>7450</v>
      </c>
      <c r="CS62" s="47">
        <v>7403</v>
      </c>
      <c r="CT62" s="47">
        <v>7886</v>
      </c>
      <c r="CU62" s="47">
        <v>17988</v>
      </c>
      <c r="CV62" s="75">
        <v>16029</v>
      </c>
      <c r="CW62" s="43"/>
      <c r="CX62" s="101">
        <v>8318</v>
      </c>
      <c r="CY62" s="47">
        <v>7447</v>
      </c>
      <c r="CZ62" s="47">
        <v>7718</v>
      </c>
      <c r="DA62" s="47">
        <v>7371</v>
      </c>
      <c r="DB62" s="47">
        <v>7560</v>
      </c>
      <c r="DC62" s="47">
        <v>17452</v>
      </c>
      <c r="DD62" s="75">
        <v>15634</v>
      </c>
    </row>
    <row r="63" spans="2:108" x14ac:dyDescent="0.2">
      <c r="B63" s="91" t="s">
        <v>5</v>
      </c>
      <c r="C63" s="19"/>
      <c r="D63" s="92" t="s">
        <v>52</v>
      </c>
      <c r="E63" s="43"/>
      <c r="F63" s="101">
        <v>3279</v>
      </c>
      <c r="G63" s="47">
        <v>3236</v>
      </c>
      <c r="H63" s="47">
        <v>3233</v>
      </c>
      <c r="I63" s="47">
        <v>3155</v>
      </c>
      <c r="J63" s="47">
        <v>3159</v>
      </c>
      <c r="K63" s="47">
        <v>5347</v>
      </c>
      <c r="L63" s="75">
        <v>4918</v>
      </c>
      <c r="M63" s="43"/>
      <c r="N63" s="101">
        <v>3631</v>
      </c>
      <c r="O63" s="47">
        <v>3156</v>
      </c>
      <c r="P63" s="47">
        <v>3068</v>
      </c>
      <c r="Q63" s="47">
        <v>2890</v>
      </c>
      <c r="R63" s="47">
        <v>3152</v>
      </c>
      <c r="S63" s="47">
        <v>5345</v>
      </c>
      <c r="T63" s="75">
        <v>4525</v>
      </c>
      <c r="U63" s="43"/>
      <c r="V63" s="101">
        <v>3425</v>
      </c>
      <c r="W63" s="47">
        <v>3121</v>
      </c>
      <c r="X63" s="47">
        <v>3198</v>
      </c>
      <c r="Y63" s="47">
        <v>3263</v>
      </c>
      <c r="Z63" s="47">
        <v>3144</v>
      </c>
      <c r="AA63" s="47">
        <v>5555</v>
      </c>
      <c r="AB63" s="75">
        <v>4824</v>
      </c>
      <c r="AC63" s="43"/>
      <c r="AD63" s="101">
        <v>3246</v>
      </c>
      <c r="AE63" s="47">
        <v>3005</v>
      </c>
      <c r="AF63" s="47">
        <v>2901</v>
      </c>
      <c r="AG63" s="47">
        <v>3045</v>
      </c>
      <c r="AH63" s="47">
        <v>3402</v>
      </c>
      <c r="AI63" s="47">
        <v>5381</v>
      </c>
      <c r="AJ63" s="75">
        <v>5580</v>
      </c>
      <c r="AK63" s="43"/>
      <c r="AL63" s="101">
        <v>6807</v>
      </c>
      <c r="AM63" s="47">
        <v>3391</v>
      </c>
      <c r="AN63" s="47">
        <v>3224</v>
      </c>
      <c r="AO63" s="47">
        <v>3071</v>
      </c>
      <c r="AP63" s="47">
        <v>4968</v>
      </c>
      <c r="AQ63" s="47">
        <v>6218</v>
      </c>
      <c r="AR63" s="75">
        <v>4925</v>
      </c>
      <c r="AS63" s="43"/>
      <c r="AT63" s="101">
        <v>3390</v>
      </c>
      <c r="AU63" s="47">
        <v>3113</v>
      </c>
      <c r="AV63" s="47">
        <v>3157</v>
      </c>
      <c r="AW63" s="47">
        <v>3093</v>
      </c>
      <c r="AX63" s="47">
        <v>3006</v>
      </c>
      <c r="AY63" s="47">
        <v>5259</v>
      </c>
      <c r="AZ63" s="75">
        <v>4462</v>
      </c>
      <c r="BA63" s="43"/>
      <c r="BB63" s="101">
        <v>3200</v>
      </c>
      <c r="BC63" s="47">
        <v>2893</v>
      </c>
      <c r="BD63" s="47">
        <v>2930</v>
      </c>
      <c r="BE63" s="47">
        <v>2897</v>
      </c>
      <c r="BF63" s="47">
        <v>2833</v>
      </c>
      <c r="BG63" s="47">
        <v>5095</v>
      </c>
      <c r="BH63" s="75">
        <v>4533</v>
      </c>
      <c r="BI63" s="43"/>
      <c r="BJ63" s="101">
        <v>3368</v>
      </c>
      <c r="BK63" s="47">
        <v>2989</v>
      </c>
      <c r="BL63" s="47">
        <v>3087</v>
      </c>
      <c r="BM63" s="47">
        <v>3328</v>
      </c>
      <c r="BN63" s="47">
        <v>3152</v>
      </c>
      <c r="BO63" s="47">
        <v>5662</v>
      </c>
      <c r="BP63" s="75">
        <v>5291</v>
      </c>
      <c r="BQ63" s="43"/>
      <c r="BR63" s="101">
        <v>2658</v>
      </c>
      <c r="BS63" s="47">
        <v>3516</v>
      </c>
      <c r="BT63" s="47">
        <v>3688</v>
      </c>
      <c r="BU63" s="47">
        <v>3515</v>
      </c>
      <c r="BV63" s="47">
        <v>3640</v>
      </c>
      <c r="BW63" s="47">
        <v>6103</v>
      </c>
      <c r="BX63" s="75">
        <v>5465</v>
      </c>
      <c r="BY63" s="43"/>
      <c r="BZ63" s="101">
        <v>2731</v>
      </c>
      <c r="CA63" s="47">
        <v>2372</v>
      </c>
      <c r="CB63" s="47">
        <v>3444</v>
      </c>
      <c r="CC63" s="47">
        <v>3554</v>
      </c>
      <c r="CD63" s="47">
        <v>3476</v>
      </c>
      <c r="CE63" s="47">
        <v>5696</v>
      </c>
      <c r="CF63" s="75">
        <v>4975</v>
      </c>
      <c r="CG63" s="43"/>
      <c r="CH63" s="101">
        <v>3754</v>
      </c>
      <c r="CI63" s="47">
        <v>3426</v>
      </c>
      <c r="CJ63" s="47">
        <v>3420</v>
      </c>
      <c r="CK63" s="47">
        <v>3545</v>
      </c>
      <c r="CL63" s="47">
        <v>3407</v>
      </c>
      <c r="CM63" s="47">
        <v>5569</v>
      </c>
      <c r="CN63" s="75">
        <v>4796</v>
      </c>
      <c r="CO63" s="43"/>
      <c r="CP63" s="101">
        <v>3442</v>
      </c>
      <c r="CQ63" s="47">
        <v>3188</v>
      </c>
      <c r="CR63" s="47">
        <v>3400</v>
      </c>
      <c r="CS63" s="47">
        <v>3447</v>
      </c>
      <c r="CT63" s="47">
        <v>3511</v>
      </c>
      <c r="CU63" s="47">
        <v>5891</v>
      </c>
      <c r="CV63" s="75">
        <v>5552</v>
      </c>
      <c r="CW63" s="43"/>
      <c r="CX63" s="101">
        <v>3869</v>
      </c>
      <c r="CY63" s="47">
        <v>3461</v>
      </c>
      <c r="CZ63" s="47">
        <v>3369</v>
      </c>
      <c r="DA63" s="47">
        <v>3444</v>
      </c>
      <c r="DB63" s="47">
        <v>3338</v>
      </c>
      <c r="DC63" s="47">
        <v>5444</v>
      </c>
      <c r="DD63" s="75">
        <v>4955</v>
      </c>
    </row>
    <row r="64" spans="2:108" ht="13.5" thickBot="1" x14ac:dyDescent="0.25">
      <c r="B64" s="93" t="s">
        <v>6</v>
      </c>
      <c r="C64" s="34"/>
      <c r="D64" s="94" t="s">
        <v>53</v>
      </c>
      <c r="E64" s="43"/>
      <c r="F64" s="104">
        <v>7320</v>
      </c>
      <c r="G64" s="63">
        <v>7043</v>
      </c>
      <c r="H64" s="63">
        <v>6854</v>
      </c>
      <c r="I64" s="63">
        <v>6634</v>
      </c>
      <c r="J64" s="63">
        <v>6867</v>
      </c>
      <c r="K64" s="63">
        <v>16706</v>
      </c>
      <c r="L64" s="80">
        <v>14950</v>
      </c>
      <c r="M64" s="43"/>
      <c r="N64" s="104">
        <v>7321</v>
      </c>
      <c r="O64" s="63">
        <v>6738</v>
      </c>
      <c r="P64" s="63">
        <v>6473</v>
      </c>
      <c r="Q64" s="63">
        <v>6463</v>
      </c>
      <c r="R64" s="63">
        <v>6691</v>
      </c>
      <c r="S64" s="63">
        <v>16635</v>
      </c>
      <c r="T64" s="80">
        <v>14782</v>
      </c>
      <c r="U64" s="43"/>
      <c r="V64" s="104">
        <v>7098</v>
      </c>
      <c r="W64" s="63">
        <v>6871</v>
      </c>
      <c r="X64" s="63">
        <v>6544</v>
      </c>
      <c r="Y64" s="63">
        <v>6386</v>
      </c>
      <c r="Z64" s="63">
        <v>6771</v>
      </c>
      <c r="AA64" s="63">
        <v>18526</v>
      </c>
      <c r="AB64" s="80">
        <v>15691</v>
      </c>
      <c r="AC64" s="43"/>
      <c r="AD64" s="104">
        <v>7151</v>
      </c>
      <c r="AE64" s="63">
        <v>6584</v>
      </c>
      <c r="AF64" s="63">
        <v>6491</v>
      </c>
      <c r="AG64" s="63">
        <v>6721</v>
      </c>
      <c r="AH64" s="63">
        <v>10028</v>
      </c>
      <c r="AI64" s="63">
        <v>18460</v>
      </c>
      <c r="AJ64" s="80">
        <v>19438</v>
      </c>
      <c r="AK64" s="43"/>
      <c r="AL64" s="104">
        <v>19210</v>
      </c>
      <c r="AM64" s="63">
        <v>7065</v>
      </c>
      <c r="AN64" s="63">
        <v>6458</v>
      </c>
      <c r="AO64" s="63">
        <v>5977</v>
      </c>
      <c r="AP64" s="63">
        <v>16491</v>
      </c>
      <c r="AQ64" s="63">
        <v>21002</v>
      </c>
      <c r="AR64" s="80">
        <v>16250</v>
      </c>
      <c r="AS64" s="43"/>
      <c r="AT64" s="104">
        <v>7157</v>
      </c>
      <c r="AU64" s="63">
        <v>6567</v>
      </c>
      <c r="AV64" s="63">
        <v>6162</v>
      </c>
      <c r="AW64" s="63">
        <v>6105</v>
      </c>
      <c r="AX64" s="63">
        <v>6446</v>
      </c>
      <c r="AY64" s="63">
        <v>16481</v>
      </c>
      <c r="AZ64" s="80">
        <v>13572</v>
      </c>
      <c r="BA64" s="43"/>
      <c r="BB64" s="104">
        <v>6545</v>
      </c>
      <c r="BC64" s="63">
        <v>5560</v>
      </c>
      <c r="BD64" s="63">
        <v>5657</v>
      </c>
      <c r="BE64" s="63">
        <v>5752</v>
      </c>
      <c r="BF64" s="63">
        <v>6084</v>
      </c>
      <c r="BG64" s="63">
        <v>15177</v>
      </c>
      <c r="BH64" s="80">
        <v>13283</v>
      </c>
      <c r="BI64" s="43"/>
      <c r="BJ64" s="104">
        <v>6657</v>
      </c>
      <c r="BK64" s="63">
        <v>5836</v>
      </c>
      <c r="BL64" s="63">
        <v>6138</v>
      </c>
      <c r="BM64" s="63">
        <v>6653</v>
      </c>
      <c r="BN64" s="63">
        <v>6831</v>
      </c>
      <c r="BO64" s="63">
        <v>16120</v>
      </c>
      <c r="BP64" s="80">
        <v>15079</v>
      </c>
      <c r="BQ64" s="43"/>
      <c r="BR64" s="104">
        <v>7322</v>
      </c>
      <c r="BS64" s="63">
        <v>6887</v>
      </c>
      <c r="BT64" s="63">
        <v>7244</v>
      </c>
      <c r="BU64" s="63">
        <v>6408</v>
      </c>
      <c r="BV64" s="63">
        <v>7019</v>
      </c>
      <c r="BW64" s="63">
        <v>16413</v>
      </c>
      <c r="BX64" s="80">
        <v>14998</v>
      </c>
      <c r="BY64" s="43"/>
      <c r="BZ64" s="104">
        <v>3898</v>
      </c>
      <c r="CA64" s="63">
        <v>3620</v>
      </c>
      <c r="CB64" s="63">
        <v>6630</v>
      </c>
      <c r="CC64" s="63">
        <v>6616</v>
      </c>
      <c r="CD64" s="63">
        <v>6855</v>
      </c>
      <c r="CE64" s="63">
        <v>16660</v>
      </c>
      <c r="CF64" s="80">
        <v>14919</v>
      </c>
      <c r="CG64" s="43"/>
      <c r="CH64" s="104">
        <v>7194</v>
      </c>
      <c r="CI64" s="63">
        <v>6625</v>
      </c>
      <c r="CJ64" s="63">
        <v>6915</v>
      </c>
      <c r="CK64" s="63">
        <v>6486</v>
      </c>
      <c r="CL64" s="63">
        <v>7153</v>
      </c>
      <c r="CM64" s="63">
        <v>17052</v>
      </c>
      <c r="CN64" s="80">
        <v>14460</v>
      </c>
      <c r="CO64" s="43"/>
      <c r="CP64" s="104">
        <v>7077</v>
      </c>
      <c r="CQ64" s="63">
        <v>6515</v>
      </c>
      <c r="CR64" s="63">
        <v>6477</v>
      </c>
      <c r="CS64" s="63">
        <v>6564</v>
      </c>
      <c r="CT64" s="63">
        <v>7062</v>
      </c>
      <c r="CU64" s="63">
        <v>16878</v>
      </c>
      <c r="CV64" s="80">
        <v>14843</v>
      </c>
      <c r="CW64" s="43"/>
      <c r="CX64" s="104">
        <v>7585</v>
      </c>
      <c r="CY64" s="63">
        <v>6951</v>
      </c>
      <c r="CZ64" s="63">
        <v>6850</v>
      </c>
      <c r="DA64" s="63">
        <v>6724</v>
      </c>
      <c r="DB64" s="63">
        <v>6888</v>
      </c>
      <c r="DC64" s="63">
        <v>16489</v>
      </c>
      <c r="DD64" s="80">
        <v>14508</v>
      </c>
    </row>
    <row r="65" spans="2:108" x14ac:dyDescent="0.2">
      <c r="B65" s="1" t="s">
        <v>123</v>
      </c>
      <c r="E65" s="100"/>
      <c r="F65" s="99" t="s">
        <v>124</v>
      </c>
      <c r="G65" s="99"/>
      <c r="H65" s="99"/>
      <c r="I65" s="99"/>
      <c r="J65" s="99"/>
      <c r="K65" s="99"/>
      <c r="L65" s="99"/>
      <c r="M65" s="100"/>
      <c r="N65" s="99"/>
      <c r="O65" s="99"/>
      <c r="P65" s="99"/>
      <c r="Q65" s="99"/>
      <c r="R65" s="99"/>
      <c r="S65" s="99"/>
      <c r="T65" s="99"/>
      <c r="U65" s="100"/>
      <c r="V65" s="99"/>
      <c r="W65" s="99"/>
      <c r="X65" s="99"/>
      <c r="Y65" s="99"/>
      <c r="Z65" s="99"/>
      <c r="AA65" s="99"/>
      <c r="AB65" s="99"/>
      <c r="AC65" s="100"/>
      <c r="AD65" s="99"/>
      <c r="AE65" s="99"/>
      <c r="AF65" s="99"/>
      <c r="AG65" s="99"/>
      <c r="AH65" s="99"/>
      <c r="AI65" s="99"/>
      <c r="AJ65" s="99"/>
      <c r="AK65" s="100"/>
      <c r="AL65" s="99"/>
      <c r="AM65" s="99"/>
      <c r="AN65" s="99"/>
      <c r="AO65" s="99"/>
      <c r="AP65" s="99"/>
      <c r="AQ65" s="99"/>
      <c r="AR65" s="99"/>
      <c r="AS65" s="100"/>
      <c r="AT65" s="99"/>
      <c r="AU65" s="99"/>
      <c r="AV65" s="99"/>
      <c r="AW65" s="99"/>
      <c r="AX65" s="99"/>
      <c r="AY65" s="99"/>
      <c r="AZ65" s="99"/>
      <c r="BA65" s="100"/>
      <c r="BB65" s="99"/>
      <c r="BC65" s="99"/>
      <c r="BD65" s="99"/>
      <c r="BE65" s="99"/>
      <c r="BF65" s="99"/>
      <c r="BG65" s="99"/>
      <c r="BH65" s="99"/>
      <c r="BI65" s="100"/>
      <c r="BJ65" s="99"/>
      <c r="BK65" s="99"/>
      <c r="BL65" s="99"/>
      <c r="BM65" s="99"/>
      <c r="BN65" s="99"/>
      <c r="BO65" s="99"/>
      <c r="BP65" s="99"/>
      <c r="BQ65" s="100"/>
      <c r="BR65" s="99"/>
      <c r="BS65" s="99"/>
      <c r="BT65" s="99"/>
      <c r="BU65" s="99"/>
      <c r="BV65" s="99"/>
      <c r="BW65" s="99"/>
      <c r="BX65" s="99"/>
      <c r="BY65" s="100"/>
      <c r="BZ65" s="99"/>
      <c r="CA65" s="99"/>
      <c r="CB65" s="99"/>
      <c r="CC65" s="99"/>
      <c r="CD65" s="99"/>
      <c r="CE65" s="99"/>
      <c r="CF65" s="99"/>
      <c r="CG65" s="100"/>
      <c r="CH65" s="99"/>
      <c r="CI65" s="99"/>
      <c r="CJ65" s="99"/>
      <c r="CK65" s="99"/>
      <c r="CL65" s="99"/>
      <c r="CM65" s="99"/>
      <c r="CN65" s="99"/>
      <c r="CO65" s="100"/>
      <c r="CP65" s="99"/>
      <c r="CQ65" s="99"/>
      <c r="CR65" s="99"/>
      <c r="CS65" s="99"/>
      <c r="CT65" s="99"/>
      <c r="CU65" s="99"/>
      <c r="CV65" s="99"/>
      <c r="CW65" s="100"/>
      <c r="CX65" s="99"/>
      <c r="CY65" s="99"/>
      <c r="CZ65" s="99"/>
      <c r="DA65" s="99"/>
      <c r="DB65" s="99"/>
      <c r="DC65" s="99"/>
      <c r="DD65" s="99"/>
    </row>
    <row r="66" spans="2:108" ht="25.5" customHeight="1" x14ac:dyDescent="0.2">
      <c r="AD66" s="138" t="s">
        <v>139</v>
      </c>
      <c r="AE66" s="138"/>
      <c r="AF66" s="138"/>
      <c r="AG66" s="138"/>
      <c r="AH66" s="138"/>
      <c r="AI66" s="138"/>
      <c r="AJ66" s="138"/>
      <c r="AL66" s="138" t="s">
        <v>140</v>
      </c>
      <c r="AM66" s="138"/>
      <c r="AN66" s="138"/>
      <c r="AO66" s="138"/>
      <c r="AP66" s="138"/>
      <c r="AQ66" s="138"/>
      <c r="AR66" s="138"/>
      <c r="AT66" s="138" t="s">
        <v>140</v>
      </c>
      <c r="AU66" s="138"/>
      <c r="AV66" s="138"/>
      <c r="AW66" s="138"/>
      <c r="AX66" s="138"/>
      <c r="AY66" s="138"/>
      <c r="AZ66" s="138"/>
      <c r="BB66" s="138"/>
      <c r="BC66" s="138"/>
      <c r="BD66" s="138"/>
      <c r="BE66" s="138"/>
      <c r="BF66" s="138"/>
      <c r="BG66" s="138"/>
      <c r="BH66" s="138"/>
      <c r="BJ66" s="138"/>
      <c r="BK66" s="138"/>
      <c r="BL66" s="138"/>
      <c r="BM66" s="138"/>
      <c r="BN66" s="138"/>
      <c r="BO66" s="138"/>
      <c r="BP66" s="138"/>
      <c r="BR66" s="138" t="s">
        <v>142</v>
      </c>
      <c r="BS66" s="138"/>
      <c r="BT66" s="138"/>
      <c r="BU66" s="138"/>
      <c r="BV66" s="138"/>
      <c r="BW66" s="138"/>
      <c r="BX66" s="138"/>
      <c r="BZ66" s="138" t="s">
        <v>141</v>
      </c>
      <c r="CA66" s="138"/>
      <c r="CB66" s="138"/>
      <c r="CC66" s="138"/>
      <c r="CD66" s="138"/>
      <c r="CE66" s="138"/>
      <c r="CF66" s="138"/>
      <c r="CH66" s="138"/>
      <c r="CI66" s="138"/>
      <c r="CJ66" s="138"/>
      <c r="CK66" s="138"/>
      <c r="CL66" s="138"/>
      <c r="CM66" s="138"/>
      <c r="CN66" s="138"/>
      <c r="CP66" s="138"/>
      <c r="CQ66" s="138"/>
      <c r="CR66" s="138"/>
      <c r="CS66" s="138"/>
      <c r="CT66" s="138"/>
      <c r="CU66" s="138"/>
      <c r="CV66" s="138"/>
      <c r="CX66" s="138"/>
      <c r="CY66" s="138"/>
      <c r="CZ66" s="138"/>
      <c r="DA66" s="138"/>
      <c r="DB66" s="138"/>
      <c r="DC66" s="138"/>
      <c r="DD66" s="138"/>
    </row>
    <row r="67" spans="2:108" x14ac:dyDescent="0.2">
      <c r="AD67" s="1" t="s">
        <v>138</v>
      </c>
      <c r="AL67" s="1" t="s">
        <v>138</v>
      </c>
      <c r="AT67" s="1" t="s">
        <v>138</v>
      </c>
    </row>
  </sheetData>
  <mergeCells count="26">
    <mergeCell ref="CX13:DD13"/>
    <mergeCell ref="CX66:DD66"/>
    <mergeCell ref="AD66:AJ66"/>
    <mergeCell ref="AL66:AR66"/>
    <mergeCell ref="BZ13:CF13"/>
    <mergeCell ref="BZ66:CF66"/>
    <mergeCell ref="BR13:BX13"/>
    <mergeCell ref="B13:B14"/>
    <mergeCell ref="C13:C14"/>
    <mergeCell ref="D13:D14"/>
    <mergeCell ref="N13:T13"/>
    <mergeCell ref="AT13:AZ13"/>
    <mergeCell ref="V13:AB13"/>
    <mergeCell ref="AD13:AJ13"/>
    <mergeCell ref="AL13:AR13"/>
    <mergeCell ref="F13:L13"/>
    <mergeCell ref="CP13:CV13"/>
    <mergeCell ref="CP66:CV66"/>
    <mergeCell ref="AT66:AZ66"/>
    <mergeCell ref="BR66:BX66"/>
    <mergeCell ref="BJ13:BP13"/>
    <mergeCell ref="BJ66:BP66"/>
    <mergeCell ref="BB13:BH13"/>
    <mergeCell ref="BB66:BH66"/>
    <mergeCell ref="CH13:CN13"/>
    <mergeCell ref="CH66:CN66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66"/>
  <sheetViews>
    <sheetView zoomScale="85" zoomScaleNormal="85" workbookViewId="0">
      <pane xSplit="4" ySplit="16" topLeftCell="CN17" activePane="bottomRight" state="frozen"/>
      <selection activeCell="E17" sqref="E17"/>
      <selection pane="topRight" activeCell="E17" sqref="E17"/>
      <selection pane="bottomLeft" activeCell="E17" sqref="E17"/>
      <selection pane="bottomRight" activeCell="CX15" sqref="CX15:DD64"/>
    </sheetView>
  </sheetViews>
  <sheetFormatPr defaultRowHeight="12.75" x14ac:dyDescent="0.2"/>
  <cols>
    <col min="1" max="1" width="0.85546875" style="1" customWidth="1"/>
    <col min="2" max="2" width="16.28515625" style="1" bestFit="1" customWidth="1"/>
    <col min="3" max="3" width="11.7109375" style="1" customWidth="1"/>
    <col min="4" max="4" width="40.140625" style="1" bestFit="1" customWidth="1"/>
    <col min="5" max="5" width="1.7109375" style="11" customWidth="1"/>
    <col min="6" max="12" width="8.7109375" style="1" customWidth="1"/>
    <col min="13" max="13" width="1.7109375" style="11" customWidth="1"/>
    <col min="14" max="20" width="8.7109375" style="1" customWidth="1"/>
    <col min="21" max="21" width="1.7109375" style="11" customWidth="1"/>
    <col min="22" max="28" width="8.7109375" style="1" customWidth="1"/>
    <col min="29" max="29" width="1.7109375" style="11" customWidth="1"/>
    <col min="30" max="36" width="8.7109375" style="1" customWidth="1"/>
    <col min="37" max="37" width="1.7109375" style="11" customWidth="1"/>
    <col min="38" max="44" width="8.7109375" style="1" customWidth="1"/>
    <col min="45" max="45" width="1.7109375" style="11" customWidth="1"/>
    <col min="46" max="52" width="8.7109375" style="1" customWidth="1"/>
    <col min="53" max="53" width="1.7109375" style="11" customWidth="1"/>
    <col min="54" max="60" width="8.7109375" style="1" customWidth="1"/>
    <col min="61" max="61" width="1.7109375" style="11" customWidth="1"/>
    <col min="62" max="68" width="8.7109375" style="1" customWidth="1"/>
    <col min="69" max="69" width="1.7109375" style="11" customWidth="1"/>
    <col min="70" max="76" width="8.7109375" style="1" customWidth="1"/>
    <col min="77" max="77" width="1.7109375" style="11" customWidth="1"/>
    <col min="78" max="84" width="8.7109375" style="1" customWidth="1"/>
    <col min="85" max="85" width="1.7109375" style="11" customWidth="1"/>
    <col min="86" max="92" width="8.7109375" style="1" customWidth="1"/>
    <col min="93" max="93" width="1.7109375" style="11" customWidth="1"/>
    <col min="94" max="100" width="8.7109375" style="1" customWidth="1"/>
    <col min="101" max="101" width="1.7109375" style="11" customWidth="1"/>
    <col min="102" max="108" width="8.7109375" style="1" customWidth="1"/>
    <col min="109" max="16384" width="9.140625" style="1"/>
  </cols>
  <sheetData>
    <row r="1" spans="1:108" s="7" customFormat="1" x14ac:dyDescent="0.2">
      <c r="E1" s="15"/>
      <c r="M1" s="15"/>
      <c r="U1" s="15"/>
      <c r="AC1" s="15"/>
      <c r="AK1" s="15"/>
      <c r="AS1" s="15"/>
      <c r="BA1" s="15"/>
      <c r="BI1" s="15"/>
      <c r="BQ1" s="15"/>
      <c r="BY1" s="15"/>
      <c r="CG1" s="15"/>
      <c r="CO1" s="15"/>
      <c r="CW1" s="15"/>
    </row>
    <row r="2" spans="1:108" s="7" customFormat="1" ht="15" x14ac:dyDescent="0.2">
      <c r="B2" s="2" t="s">
        <v>55</v>
      </c>
      <c r="C2" s="9" t="s">
        <v>134</v>
      </c>
      <c r="D2" s="37"/>
      <c r="E2" s="15"/>
      <c r="H2" s="86"/>
      <c r="J2" s="86"/>
      <c r="M2" s="15"/>
      <c r="P2" s="86"/>
      <c r="R2" s="86"/>
      <c r="U2" s="15"/>
      <c r="X2" s="86"/>
      <c r="Z2" s="86"/>
      <c r="AC2" s="15"/>
      <c r="AF2" s="86"/>
      <c r="AH2" s="86"/>
      <c r="AK2" s="15"/>
      <c r="AN2" s="86"/>
      <c r="AP2" s="86"/>
      <c r="AS2" s="15"/>
      <c r="AV2" s="86"/>
      <c r="AX2" s="86"/>
      <c r="BA2" s="15"/>
      <c r="BD2" s="86"/>
      <c r="BF2" s="86"/>
      <c r="BI2" s="15"/>
      <c r="BL2" s="86"/>
      <c r="BN2" s="86"/>
      <c r="BQ2" s="15"/>
      <c r="BT2" s="86"/>
      <c r="BV2" s="86"/>
      <c r="BY2" s="15"/>
      <c r="CB2" s="86"/>
      <c r="CD2" s="86"/>
      <c r="CG2" s="15"/>
      <c r="CJ2" s="86"/>
      <c r="CL2" s="86"/>
      <c r="CO2" s="15"/>
      <c r="CR2" s="86"/>
      <c r="CT2" s="86"/>
      <c r="CW2" s="15"/>
      <c r="CZ2" s="86"/>
      <c r="DB2" s="86"/>
    </row>
    <row r="3" spans="1:108" s="7" customFormat="1" ht="12.75" customHeight="1" x14ac:dyDescent="0.2">
      <c r="B3" s="87" t="s">
        <v>56</v>
      </c>
      <c r="C3" s="6" t="s">
        <v>132</v>
      </c>
      <c r="D3" s="6"/>
      <c r="E3" s="15"/>
      <c r="M3" s="15"/>
      <c r="U3" s="15"/>
      <c r="AC3" s="15"/>
      <c r="AK3" s="15"/>
      <c r="AS3" s="15"/>
      <c r="BA3" s="15"/>
      <c r="BI3" s="15"/>
      <c r="BQ3" s="15"/>
      <c r="BY3" s="15"/>
      <c r="CG3" s="15"/>
      <c r="CO3" s="15"/>
      <c r="CW3" s="15"/>
    </row>
    <row r="4" spans="1:108" s="7" customFormat="1" x14ac:dyDescent="0.2">
      <c r="B4" s="87"/>
      <c r="C4" s="6"/>
      <c r="D4" s="6"/>
      <c r="E4" s="15"/>
      <c r="M4" s="15"/>
      <c r="U4" s="15"/>
      <c r="AC4" s="15"/>
      <c r="AK4" s="15"/>
      <c r="AS4" s="15"/>
      <c r="BA4" s="15"/>
      <c r="BI4" s="15"/>
      <c r="BQ4" s="15"/>
      <c r="BY4" s="15"/>
      <c r="CG4" s="15"/>
      <c r="CO4" s="15"/>
      <c r="CW4" s="15"/>
    </row>
    <row r="5" spans="1:108" s="7" customFormat="1" ht="15" x14ac:dyDescent="0.2">
      <c r="B5" s="87" t="s">
        <v>57</v>
      </c>
      <c r="C5" s="10" t="str">
        <f>'Answered in 60'!C5</f>
        <v>30 November 2015 to 28 February 2016</v>
      </c>
      <c r="D5" s="38"/>
      <c r="E5" s="15"/>
      <c r="K5" s="15"/>
      <c r="M5" s="15"/>
      <c r="S5" s="15"/>
      <c r="U5" s="15"/>
      <c r="AA5" s="15"/>
      <c r="AC5" s="15"/>
      <c r="AI5" s="15"/>
      <c r="AK5" s="15"/>
      <c r="AQ5" s="15"/>
      <c r="AS5" s="15"/>
      <c r="AY5" s="15"/>
      <c r="BA5" s="15"/>
      <c r="BG5" s="15"/>
      <c r="BI5" s="15"/>
      <c r="BO5" s="15"/>
      <c r="BQ5" s="15"/>
      <c r="BW5" s="15"/>
      <c r="BY5" s="15"/>
      <c r="CE5" s="15"/>
      <c r="CG5" s="15"/>
      <c r="CM5" s="15"/>
      <c r="CO5" s="15"/>
      <c r="CU5" s="15"/>
      <c r="CW5" s="15"/>
      <c r="DC5" s="15"/>
    </row>
    <row r="6" spans="1:108" s="7" customFormat="1" x14ac:dyDescent="0.2">
      <c r="B6" s="87" t="s">
        <v>58</v>
      </c>
      <c r="C6" s="7" t="s">
        <v>67</v>
      </c>
      <c r="E6" s="15"/>
      <c r="K6" s="15"/>
      <c r="M6" s="15"/>
      <c r="S6" s="15"/>
      <c r="U6" s="15"/>
      <c r="AA6" s="15"/>
      <c r="AC6" s="15"/>
      <c r="AI6" s="15"/>
      <c r="AK6" s="15"/>
      <c r="AQ6" s="15"/>
      <c r="AS6" s="15"/>
      <c r="AY6" s="15"/>
      <c r="BA6" s="15"/>
      <c r="BG6" s="15"/>
      <c r="BI6" s="15"/>
      <c r="BO6" s="15"/>
      <c r="BQ6" s="15"/>
      <c r="BW6" s="15"/>
      <c r="BY6" s="15"/>
      <c r="CE6" s="15"/>
      <c r="CG6" s="15"/>
      <c r="CM6" s="15"/>
      <c r="CO6" s="15"/>
      <c r="CU6" s="15"/>
      <c r="CW6" s="15"/>
      <c r="DC6" s="15"/>
    </row>
    <row r="7" spans="1:108" s="7" customFormat="1" x14ac:dyDescent="0.2">
      <c r="B7" s="87" t="s">
        <v>59</v>
      </c>
      <c r="C7" s="7" t="s">
        <v>54</v>
      </c>
      <c r="E7" s="15"/>
      <c r="K7" s="15"/>
      <c r="M7" s="15"/>
      <c r="S7" s="15"/>
      <c r="U7" s="15"/>
      <c r="AA7" s="15"/>
      <c r="AC7" s="15"/>
      <c r="AI7" s="15"/>
      <c r="AK7" s="15"/>
      <c r="AQ7" s="15"/>
      <c r="AS7" s="15"/>
      <c r="AY7" s="15"/>
      <c r="BA7" s="15"/>
      <c r="BG7" s="15"/>
      <c r="BI7" s="15"/>
      <c r="BO7" s="15"/>
      <c r="BQ7" s="15"/>
      <c r="BW7" s="15"/>
      <c r="BY7" s="15"/>
      <c r="CE7" s="15"/>
      <c r="CG7" s="15"/>
      <c r="CM7" s="15"/>
      <c r="CO7" s="15"/>
      <c r="CU7" s="15"/>
      <c r="CW7" s="15"/>
      <c r="DC7" s="15"/>
    </row>
    <row r="8" spans="1:108" s="7" customFormat="1" x14ac:dyDescent="0.2">
      <c r="B8" s="87" t="s">
        <v>60</v>
      </c>
      <c r="C8" s="8" t="str">
        <f>'Answered in 60'!C8</f>
        <v>4 March 2016</v>
      </c>
      <c r="E8" s="15"/>
      <c r="K8" s="15"/>
      <c r="M8" s="15"/>
      <c r="S8" s="15"/>
      <c r="U8" s="15"/>
      <c r="AA8" s="15"/>
      <c r="AC8" s="15"/>
      <c r="AI8" s="15"/>
      <c r="AK8" s="15"/>
      <c r="AQ8" s="15"/>
      <c r="AS8" s="15"/>
      <c r="AY8" s="15"/>
      <c r="BA8" s="15"/>
      <c r="BG8" s="15"/>
      <c r="BI8" s="15"/>
      <c r="BO8" s="15"/>
      <c r="BQ8" s="15"/>
      <c r="BW8" s="15"/>
      <c r="BY8" s="15"/>
      <c r="CE8" s="15"/>
      <c r="CG8" s="15"/>
      <c r="CM8" s="15"/>
      <c r="CO8" s="15"/>
      <c r="CU8" s="15"/>
      <c r="CW8" s="15"/>
      <c r="DC8" s="15"/>
    </row>
    <row r="9" spans="1:108" s="7" customFormat="1" x14ac:dyDescent="0.2">
      <c r="B9" s="87" t="s">
        <v>61</v>
      </c>
      <c r="C9" s="7" t="s">
        <v>2</v>
      </c>
      <c r="E9" s="15"/>
      <c r="K9" s="15"/>
      <c r="M9" s="15"/>
      <c r="S9" s="15"/>
      <c r="U9" s="15"/>
      <c r="AA9" s="15"/>
      <c r="AC9" s="15"/>
      <c r="AI9" s="15"/>
      <c r="AK9" s="15"/>
      <c r="AQ9" s="15"/>
      <c r="AS9" s="15"/>
      <c r="AY9" s="15"/>
      <c r="BA9" s="15"/>
      <c r="BG9" s="15"/>
      <c r="BI9" s="15"/>
      <c r="BO9" s="15"/>
      <c r="BQ9" s="15"/>
      <c r="BW9" s="15"/>
      <c r="BY9" s="15"/>
      <c r="CE9" s="15"/>
      <c r="CG9" s="15"/>
      <c r="CM9" s="15"/>
      <c r="CO9" s="15"/>
      <c r="CU9" s="15"/>
      <c r="CW9" s="15"/>
      <c r="DC9" s="15"/>
    </row>
    <row r="10" spans="1:108" s="7" customFormat="1" x14ac:dyDescent="0.2">
      <c r="B10" s="87" t="s">
        <v>62</v>
      </c>
      <c r="C10" s="7" t="s">
        <v>65</v>
      </c>
      <c r="E10" s="15"/>
      <c r="K10" s="15"/>
      <c r="M10" s="15"/>
      <c r="S10" s="15"/>
      <c r="U10" s="15"/>
      <c r="AA10" s="15"/>
      <c r="AC10" s="15"/>
      <c r="AI10" s="15"/>
      <c r="AK10" s="15"/>
      <c r="AQ10" s="15"/>
      <c r="AS10" s="15"/>
      <c r="AY10" s="15"/>
      <c r="BA10" s="15"/>
      <c r="BG10" s="15"/>
      <c r="BI10" s="15"/>
      <c r="BO10" s="15"/>
      <c r="BQ10" s="15"/>
      <c r="BW10" s="15"/>
      <c r="BY10" s="15"/>
      <c r="CE10" s="15"/>
      <c r="CG10" s="15"/>
      <c r="CM10" s="15"/>
      <c r="CO10" s="15"/>
      <c r="CU10" s="15"/>
      <c r="CW10" s="15"/>
      <c r="DC10" s="15"/>
    </row>
    <row r="11" spans="1:108" s="7" customFormat="1" x14ac:dyDescent="0.2">
      <c r="B11" s="87" t="s">
        <v>63</v>
      </c>
      <c r="C11" s="7" t="s">
        <v>66</v>
      </c>
      <c r="E11" s="15"/>
      <c r="K11" s="15"/>
      <c r="M11" s="15"/>
      <c r="S11" s="15"/>
      <c r="U11" s="15"/>
      <c r="AA11" s="15"/>
      <c r="AC11" s="15"/>
      <c r="AI11" s="15"/>
      <c r="AK11" s="15"/>
      <c r="AQ11" s="15"/>
      <c r="AS11" s="15"/>
      <c r="AY11" s="15"/>
      <c r="BA11" s="15"/>
      <c r="BG11" s="15"/>
      <c r="BI11" s="15"/>
      <c r="BO11" s="15"/>
      <c r="BQ11" s="15"/>
      <c r="BW11" s="15"/>
      <c r="BY11" s="15"/>
      <c r="CE11" s="15"/>
      <c r="CG11" s="15"/>
      <c r="CM11" s="15"/>
      <c r="CO11" s="15"/>
      <c r="CU11" s="15"/>
      <c r="CW11" s="15"/>
      <c r="DC11" s="15"/>
    </row>
    <row r="12" spans="1:108" s="7" customFormat="1" ht="13.5" thickBot="1" x14ac:dyDescent="0.25">
      <c r="E12" s="15"/>
      <c r="M12" s="15"/>
      <c r="U12" s="15"/>
      <c r="AC12" s="15"/>
      <c r="AK12" s="15"/>
      <c r="AS12" s="15"/>
      <c r="BA12" s="15"/>
      <c r="BI12" s="15"/>
      <c r="BQ12" s="15"/>
      <c r="BY12" s="15"/>
      <c r="CG12" s="15"/>
      <c r="CO12" s="15"/>
      <c r="CW12" s="15"/>
    </row>
    <row r="13" spans="1:108" ht="13.5" thickBot="1" x14ac:dyDescent="0.25">
      <c r="A13" s="11"/>
      <c r="B13" s="132" t="s">
        <v>0</v>
      </c>
      <c r="C13" s="134" t="s">
        <v>64</v>
      </c>
      <c r="D13" s="136" t="s">
        <v>68</v>
      </c>
      <c r="E13" s="65"/>
      <c r="F13" s="129" t="s">
        <v>117</v>
      </c>
      <c r="G13" s="130"/>
      <c r="H13" s="130"/>
      <c r="I13" s="130"/>
      <c r="J13" s="130"/>
      <c r="K13" s="130"/>
      <c r="L13" s="131"/>
      <c r="M13" s="65"/>
      <c r="N13" s="129" t="s">
        <v>117</v>
      </c>
      <c r="O13" s="130"/>
      <c r="P13" s="130"/>
      <c r="Q13" s="130"/>
      <c r="R13" s="130"/>
      <c r="S13" s="130"/>
      <c r="T13" s="131"/>
      <c r="U13" s="65"/>
      <c r="V13" s="129" t="s">
        <v>117</v>
      </c>
      <c r="W13" s="130"/>
      <c r="X13" s="130"/>
      <c r="Y13" s="130"/>
      <c r="Z13" s="130"/>
      <c r="AA13" s="130"/>
      <c r="AB13" s="131"/>
      <c r="AC13" s="65"/>
      <c r="AD13" s="129" t="s">
        <v>117</v>
      </c>
      <c r="AE13" s="130"/>
      <c r="AF13" s="130"/>
      <c r="AG13" s="130"/>
      <c r="AH13" s="130"/>
      <c r="AI13" s="130"/>
      <c r="AJ13" s="131"/>
      <c r="AK13" s="65"/>
      <c r="AL13" s="129" t="s">
        <v>117</v>
      </c>
      <c r="AM13" s="130"/>
      <c r="AN13" s="130"/>
      <c r="AO13" s="130"/>
      <c r="AP13" s="130"/>
      <c r="AQ13" s="130"/>
      <c r="AR13" s="131"/>
      <c r="AS13" s="65"/>
      <c r="AT13" s="129" t="s">
        <v>117</v>
      </c>
      <c r="AU13" s="130"/>
      <c r="AV13" s="130"/>
      <c r="AW13" s="130"/>
      <c r="AX13" s="130"/>
      <c r="AY13" s="130"/>
      <c r="AZ13" s="131"/>
      <c r="BA13" s="65"/>
      <c r="BB13" s="129" t="s">
        <v>117</v>
      </c>
      <c r="BC13" s="130"/>
      <c r="BD13" s="130"/>
      <c r="BE13" s="130"/>
      <c r="BF13" s="130"/>
      <c r="BG13" s="130"/>
      <c r="BH13" s="131"/>
      <c r="BI13" s="65"/>
      <c r="BJ13" s="129" t="s">
        <v>117</v>
      </c>
      <c r="BK13" s="130"/>
      <c r="BL13" s="130"/>
      <c r="BM13" s="130"/>
      <c r="BN13" s="130"/>
      <c r="BO13" s="130"/>
      <c r="BP13" s="131"/>
      <c r="BQ13" s="65"/>
      <c r="BR13" s="129" t="s">
        <v>117</v>
      </c>
      <c r="BS13" s="130"/>
      <c r="BT13" s="130"/>
      <c r="BU13" s="130"/>
      <c r="BV13" s="130"/>
      <c r="BW13" s="130"/>
      <c r="BX13" s="131"/>
      <c r="BY13" s="65"/>
      <c r="BZ13" s="129" t="s">
        <v>117</v>
      </c>
      <c r="CA13" s="130"/>
      <c r="CB13" s="130"/>
      <c r="CC13" s="130"/>
      <c r="CD13" s="130"/>
      <c r="CE13" s="130"/>
      <c r="CF13" s="131"/>
      <c r="CG13" s="65"/>
      <c r="CH13" s="129" t="s">
        <v>117</v>
      </c>
      <c r="CI13" s="130"/>
      <c r="CJ13" s="130"/>
      <c r="CK13" s="130"/>
      <c r="CL13" s="130"/>
      <c r="CM13" s="130"/>
      <c r="CN13" s="131"/>
      <c r="CO13" s="65"/>
      <c r="CP13" s="129" t="s">
        <v>117</v>
      </c>
      <c r="CQ13" s="130"/>
      <c r="CR13" s="130"/>
      <c r="CS13" s="130"/>
      <c r="CT13" s="130"/>
      <c r="CU13" s="130"/>
      <c r="CV13" s="131"/>
      <c r="CW13" s="65"/>
      <c r="CX13" s="129" t="s">
        <v>117</v>
      </c>
      <c r="CY13" s="130"/>
      <c r="CZ13" s="130"/>
      <c r="DA13" s="130"/>
      <c r="DB13" s="130"/>
      <c r="DC13" s="130"/>
      <c r="DD13" s="131"/>
    </row>
    <row r="14" spans="1:108" ht="13.5" thickBot="1" x14ac:dyDescent="0.25">
      <c r="A14" s="11"/>
      <c r="B14" s="133"/>
      <c r="C14" s="135"/>
      <c r="D14" s="137"/>
      <c r="E14" s="65"/>
      <c r="F14" s="69">
        <v>42338</v>
      </c>
      <c r="G14" s="70">
        <v>42339</v>
      </c>
      <c r="H14" s="70">
        <v>42340</v>
      </c>
      <c r="I14" s="70">
        <v>42341</v>
      </c>
      <c r="J14" s="70">
        <v>42342</v>
      </c>
      <c r="K14" s="70">
        <v>42343</v>
      </c>
      <c r="L14" s="66">
        <v>42344</v>
      </c>
      <c r="M14" s="65"/>
      <c r="N14" s="69">
        <f>F14+7</f>
        <v>42345</v>
      </c>
      <c r="O14" s="70">
        <f t="shared" ref="O14:T14" si="0">G14+7</f>
        <v>42346</v>
      </c>
      <c r="P14" s="70">
        <f t="shared" si="0"/>
        <v>42347</v>
      </c>
      <c r="Q14" s="70">
        <f t="shared" si="0"/>
        <v>42348</v>
      </c>
      <c r="R14" s="70">
        <f t="shared" si="0"/>
        <v>42349</v>
      </c>
      <c r="S14" s="70">
        <f t="shared" si="0"/>
        <v>42350</v>
      </c>
      <c r="T14" s="66">
        <f t="shared" si="0"/>
        <v>42351</v>
      </c>
      <c r="U14" s="65"/>
      <c r="V14" s="69">
        <f>N14+7</f>
        <v>42352</v>
      </c>
      <c r="W14" s="70">
        <f t="shared" ref="W14" si="1">O14+7</f>
        <v>42353</v>
      </c>
      <c r="X14" s="70">
        <f t="shared" ref="X14" si="2">P14+7</f>
        <v>42354</v>
      </c>
      <c r="Y14" s="70">
        <f t="shared" ref="Y14" si="3">Q14+7</f>
        <v>42355</v>
      </c>
      <c r="Z14" s="70">
        <f t="shared" ref="Z14" si="4">R14+7</f>
        <v>42356</v>
      </c>
      <c r="AA14" s="70">
        <f t="shared" ref="AA14" si="5">S14+7</f>
        <v>42357</v>
      </c>
      <c r="AB14" s="66">
        <f t="shared" ref="AB14" si="6">T14+7</f>
        <v>42358</v>
      </c>
      <c r="AC14" s="65"/>
      <c r="AD14" s="69">
        <f>V14+7</f>
        <v>42359</v>
      </c>
      <c r="AE14" s="70">
        <f t="shared" ref="AE14" si="7">W14+7</f>
        <v>42360</v>
      </c>
      <c r="AF14" s="70">
        <f t="shared" ref="AF14" si="8">X14+7</f>
        <v>42361</v>
      </c>
      <c r="AG14" s="70">
        <f t="shared" ref="AG14" si="9">Y14+7</f>
        <v>42362</v>
      </c>
      <c r="AH14" s="70">
        <f t="shared" ref="AH14" si="10">Z14+7</f>
        <v>42363</v>
      </c>
      <c r="AI14" s="70">
        <f t="shared" ref="AI14" si="11">AA14+7</f>
        <v>42364</v>
      </c>
      <c r="AJ14" s="66">
        <f t="shared" ref="AJ14" si="12">AB14+7</f>
        <v>42365</v>
      </c>
      <c r="AK14" s="65"/>
      <c r="AL14" s="69">
        <f>AD14+7</f>
        <v>42366</v>
      </c>
      <c r="AM14" s="70">
        <f t="shared" ref="AM14" si="13">AE14+7</f>
        <v>42367</v>
      </c>
      <c r="AN14" s="70">
        <f t="shared" ref="AN14" si="14">AF14+7</f>
        <v>42368</v>
      </c>
      <c r="AO14" s="70">
        <f t="shared" ref="AO14" si="15">AG14+7</f>
        <v>42369</v>
      </c>
      <c r="AP14" s="70">
        <f t="shared" ref="AP14" si="16">AH14+7</f>
        <v>42370</v>
      </c>
      <c r="AQ14" s="70">
        <f t="shared" ref="AQ14" si="17">AI14+7</f>
        <v>42371</v>
      </c>
      <c r="AR14" s="66">
        <f t="shared" ref="AR14" si="18">AJ14+7</f>
        <v>42372</v>
      </c>
      <c r="AS14" s="65"/>
      <c r="AT14" s="69">
        <f>AL14+7</f>
        <v>42373</v>
      </c>
      <c r="AU14" s="70">
        <f t="shared" ref="AU14" si="19">AM14+7</f>
        <v>42374</v>
      </c>
      <c r="AV14" s="70">
        <f t="shared" ref="AV14" si="20">AN14+7</f>
        <v>42375</v>
      </c>
      <c r="AW14" s="70">
        <f t="shared" ref="AW14" si="21">AO14+7</f>
        <v>42376</v>
      </c>
      <c r="AX14" s="70">
        <f t="shared" ref="AX14" si="22">AP14+7</f>
        <v>42377</v>
      </c>
      <c r="AY14" s="70">
        <f t="shared" ref="AY14" si="23">AQ14+7</f>
        <v>42378</v>
      </c>
      <c r="AZ14" s="66">
        <f t="shared" ref="AZ14" si="24">AR14+7</f>
        <v>42379</v>
      </c>
      <c r="BA14" s="65"/>
      <c r="BB14" s="69">
        <f>AT14+7</f>
        <v>42380</v>
      </c>
      <c r="BC14" s="70">
        <f t="shared" ref="BC14" si="25">AU14+7</f>
        <v>42381</v>
      </c>
      <c r="BD14" s="70">
        <f t="shared" ref="BD14" si="26">AV14+7</f>
        <v>42382</v>
      </c>
      <c r="BE14" s="70">
        <f t="shared" ref="BE14" si="27">AW14+7</f>
        <v>42383</v>
      </c>
      <c r="BF14" s="70">
        <f t="shared" ref="BF14" si="28">AX14+7</f>
        <v>42384</v>
      </c>
      <c r="BG14" s="70">
        <f t="shared" ref="BG14" si="29">AY14+7</f>
        <v>42385</v>
      </c>
      <c r="BH14" s="66">
        <f t="shared" ref="BH14" si="30">AZ14+7</f>
        <v>42386</v>
      </c>
      <c r="BI14" s="65"/>
      <c r="BJ14" s="69">
        <f>BB14+7</f>
        <v>42387</v>
      </c>
      <c r="BK14" s="70">
        <f t="shared" ref="BK14" si="31">BC14+7</f>
        <v>42388</v>
      </c>
      <c r="BL14" s="70">
        <f t="shared" ref="BL14" si="32">BD14+7</f>
        <v>42389</v>
      </c>
      <c r="BM14" s="70">
        <f t="shared" ref="BM14" si="33">BE14+7</f>
        <v>42390</v>
      </c>
      <c r="BN14" s="70">
        <f t="shared" ref="BN14" si="34">BF14+7</f>
        <v>42391</v>
      </c>
      <c r="BO14" s="70">
        <f t="shared" ref="BO14" si="35">BG14+7</f>
        <v>42392</v>
      </c>
      <c r="BP14" s="66">
        <f t="shared" ref="BP14" si="36">BH14+7</f>
        <v>42393</v>
      </c>
      <c r="BQ14" s="65"/>
      <c r="BR14" s="69">
        <f>BJ14+7</f>
        <v>42394</v>
      </c>
      <c r="BS14" s="70">
        <f t="shared" ref="BS14" si="37">BK14+7</f>
        <v>42395</v>
      </c>
      <c r="BT14" s="70">
        <f t="shared" ref="BT14" si="38">BL14+7</f>
        <v>42396</v>
      </c>
      <c r="BU14" s="70">
        <f t="shared" ref="BU14" si="39">BM14+7</f>
        <v>42397</v>
      </c>
      <c r="BV14" s="70">
        <f t="shared" ref="BV14" si="40">BN14+7</f>
        <v>42398</v>
      </c>
      <c r="BW14" s="70">
        <f t="shared" ref="BW14" si="41">BO14+7</f>
        <v>42399</v>
      </c>
      <c r="BX14" s="66">
        <f t="shared" ref="BX14" si="42">BP14+7</f>
        <v>42400</v>
      </c>
      <c r="BY14" s="65"/>
      <c r="BZ14" s="69">
        <f>BR14+7</f>
        <v>42401</v>
      </c>
      <c r="CA14" s="70">
        <f t="shared" ref="CA14" si="43">BS14+7</f>
        <v>42402</v>
      </c>
      <c r="CB14" s="70">
        <f t="shared" ref="CB14" si="44">BT14+7</f>
        <v>42403</v>
      </c>
      <c r="CC14" s="70">
        <f t="shared" ref="CC14" si="45">BU14+7</f>
        <v>42404</v>
      </c>
      <c r="CD14" s="70">
        <f t="shared" ref="CD14" si="46">BV14+7</f>
        <v>42405</v>
      </c>
      <c r="CE14" s="70">
        <f t="shared" ref="CE14" si="47">BW14+7</f>
        <v>42406</v>
      </c>
      <c r="CF14" s="66">
        <f t="shared" ref="CF14" si="48">BX14+7</f>
        <v>42407</v>
      </c>
      <c r="CG14" s="65"/>
      <c r="CH14" s="69">
        <f>BZ14+7</f>
        <v>42408</v>
      </c>
      <c r="CI14" s="70">
        <f t="shared" ref="CI14" si="49">CA14+7</f>
        <v>42409</v>
      </c>
      <c r="CJ14" s="70">
        <f t="shared" ref="CJ14" si="50">CB14+7</f>
        <v>42410</v>
      </c>
      <c r="CK14" s="70">
        <f t="shared" ref="CK14" si="51">CC14+7</f>
        <v>42411</v>
      </c>
      <c r="CL14" s="70">
        <f t="shared" ref="CL14" si="52">CD14+7</f>
        <v>42412</v>
      </c>
      <c r="CM14" s="70">
        <f t="shared" ref="CM14" si="53">CE14+7</f>
        <v>42413</v>
      </c>
      <c r="CN14" s="66">
        <f t="shared" ref="CN14" si="54">CF14+7</f>
        <v>42414</v>
      </c>
      <c r="CO14" s="65"/>
      <c r="CP14" s="69">
        <f>CH14+7</f>
        <v>42415</v>
      </c>
      <c r="CQ14" s="70">
        <f t="shared" ref="CQ14" si="55">CI14+7</f>
        <v>42416</v>
      </c>
      <c r="CR14" s="70">
        <f t="shared" ref="CR14" si="56">CJ14+7</f>
        <v>42417</v>
      </c>
      <c r="CS14" s="70">
        <f t="shared" ref="CS14" si="57">CK14+7</f>
        <v>42418</v>
      </c>
      <c r="CT14" s="70">
        <f t="shared" ref="CT14" si="58">CL14+7</f>
        <v>42419</v>
      </c>
      <c r="CU14" s="70">
        <f t="shared" ref="CU14" si="59">CM14+7</f>
        <v>42420</v>
      </c>
      <c r="CV14" s="66">
        <f t="shared" ref="CV14" si="60">CN14+7</f>
        <v>42421</v>
      </c>
      <c r="CW14" s="65"/>
      <c r="CX14" s="69">
        <f>CP14+7</f>
        <v>42422</v>
      </c>
      <c r="CY14" s="70">
        <f t="shared" ref="CY14" si="61">CQ14+7</f>
        <v>42423</v>
      </c>
      <c r="CZ14" s="70">
        <f t="shared" ref="CZ14" si="62">CR14+7</f>
        <v>42424</v>
      </c>
      <c r="DA14" s="70">
        <f t="shared" ref="DA14" si="63">CS14+7</f>
        <v>42425</v>
      </c>
      <c r="DB14" s="70">
        <f t="shared" ref="DB14" si="64">CT14+7</f>
        <v>42426</v>
      </c>
      <c r="DC14" s="70">
        <f t="shared" ref="DC14" si="65">CU14+7</f>
        <v>42427</v>
      </c>
      <c r="DD14" s="66">
        <f t="shared" ref="DD14" si="66">CV14+7</f>
        <v>42428</v>
      </c>
    </row>
    <row r="15" spans="1:108" ht="13.5" thickBot="1" x14ac:dyDescent="0.25">
      <c r="A15" s="11"/>
      <c r="B15" s="12" t="s">
        <v>2</v>
      </c>
      <c r="C15" s="13" t="s">
        <v>120</v>
      </c>
      <c r="D15" s="14" t="s">
        <v>1</v>
      </c>
      <c r="E15" s="73"/>
      <c r="F15" s="105">
        <v>7225</v>
      </c>
      <c r="G15" s="106">
        <v>7021</v>
      </c>
      <c r="H15" s="106">
        <v>6827</v>
      </c>
      <c r="I15" s="106">
        <v>6704</v>
      </c>
      <c r="J15" s="106">
        <v>6387</v>
      </c>
      <c r="K15" s="106">
        <v>12267</v>
      </c>
      <c r="L15" s="107">
        <v>11805</v>
      </c>
      <c r="M15" s="65"/>
      <c r="N15" s="39">
        <v>7208</v>
      </c>
      <c r="O15" s="40">
        <v>6802</v>
      </c>
      <c r="P15" s="40">
        <v>6729</v>
      </c>
      <c r="Q15" s="40">
        <v>6354</v>
      </c>
      <c r="R15" s="40">
        <v>6277</v>
      </c>
      <c r="S15" s="40">
        <v>12110</v>
      </c>
      <c r="T15" s="71">
        <v>11607</v>
      </c>
      <c r="U15" s="65"/>
      <c r="V15" s="39">
        <v>7210</v>
      </c>
      <c r="W15" s="40">
        <v>6779</v>
      </c>
      <c r="X15" s="40">
        <v>6686</v>
      </c>
      <c r="Y15" s="40">
        <v>6773</v>
      </c>
      <c r="Z15" s="40">
        <v>6648</v>
      </c>
      <c r="AA15" s="40">
        <v>12933</v>
      </c>
      <c r="AB15" s="71">
        <v>12704</v>
      </c>
      <c r="AC15" s="65"/>
      <c r="AD15" s="39">
        <v>7117</v>
      </c>
      <c r="AE15" s="40">
        <v>6716</v>
      </c>
      <c r="AF15" s="40">
        <v>6558</v>
      </c>
      <c r="AG15" s="40">
        <v>6468</v>
      </c>
      <c r="AH15" s="40">
        <v>8207</v>
      </c>
      <c r="AI15" s="40">
        <v>13164</v>
      </c>
      <c r="AJ15" s="71">
        <v>13113</v>
      </c>
      <c r="AK15" s="65"/>
      <c r="AL15" s="39">
        <v>14175</v>
      </c>
      <c r="AM15" s="40">
        <v>6742</v>
      </c>
      <c r="AN15" s="40">
        <v>6323</v>
      </c>
      <c r="AO15" s="40">
        <v>5915</v>
      </c>
      <c r="AP15" s="40">
        <v>12286</v>
      </c>
      <c r="AQ15" s="40">
        <v>13835</v>
      </c>
      <c r="AR15" s="71">
        <v>12635</v>
      </c>
      <c r="AS15" s="65"/>
      <c r="AT15" s="39">
        <v>6923</v>
      </c>
      <c r="AU15" s="40">
        <v>6503</v>
      </c>
      <c r="AV15" s="40">
        <v>6292</v>
      </c>
      <c r="AW15" s="40">
        <v>6264</v>
      </c>
      <c r="AX15" s="40">
        <v>6129</v>
      </c>
      <c r="AY15" s="40">
        <v>11744</v>
      </c>
      <c r="AZ15" s="71">
        <v>11232</v>
      </c>
      <c r="BA15" s="65"/>
      <c r="BB15" s="39">
        <v>6441</v>
      </c>
      <c r="BC15" s="40">
        <v>6109</v>
      </c>
      <c r="BD15" s="40">
        <v>6287</v>
      </c>
      <c r="BE15" s="40">
        <v>6151</v>
      </c>
      <c r="BF15" s="40">
        <v>5973</v>
      </c>
      <c r="BG15" s="40">
        <v>11565</v>
      </c>
      <c r="BH15" s="71">
        <v>11066</v>
      </c>
      <c r="BI15" s="65"/>
      <c r="BJ15" s="39">
        <v>6604</v>
      </c>
      <c r="BK15" s="40">
        <v>6216</v>
      </c>
      <c r="BL15" s="40">
        <v>6714</v>
      </c>
      <c r="BM15" s="40">
        <v>6736</v>
      </c>
      <c r="BN15" s="40">
        <v>6448</v>
      </c>
      <c r="BO15" s="40">
        <v>12562</v>
      </c>
      <c r="BP15" s="71">
        <v>12136</v>
      </c>
      <c r="BQ15" s="65"/>
      <c r="BR15" s="39">
        <v>7134</v>
      </c>
      <c r="BS15" s="40">
        <v>6954</v>
      </c>
      <c r="BT15" s="40">
        <v>6987</v>
      </c>
      <c r="BU15" s="40">
        <v>6760</v>
      </c>
      <c r="BV15" s="40">
        <v>6734</v>
      </c>
      <c r="BW15" s="40">
        <v>12678</v>
      </c>
      <c r="BX15" s="71">
        <v>12486</v>
      </c>
      <c r="BY15" s="65"/>
      <c r="BZ15" s="39">
        <v>6164</v>
      </c>
      <c r="CA15" s="40">
        <v>5835</v>
      </c>
      <c r="CB15" s="40">
        <v>6735</v>
      </c>
      <c r="CC15" s="40">
        <v>6722</v>
      </c>
      <c r="CD15" s="40">
        <v>6527</v>
      </c>
      <c r="CE15" s="40">
        <v>12264</v>
      </c>
      <c r="CF15" s="71">
        <v>12086</v>
      </c>
      <c r="CG15" s="65"/>
      <c r="CH15" s="39">
        <v>7029</v>
      </c>
      <c r="CI15" s="40">
        <v>6781</v>
      </c>
      <c r="CJ15" s="40">
        <v>6952</v>
      </c>
      <c r="CK15" s="40">
        <v>6862</v>
      </c>
      <c r="CL15" s="40">
        <v>6616</v>
      </c>
      <c r="CM15" s="40">
        <v>12311</v>
      </c>
      <c r="CN15" s="71">
        <v>11614</v>
      </c>
      <c r="CO15" s="65"/>
      <c r="CP15" s="39">
        <v>6623</v>
      </c>
      <c r="CQ15" s="40">
        <v>6511</v>
      </c>
      <c r="CR15" s="40">
        <v>6601</v>
      </c>
      <c r="CS15" s="40">
        <v>6488</v>
      </c>
      <c r="CT15" s="40">
        <v>6663</v>
      </c>
      <c r="CU15" s="40">
        <v>12080</v>
      </c>
      <c r="CV15" s="71">
        <v>11714</v>
      </c>
      <c r="CW15" s="65"/>
      <c r="CX15" s="39">
        <v>7147</v>
      </c>
      <c r="CY15" s="40">
        <v>6557</v>
      </c>
      <c r="CZ15" s="40">
        <v>6623</v>
      </c>
      <c r="DA15" s="40">
        <v>6947</v>
      </c>
      <c r="DB15" s="40">
        <v>6410</v>
      </c>
      <c r="DC15" s="40">
        <v>12092</v>
      </c>
      <c r="DD15" s="71">
        <v>11705</v>
      </c>
    </row>
    <row r="16" spans="1:108" s="11" customFormat="1" ht="13.5" thickBot="1" x14ac:dyDescent="0.25">
      <c r="B16" s="72"/>
      <c r="C16" s="15"/>
      <c r="D16" s="15"/>
      <c r="E16" s="43"/>
      <c r="F16" s="108"/>
      <c r="G16" s="109"/>
      <c r="H16" s="109"/>
      <c r="I16" s="109"/>
      <c r="J16" s="109"/>
      <c r="K16" s="109"/>
      <c r="L16" s="110"/>
      <c r="M16" s="43"/>
      <c r="N16" s="85"/>
      <c r="O16" s="43"/>
      <c r="P16" s="43"/>
      <c r="Q16" s="43"/>
      <c r="R16" s="43"/>
      <c r="S16" s="43"/>
      <c r="T16" s="73"/>
      <c r="U16" s="65"/>
      <c r="V16" s="85"/>
      <c r="W16" s="43"/>
      <c r="X16" s="43"/>
      <c r="Y16" s="43"/>
      <c r="Z16" s="43"/>
      <c r="AA16" s="43"/>
      <c r="AB16" s="73"/>
      <c r="AC16" s="65"/>
      <c r="AD16" s="85"/>
      <c r="AE16" s="43"/>
      <c r="AF16" s="43"/>
      <c r="AG16" s="43"/>
      <c r="AH16" s="43"/>
      <c r="AI16" s="43"/>
      <c r="AJ16" s="73"/>
      <c r="AK16" s="65"/>
      <c r="AL16" s="85"/>
      <c r="AM16" s="43"/>
      <c r="AN16" s="43"/>
      <c r="AO16" s="43"/>
      <c r="AP16" s="43"/>
      <c r="AQ16" s="43"/>
      <c r="AR16" s="73"/>
      <c r="AS16" s="65"/>
      <c r="AT16" s="85"/>
      <c r="AU16" s="43"/>
      <c r="AV16" s="43"/>
      <c r="AW16" s="43"/>
      <c r="AX16" s="43"/>
      <c r="AY16" s="43"/>
      <c r="AZ16" s="73"/>
      <c r="BA16" s="65"/>
      <c r="BB16" s="85"/>
      <c r="BC16" s="43"/>
      <c r="BD16" s="43"/>
      <c r="BE16" s="43"/>
      <c r="BF16" s="43"/>
      <c r="BG16" s="43"/>
      <c r="BH16" s="73"/>
      <c r="BI16" s="65"/>
      <c r="BJ16" s="85"/>
      <c r="BK16" s="43"/>
      <c r="BL16" s="43"/>
      <c r="BM16" s="43"/>
      <c r="BN16" s="43"/>
      <c r="BO16" s="43"/>
      <c r="BP16" s="73"/>
      <c r="BQ16" s="65"/>
      <c r="BR16" s="85"/>
      <c r="BS16" s="43"/>
      <c r="BT16" s="43"/>
      <c r="BU16" s="43"/>
      <c r="BV16" s="43"/>
      <c r="BW16" s="43"/>
      <c r="BX16" s="73"/>
      <c r="BY16" s="65"/>
      <c r="BZ16" s="85"/>
      <c r="CA16" s="43"/>
      <c r="CB16" s="43"/>
      <c r="CC16" s="43"/>
      <c r="CD16" s="43"/>
      <c r="CE16" s="43"/>
      <c r="CF16" s="73"/>
      <c r="CG16" s="65"/>
      <c r="CH16" s="85"/>
      <c r="CI16" s="43"/>
      <c r="CJ16" s="43"/>
      <c r="CK16" s="43"/>
      <c r="CL16" s="43"/>
      <c r="CM16" s="43"/>
      <c r="CN16" s="73"/>
      <c r="CO16" s="65"/>
      <c r="CP16" s="85"/>
      <c r="CQ16" s="43"/>
      <c r="CR16" s="43"/>
      <c r="CS16" s="43"/>
      <c r="CT16" s="43"/>
      <c r="CU16" s="43"/>
      <c r="CV16" s="73"/>
      <c r="CW16" s="65"/>
      <c r="CX16" s="85"/>
      <c r="CY16" s="43"/>
      <c r="CZ16" s="43"/>
      <c r="DA16" s="43"/>
      <c r="DB16" s="43"/>
      <c r="DC16" s="43"/>
      <c r="DD16" s="73"/>
    </row>
    <row r="17" spans="2:108" x14ac:dyDescent="0.2">
      <c r="B17" s="16" t="s">
        <v>3</v>
      </c>
      <c r="C17" s="17" t="s">
        <v>47</v>
      </c>
      <c r="D17" s="82" t="s">
        <v>69</v>
      </c>
      <c r="E17" s="43"/>
      <c r="F17" s="111">
        <v>448</v>
      </c>
      <c r="G17" s="112">
        <v>437</v>
      </c>
      <c r="H17" s="112">
        <v>410</v>
      </c>
      <c r="I17" s="112">
        <v>424</v>
      </c>
      <c r="J17" s="112">
        <v>393</v>
      </c>
      <c r="K17" s="112">
        <v>851</v>
      </c>
      <c r="L17" s="113">
        <v>790</v>
      </c>
      <c r="M17" s="43"/>
      <c r="N17" s="36">
        <v>478</v>
      </c>
      <c r="O17" s="44">
        <v>449</v>
      </c>
      <c r="P17" s="44">
        <v>396</v>
      </c>
      <c r="Q17" s="44">
        <v>442</v>
      </c>
      <c r="R17" s="44">
        <v>397</v>
      </c>
      <c r="S17" s="44">
        <v>858</v>
      </c>
      <c r="T17" s="74">
        <v>823</v>
      </c>
      <c r="U17" s="43"/>
      <c r="V17" s="36">
        <v>490</v>
      </c>
      <c r="W17" s="44">
        <v>457</v>
      </c>
      <c r="X17" s="44">
        <v>440</v>
      </c>
      <c r="Y17" s="44">
        <v>518</v>
      </c>
      <c r="Z17" s="44">
        <v>460</v>
      </c>
      <c r="AA17" s="44">
        <v>864</v>
      </c>
      <c r="AB17" s="74">
        <v>841</v>
      </c>
      <c r="AC17" s="43"/>
      <c r="AD17" s="36">
        <v>477</v>
      </c>
      <c r="AE17" s="44">
        <v>419</v>
      </c>
      <c r="AF17" s="44">
        <v>400</v>
      </c>
      <c r="AG17" s="44">
        <v>409</v>
      </c>
      <c r="AH17" s="44">
        <v>499</v>
      </c>
      <c r="AI17" s="44">
        <v>911</v>
      </c>
      <c r="AJ17" s="74">
        <v>1007</v>
      </c>
      <c r="AK17" s="43"/>
      <c r="AL17" s="36">
        <v>1036</v>
      </c>
      <c r="AM17" s="44">
        <v>483</v>
      </c>
      <c r="AN17" s="44">
        <v>430</v>
      </c>
      <c r="AO17" s="44">
        <v>404</v>
      </c>
      <c r="AP17" s="44">
        <v>818</v>
      </c>
      <c r="AQ17" s="44">
        <v>985</v>
      </c>
      <c r="AR17" s="74">
        <v>864</v>
      </c>
      <c r="AS17" s="43"/>
      <c r="AT17" s="36">
        <v>513</v>
      </c>
      <c r="AU17" s="44">
        <v>441</v>
      </c>
      <c r="AV17" s="44">
        <v>403</v>
      </c>
      <c r="AW17" s="44">
        <v>402</v>
      </c>
      <c r="AX17" s="44">
        <v>430</v>
      </c>
      <c r="AY17" s="44">
        <v>862</v>
      </c>
      <c r="AZ17" s="74">
        <v>802</v>
      </c>
      <c r="BA17" s="43"/>
      <c r="BB17" s="36">
        <v>436</v>
      </c>
      <c r="BC17" s="44">
        <v>442</v>
      </c>
      <c r="BD17" s="44">
        <v>411</v>
      </c>
      <c r="BE17" s="44">
        <v>387</v>
      </c>
      <c r="BF17" s="44">
        <v>412</v>
      </c>
      <c r="BG17" s="44">
        <v>748</v>
      </c>
      <c r="BH17" s="74">
        <v>706</v>
      </c>
      <c r="BI17" s="43"/>
      <c r="BJ17" s="36">
        <v>431</v>
      </c>
      <c r="BK17" s="44">
        <v>413</v>
      </c>
      <c r="BL17" s="44">
        <v>454</v>
      </c>
      <c r="BM17" s="44">
        <v>464</v>
      </c>
      <c r="BN17" s="44">
        <v>419</v>
      </c>
      <c r="BO17" s="44">
        <v>837</v>
      </c>
      <c r="BP17" s="74">
        <v>849</v>
      </c>
      <c r="BQ17" s="43"/>
      <c r="BR17" s="36">
        <v>522</v>
      </c>
      <c r="BS17" s="44">
        <v>446</v>
      </c>
      <c r="BT17" s="44">
        <v>473</v>
      </c>
      <c r="BU17" s="44">
        <v>453</v>
      </c>
      <c r="BV17" s="44">
        <v>449</v>
      </c>
      <c r="BW17" s="44">
        <v>838</v>
      </c>
      <c r="BX17" s="74">
        <v>820</v>
      </c>
      <c r="BY17" s="43"/>
      <c r="BZ17" s="36">
        <v>502</v>
      </c>
      <c r="CA17" s="44">
        <v>443</v>
      </c>
      <c r="CB17" s="44">
        <v>433</v>
      </c>
      <c r="CC17" s="44">
        <v>447</v>
      </c>
      <c r="CD17" s="44">
        <v>403</v>
      </c>
      <c r="CE17" s="44">
        <v>841</v>
      </c>
      <c r="CF17" s="74">
        <v>845</v>
      </c>
      <c r="CG17" s="43"/>
      <c r="CH17" s="36">
        <v>500</v>
      </c>
      <c r="CI17" s="44">
        <v>500</v>
      </c>
      <c r="CJ17" s="44">
        <v>474</v>
      </c>
      <c r="CK17" s="44">
        <v>481</v>
      </c>
      <c r="CL17" s="44">
        <v>432</v>
      </c>
      <c r="CM17" s="44">
        <v>806</v>
      </c>
      <c r="CN17" s="74">
        <v>843</v>
      </c>
      <c r="CO17" s="43"/>
      <c r="CP17" s="36">
        <v>492</v>
      </c>
      <c r="CQ17" s="44">
        <v>472</v>
      </c>
      <c r="CR17" s="44">
        <v>490</v>
      </c>
      <c r="CS17" s="44">
        <v>465</v>
      </c>
      <c r="CT17" s="44">
        <v>439</v>
      </c>
      <c r="CU17" s="44">
        <v>912</v>
      </c>
      <c r="CV17" s="74">
        <v>877</v>
      </c>
      <c r="CW17" s="43"/>
      <c r="CX17" s="36">
        <v>501</v>
      </c>
      <c r="CY17" s="44">
        <v>469</v>
      </c>
      <c r="CZ17" s="44">
        <v>471</v>
      </c>
      <c r="DA17" s="44">
        <v>470</v>
      </c>
      <c r="DB17" s="44">
        <v>428</v>
      </c>
      <c r="DC17" s="44">
        <v>829</v>
      </c>
      <c r="DD17" s="74">
        <v>846</v>
      </c>
    </row>
    <row r="18" spans="2:108" x14ac:dyDescent="0.2">
      <c r="B18" s="18" t="s">
        <v>3</v>
      </c>
      <c r="C18" s="19" t="s">
        <v>135</v>
      </c>
      <c r="D18" s="83" t="s">
        <v>136</v>
      </c>
      <c r="E18" s="43"/>
      <c r="F18" s="114">
        <v>910</v>
      </c>
      <c r="G18" s="115">
        <v>777</v>
      </c>
      <c r="H18" s="115">
        <v>747</v>
      </c>
      <c r="I18" s="115">
        <v>725</v>
      </c>
      <c r="J18" s="115">
        <v>698</v>
      </c>
      <c r="K18" s="115">
        <v>1210</v>
      </c>
      <c r="L18" s="116">
        <v>1288</v>
      </c>
      <c r="M18" s="43"/>
      <c r="N18" s="101">
        <v>844</v>
      </c>
      <c r="O18" s="47">
        <v>744</v>
      </c>
      <c r="P18" s="47">
        <v>760</v>
      </c>
      <c r="Q18" s="47">
        <v>698</v>
      </c>
      <c r="R18" s="47">
        <v>694</v>
      </c>
      <c r="S18" s="47">
        <v>953</v>
      </c>
      <c r="T18" s="75">
        <v>1024</v>
      </c>
      <c r="U18" s="43"/>
      <c r="V18" s="101">
        <v>818</v>
      </c>
      <c r="W18" s="47">
        <v>712</v>
      </c>
      <c r="X18" s="47">
        <v>791</v>
      </c>
      <c r="Y18" s="47">
        <v>545</v>
      </c>
      <c r="Z18" s="47">
        <v>736</v>
      </c>
      <c r="AA18" s="47">
        <v>1084</v>
      </c>
      <c r="AB18" s="75">
        <v>1244</v>
      </c>
      <c r="AC18" s="43"/>
      <c r="AD18" s="101">
        <v>752</v>
      </c>
      <c r="AE18" s="47">
        <v>754</v>
      </c>
      <c r="AF18" s="47">
        <v>677</v>
      </c>
      <c r="AG18" s="47">
        <v>709</v>
      </c>
      <c r="AH18" s="47">
        <v>848</v>
      </c>
      <c r="AI18" s="47">
        <v>1346</v>
      </c>
      <c r="AJ18" s="75">
        <v>1209</v>
      </c>
      <c r="AK18" s="43"/>
      <c r="AL18" s="101">
        <v>1246</v>
      </c>
      <c r="AM18" s="47">
        <v>700</v>
      </c>
      <c r="AN18" s="47">
        <v>672</v>
      </c>
      <c r="AO18" s="47">
        <v>616</v>
      </c>
      <c r="AP18" s="47">
        <v>984</v>
      </c>
      <c r="AQ18" s="47">
        <v>1206</v>
      </c>
      <c r="AR18" s="75">
        <v>1218</v>
      </c>
      <c r="AS18" s="43"/>
      <c r="AT18" s="101">
        <v>667</v>
      </c>
      <c r="AU18" s="47">
        <v>652</v>
      </c>
      <c r="AV18" s="47">
        <v>700</v>
      </c>
      <c r="AW18" s="47">
        <v>651</v>
      </c>
      <c r="AX18" s="47">
        <v>680</v>
      </c>
      <c r="AY18" s="47">
        <v>1187</v>
      </c>
      <c r="AZ18" s="75">
        <v>1172</v>
      </c>
      <c r="BA18" s="43"/>
      <c r="BB18" s="101">
        <v>707</v>
      </c>
      <c r="BC18" s="47">
        <v>731</v>
      </c>
      <c r="BD18" s="47">
        <v>725</v>
      </c>
      <c r="BE18" s="47">
        <v>697</v>
      </c>
      <c r="BF18" s="47">
        <v>630</v>
      </c>
      <c r="BG18" s="47">
        <v>1198</v>
      </c>
      <c r="BH18" s="75">
        <v>1105</v>
      </c>
      <c r="BI18" s="43"/>
      <c r="BJ18" s="101">
        <v>738</v>
      </c>
      <c r="BK18" s="47">
        <v>729</v>
      </c>
      <c r="BL18" s="47">
        <v>836</v>
      </c>
      <c r="BM18" s="47">
        <v>700</v>
      </c>
      <c r="BN18" s="47">
        <v>677</v>
      </c>
      <c r="BO18" s="47">
        <v>1248</v>
      </c>
      <c r="BP18" s="75">
        <v>1327</v>
      </c>
      <c r="BQ18" s="43"/>
      <c r="BR18" s="101">
        <v>796</v>
      </c>
      <c r="BS18" s="47">
        <v>742</v>
      </c>
      <c r="BT18" s="47">
        <v>740</v>
      </c>
      <c r="BU18" s="47">
        <v>755</v>
      </c>
      <c r="BV18" s="47">
        <v>572</v>
      </c>
      <c r="BW18" s="47">
        <v>1248</v>
      </c>
      <c r="BX18" s="75">
        <v>1409</v>
      </c>
      <c r="BY18" s="43"/>
      <c r="BZ18" s="101">
        <v>653</v>
      </c>
      <c r="CA18" s="47">
        <v>684</v>
      </c>
      <c r="CB18" s="47">
        <v>722</v>
      </c>
      <c r="CC18" s="47">
        <v>760</v>
      </c>
      <c r="CD18" s="47">
        <v>731</v>
      </c>
      <c r="CE18" s="47">
        <v>1122</v>
      </c>
      <c r="CF18" s="75">
        <v>1327</v>
      </c>
      <c r="CG18" s="43"/>
      <c r="CH18" s="101">
        <v>649</v>
      </c>
      <c r="CI18" s="47">
        <v>728</v>
      </c>
      <c r="CJ18" s="47">
        <v>775</v>
      </c>
      <c r="CK18" s="47">
        <v>723</v>
      </c>
      <c r="CL18" s="47">
        <v>746</v>
      </c>
      <c r="CM18" s="47">
        <v>1259</v>
      </c>
      <c r="CN18" s="75">
        <v>1290</v>
      </c>
      <c r="CO18" s="43"/>
      <c r="CP18" s="101">
        <v>657</v>
      </c>
      <c r="CQ18" s="47">
        <v>686</v>
      </c>
      <c r="CR18" s="47">
        <v>742</v>
      </c>
      <c r="CS18" s="47">
        <v>649</v>
      </c>
      <c r="CT18" s="47">
        <v>708</v>
      </c>
      <c r="CU18" s="47">
        <v>1129</v>
      </c>
      <c r="CV18" s="75">
        <v>1133</v>
      </c>
      <c r="CW18" s="43"/>
      <c r="CX18" s="101">
        <v>768</v>
      </c>
      <c r="CY18" s="47">
        <v>663</v>
      </c>
      <c r="CZ18" s="47">
        <v>671</v>
      </c>
      <c r="DA18" s="47">
        <v>768</v>
      </c>
      <c r="DB18" s="47">
        <v>615</v>
      </c>
      <c r="DC18" s="47">
        <v>1008</v>
      </c>
      <c r="DD18" s="75">
        <v>1099</v>
      </c>
    </row>
    <row r="19" spans="2:108" x14ac:dyDescent="0.2">
      <c r="B19" s="20" t="s">
        <v>3</v>
      </c>
      <c r="C19" s="21" t="s">
        <v>44</v>
      </c>
      <c r="D19" s="22" t="s">
        <v>70</v>
      </c>
      <c r="E19" s="43"/>
      <c r="F19" s="117">
        <v>756</v>
      </c>
      <c r="G19" s="118">
        <v>796</v>
      </c>
      <c r="H19" s="118">
        <v>666</v>
      </c>
      <c r="I19" s="118">
        <v>682</v>
      </c>
      <c r="J19" s="118">
        <v>661</v>
      </c>
      <c r="K19" s="118">
        <v>1152</v>
      </c>
      <c r="L19" s="119">
        <v>1134</v>
      </c>
      <c r="M19" s="43"/>
      <c r="N19" s="102">
        <v>726</v>
      </c>
      <c r="O19" s="50">
        <v>670</v>
      </c>
      <c r="P19" s="50">
        <v>670</v>
      </c>
      <c r="Q19" s="50">
        <v>625</v>
      </c>
      <c r="R19" s="50">
        <v>625</v>
      </c>
      <c r="S19" s="50">
        <v>1203</v>
      </c>
      <c r="T19" s="76">
        <v>1187</v>
      </c>
      <c r="U19" s="43"/>
      <c r="V19" s="102">
        <v>762</v>
      </c>
      <c r="W19" s="50">
        <v>737</v>
      </c>
      <c r="X19" s="50">
        <v>692</v>
      </c>
      <c r="Y19" s="50">
        <v>723</v>
      </c>
      <c r="Z19" s="50">
        <v>654</v>
      </c>
      <c r="AA19" s="50">
        <v>1224</v>
      </c>
      <c r="AB19" s="76">
        <v>1271</v>
      </c>
      <c r="AC19" s="43"/>
      <c r="AD19" s="102">
        <v>795</v>
      </c>
      <c r="AE19" s="50">
        <v>697</v>
      </c>
      <c r="AF19" s="50">
        <v>750</v>
      </c>
      <c r="AG19" s="50">
        <v>650</v>
      </c>
      <c r="AH19" s="50">
        <v>775</v>
      </c>
      <c r="AI19" s="50">
        <v>1158</v>
      </c>
      <c r="AJ19" s="76">
        <v>1064</v>
      </c>
      <c r="AK19" s="43"/>
      <c r="AL19" s="102">
        <v>1264</v>
      </c>
      <c r="AM19" s="50">
        <v>727</v>
      </c>
      <c r="AN19" s="50">
        <v>701</v>
      </c>
      <c r="AO19" s="50">
        <v>613</v>
      </c>
      <c r="AP19" s="50">
        <v>982</v>
      </c>
      <c r="AQ19" s="50">
        <v>1185</v>
      </c>
      <c r="AR19" s="76">
        <v>1143</v>
      </c>
      <c r="AS19" s="43"/>
      <c r="AT19" s="102">
        <v>692</v>
      </c>
      <c r="AU19" s="50">
        <v>646</v>
      </c>
      <c r="AV19" s="50">
        <v>651</v>
      </c>
      <c r="AW19" s="50">
        <v>660</v>
      </c>
      <c r="AX19" s="50">
        <v>642</v>
      </c>
      <c r="AY19" s="50">
        <v>1114</v>
      </c>
      <c r="AZ19" s="76">
        <v>1038</v>
      </c>
      <c r="BA19" s="43"/>
      <c r="BB19" s="102">
        <v>673</v>
      </c>
      <c r="BC19" s="50">
        <v>632</v>
      </c>
      <c r="BD19" s="50">
        <v>612</v>
      </c>
      <c r="BE19" s="50">
        <v>720</v>
      </c>
      <c r="BF19" s="50">
        <v>659</v>
      </c>
      <c r="BG19" s="50">
        <v>1046</v>
      </c>
      <c r="BH19" s="76">
        <v>1152</v>
      </c>
      <c r="BI19" s="43"/>
      <c r="BJ19" s="102">
        <v>682</v>
      </c>
      <c r="BK19" s="50">
        <v>709</v>
      </c>
      <c r="BL19" s="50">
        <v>712</v>
      </c>
      <c r="BM19" s="50">
        <v>723</v>
      </c>
      <c r="BN19" s="50">
        <v>671</v>
      </c>
      <c r="BO19" s="50">
        <v>1246</v>
      </c>
      <c r="BP19" s="76">
        <v>1203</v>
      </c>
      <c r="BQ19" s="43"/>
      <c r="BR19" s="102">
        <v>764</v>
      </c>
      <c r="BS19" s="50">
        <v>731</v>
      </c>
      <c r="BT19" s="50">
        <v>662</v>
      </c>
      <c r="BU19" s="50">
        <v>704</v>
      </c>
      <c r="BV19" s="50">
        <v>685</v>
      </c>
      <c r="BW19" s="50">
        <v>1163</v>
      </c>
      <c r="BX19" s="76">
        <v>1109</v>
      </c>
      <c r="BY19" s="43"/>
      <c r="BZ19" s="102">
        <v>703</v>
      </c>
      <c r="CA19" s="50">
        <v>701</v>
      </c>
      <c r="CB19" s="50">
        <v>669</v>
      </c>
      <c r="CC19" s="50">
        <v>707</v>
      </c>
      <c r="CD19" s="50">
        <v>577</v>
      </c>
      <c r="CE19" s="50">
        <v>1207</v>
      </c>
      <c r="CF19" s="76">
        <v>1083</v>
      </c>
      <c r="CG19" s="43"/>
      <c r="CH19" s="102">
        <v>699</v>
      </c>
      <c r="CI19" s="50">
        <v>711</v>
      </c>
      <c r="CJ19" s="50">
        <v>711</v>
      </c>
      <c r="CK19" s="50">
        <v>713</v>
      </c>
      <c r="CL19" s="50">
        <v>635</v>
      </c>
      <c r="CM19" s="50">
        <v>1095</v>
      </c>
      <c r="CN19" s="76">
        <v>1168</v>
      </c>
      <c r="CO19" s="43"/>
      <c r="CP19" s="102">
        <v>691</v>
      </c>
      <c r="CQ19" s="50">
        <v>643</v>
      </c>
      <c r="CR19" s="50">
        <v>639</v>
      </c>
      <c r="CS19" s="50">
        <v>631</v>
      </c>
      <c r="CT19" s="50">
        <v>662</v>
      </c>
      <c r="CU19" s="50">
        <v>1180</v>
      </c>
      <c r="CV19" s="76">
        <v>1149</v>
      </c>
      <c r="CW19" s="43"/>
      <c r="CX19" s="102">
        <v>628</v>
      </c>
      <c r="CY19" s="50">
        <v>673</v>
      </c>
      <c r="CZ19" s="50">
        <v>576</v>
      </c>
      <c r="DA19" s="50">
        <v>643</v>
      </c>
      <c r="DB19" s="50">
        <v>619</v>
      </c>
      <c r="DC19" s="50">
        <v>1063</v>
      </c>
      <c r="DD19" s="76">
        <v>1072</v>
      </c>
    </row>
    <row r="20" spans="2:108" x14ac:dyDescent="0.2">
      <c r="B20" s="18" t="s">
        <v>4</v>
      </c>
      <c r="C20" s="23" t="s">
        <v>26</v>
      </c>
      <c r="D20" s="24" t="s">
        <v>71</v>
      </c>
      <c r="E20" s="43"/>
      <c r="F20" s="120">
        <v>102</v>
      </c>
      <c r="G20" s="121">
        <v>79</v>
      </c>
      <c r="H20" s="121">
        <v>81</v>
      </c>
      <c r="I20" s="121">
        <v>70</v>
      </c>
      <c r="J20" s="121">
        <v>77</v>
      </c>
      <c r="K20" s="121">
        <v>170</v>
      </c>
      <c r="L20" s="122">
        <v>161</v>
      </c>
      <c r="M20" s="43"/>
      <c r="N20" s="103">
        <v>99</v>
      </c>
      <c r="O20" s="55">
        <v>81</v>
      </c>
      <c r="P20" s="55">
        <v>77</v>
      </c>
      <c r="Q20" s="55">
        <v>87</v>
      </c>
      <c r="R20" s="55">
        <v>68</v>
      </c>
      <c r="S20" s="55">
        <v>150</v>
      </c>
      <c r="T20" s="79">
        <v>155</v>
      </c>
      <c r="U20" s="43"/>
      <c r="V20" s="103">
        <v>104</v>
      </c>
      <c r="W20" s="55">
        <v>95</v>
      </c>
      <c r="X20" s="55">
        <v>83</v>
      </c>
      <c r="Y20" s="55">
        <v>99</v>
      </c>
      <c r="Z20" s="55">
        <v>92</v>
      </c>
      <c r="AA20" s="55">
        <v>188</v>
      </c>
      <c r="AB20" s="79">
        <v>180</v>
      </c>
      <c r="AC20" s="43"/>
      <c r="AD20" s="103">
        <v>96</v>
      </c>
      <c r="AE20" s="55">
        <v>91</v>
      </c>
      <c r="AF20" s="55">
        <v>93</v>
      </c>
      <c r="AG20" s="55">
        <v>87</v>
      </c>
      <c r="AH20" s="55">
        <v>102</v>
      </c>
      <c r="AI20" s="55">
        <v>194</v>
      </c>
      <c r="AJ20" s="79">
        <v>226</v>
      </c>
      <c r="AK20" s="43"/>
      <c r="AL20" s="103">
        <v>228</v>
      </c>
      <c r="AM20" s="55">
        <v>94</v>
      </c>
      <c r="AN20" s="55">
        <v>58</v>
      </c>
      <c r="AO20" s="55">
        <v>75</v>
      </c>
      <c r="AP20" s="55">
        <v>175</v>
      </c>
      <c r="AQ20" s="55">
        <v>204</v>
      </c>
      <c r="AR20" s="79">
        <v>181</v>
      </c>
      <c r="AS20" s="43"/>
      <c r="AT20" s="103">
        <v>97</v>
      </c>
      <c r="AU20" s="55">
        <v>78</v>
      </c>
      <c r="AV20" s="55">
        <v>74</v>
      </c>
      <c r="AW20" s="55">
        <v>83</v>
      </c>
      <c r="AX20" s="55">
        <v>79</v>
      </c>
      <c r="AY20" s="55">
        <v>121</v>
      </c>
      <c r="AZ20" s="79">
        <v>181</v>
      </c>
      <c r="BA20" s="43"/>
      <c r="BB20" s="103">
        <v>75</v>
      </c>
      <c r="BC20" s="55">
        <v>78</v>
      </c>
      <c r="BD20" s="55">
        <v>92</v>
      </c>
      <c r="BE20" s="55">
        <v>81</v>
      </c>
      <c r="BF20" s="55">
        <v>71</v>
      </c>
      <c r="BG20" s="55">
        <v>152</v>
      </c>
      <c r="BH20" s="79">
        <v>160</v>
      </c>
      <c r="BI20" s="43"/>
      <c r="BJ20" s="103">
        <v>76</v>
      </c>
      <c r="BK20" s="55">
        <v>70</v>
      </c>
      <c r="BL20" s="55">
        <v>84</v>
      </c>
      <c r="BM20" s="55">
        <v>79</v>
      </c>
      <c r="BN20" s="55">
        <v>78</v>
      </c>
      <c r="BO20" s="55">
        <v>165</v>
      </c>
      <c r="BP20" s="79">
        <v>189</v>
      </c>
      <c r="BQ20" s="43"/>
      <c r="BR20" s="103">
        <v>91</v>
      </c>
      <c r="BS20" s="55">
        <v>79</v>
      </c>
      <c r="BT20" s="55">
        <v>94</v>
      </c>
      <c r="BU20" s="55">
        <v>81</v>
      </c>
      <c r="BV20" s="55">
        <v>82</v>
      </c>
      <c r="BW20" s="55">
        <v>168</v>
      </c>
      <c r="BX20" s="79">
        <v>169</v>
      </c>
      <c r="BY20" s="43"/>
      <c r="BZ20" s="103">
        <v>0</v>
      </c>
      <c r="CA20" s="55">
        <v>0</v>
      </c>
      <c r="CB20" s="55">
        <v>77</v>
      </c>
      <c r="CC20" s="55">
        <v>90</v>
      </c>
      <c r="CD20" s="55">
        <v>81</v>
      </c>
      <c r="CE20" s="55">
        <v>159</v>
      </c>
      <c r="CF20" s="79">
        <v>164</v>
      </c>
      <c r="CG20" s="43"/>
      <c r="CH20" s="103">
        <v>84</v>
      </c>
      <c r="CI20" s="55">
        <v>90</v>
      </c>
      <c r="CJ20" s="55">
        <v>79</v>
      </c>
      <c r="CK20" s="55">
        <v>79</v>
      </c>
      <c r="CL20" s="55">
        <v>74</v>
      </c>
      <c r="CM20" s="55">
        <v>163</v>
      </c>
      <c r="CN20" s="79">
        <v>150</v>
      </c>
      <c r="CO20" s="43"/>
      <c r="CP20" s="103">
        <v>76</v>
      </c>
      <c r="CQ20" s="55">
        <v>90</v>
      </c>
      <c r="CR20" s="55">
        <v>85</v>
      </c>
      <c r="CS20" s="55">
        <v>90</v>
      </c>
      <c r="CT20" s="55">
        <v>82</v>
      </c>
      <c r="CU20" s="55">
        <v>151</v>
      </c>
      <c r="CV20" s="79">
        <v>147</v>
      </c>
      <c r="CW20" s="43"/>
      <c r="CX20" s="103">
        <v>80</v>
      </c>
      <c r="CY20" s="55">
        <v>70</v>
      </c>
      <c r="CZ20" s="55">
        <v>74</v>
      </c>
      <c r="DA20" s="55">
        <v>97</v>
      </c>
      <c r="DB20" s="55">
        <v>87</v>
      </c>
      <c r="DC20" s="55">
        <v>170</v>
      </c>
      <c r="DD20" s="79">
        <v>126</v>
      </c>
    </row>
    <row r="21" spans="2:108" x14ac:dyDescent="0.2">
      <c r="B21" s="25" t="s">
        <v>4</v>
      </c>
      <c r="C21" s="19" t="s">
        <v>27</v>
      </c>
      <c r="D21" s="26" t="s">
        <v>72</v>
      </c>
      <c r="E21" s="43"/>
      <c r="F21" s="114">
        <v>16</v>
      </c>
      <c r="G21" s="115">
        <v>18</v>
      </c>
      <c r="H21" s="115">
        <v>12</v>
      </c>
      <c r="I21" s="115">
        <v>12</v>
      </c>
      <c r="J21" s="115">
        <v>16</v>
      </c>
      <c r="K21" s="115">
        <v>32</v>
      </c>
      <c r="L21" s="116">
        <v>37</v>
      </c>
      <c r="M21" s="43"/>
      <c r="N21" s="101">
        <v>19</v>
      </c>
      <c r="O21" s="47">
        <v>23</v>
      </c>
      <c r="P21" s="47">
        <v>24</v>
      </c>
      <c r="Q21" s="47">
        <v>15</v>
      </c>
      <c r="R21" s="47">
        <v>19</v>
      </c>
      <c r="S21" s="47">
        <v>31</v>
      </c>
      <c r="T21" s="75">
        <v>41</v>
      </c>
      <c r="U21" s="43"/>
      <c r="V21" s="101">
        <v>14</v>
      </c>
      <c r="W21" s="47">
        <v>15</v>
      </c>
      <c r="X21" s="47">
        <v>23</v>
      </c>
      <c r="Y21" s="47">
        <v>12</v>
      </c>
      <c r="Z21" s="47">
        <v>14</v>
      </c>
      <c r="AA21" s="47">
        <v>32</v>
      </c>
      <c r="AB21" s="75">
        <v>30</v>
      </c>
      <c r="AC21" s="43"/>
      <c r="AD21" s="101">
        <v>16</v>
      </c>
      <c r="AE21" s="47">
        <v>13</v>
      </c>
      <c r="AF21" s="47">
        <v>28</v>
      </c>
      <c r="AG21" s="47">
        <v>8</v>
      </c>
      <c r="AH21" s="47">
        <v>37</v>
      </c>
      <c r="AI21" s="47">
        <v>28</v>
      </c>
      <c r="AJ21" s="75">
        <v>28</v>
      </c>
      <c r="AK21" s="43"/>
      <c r="AL21" s="101">
        <v>44</v>
      </c>
      <c r="AM21" s="47">
        <v>23</v>
      </c>
      <c r="AN21" s="47">
        <v>17</v>
      </c>
      <c r="AO21" s="47">
        <v>12</v>
      </c>
      <c r="AP21" s="47">
        <v>24</v>
      </c>
      <c r="AQ21" s="47">
        <v>35</v>
      </c>
      <c r="AR21" s="75">
        <v>26</v>
      </c>
      <c r="AS21" s="43"/>
      <c r="AT21" s="101">
        <v>25</v>
      </c>
      <c r="AU21" s="47">
        <v>20</v>
      </c>
      <c r="AV21" s="47">
        <v>14</v>
      </c>
      <c r="AW21" s="47">
        <v>15</v>
      </c>
      <c r="AX21" s="47">
        <v>18</v>
      </c>
      <c r="AY21" s="47">
        <v>19</v>
      </c>
      <c r="AZ21" s="75">
        <v>23</v>
      </c>
      <c r="BA21" s="43"/>
      <c r="BB21" s="101">
        <v>23</v>
      </c>
      <c r="BC21" s="47">
        <v>13</v>
      </c>
      <c r="BD21" s="47">
        <v>17</v>
      </c>
      <c r="BE21" s="47">
        <v>16</v>
      </c>
      <c r="BF21" s="47">
        <v>13</v>
      </c>
      <c r="BG21" s="47">
        <v>20</v>
      </c>
      <c r="BH21" s="75">
        <v>34</v>
      </c>
      <c r="BI21" s="43"/>
      <c r="BJ21" s="101">
        <v>14</v>
      </c>
      <c r="BK21" s="47">
        <v>22</v>
      </c>
      <c r="BL21" s="47">
        <v>21</v>
      </c>
      <c r="BM21" s="47">
        <v>17</v>
      </c>
      <c r="BN21" s="47">
        <v>16</v>
      </c>
      <c r="BO21" s="47">
        <v>32</v>
      </c>
      <c r="BP21" s="75">
        <v>29</v>
      </c>
      <c r="BQ21" s="43"/>
      <c r="BR21" s="101">
        <v>23</v>
      </c>
      <c r="BS21" s="47">
        <v>17</v>
      </c>
      <c r="BT21" s="47">
        <v>25</v>
      </c>
      <c r="BU21" s="47">
        <v>11</v>
      </c>
      <c r="BV21" s="47">
        <v>19</v>
      </c>
      <c r="BW21" s="47">
        <v>30</v>
      </c>
      <c r="BX21" s="75">
        <v>27</v>
      </c>
      <c r="BY21" s="43"/>
      <c r="BZ21" s="101">
        <v>19</v>
      </c>
      <c r="CA21" s="47">
        <v>23</v>
      </c>
      <c r="CB21" s="47">
        <v>31</v>
      </c>
      <c r="CC21" s="47">
        <v>27</v>
      </c>
      <c r="CD21" s="47">
        <v>28</v>
      </c>
      <c r="CE21" s="47">
        <v>28</v>
      </c>
      <c r="CF21" s="75">
        <v>43</v>
      </c>
      <c r="CG21" s="43"/>
      <c r="CH21" s="101">
        <v>27</v>
      </c>
      <c r="CI21" s="47">
        <v>23</v>
      </c>
      <c r="CJ21" s="47">
        <v>29</v>
      </c>
      <c r="CK21" s="47">
        <v>24</v>
      </c>
      <c r="CL21" s="47">
        <v>21</v>
      </c>
      <c r="CM21" s="47">
        <v>26</v>
      </c>
      <c r="CN21" s="75">
        <v>29</v>
      </c>
      <c r="CO21" s="43"/>
      <c r="CP21" s="101">
        <v>24</v>
      </c>
      <c r="CQ21" s="47">
        <v>22</v>
      </c>
      <c r="CR21" s="47">
        <v>21</v>
      </c>
      <c r="CS21" s="47">
        <v>12</v>
      </c>
      <c r="CT21" s="47">
        <v>22</v>
      </c>
      <c r="CU21" s="47">
        <v>39</v>
      </c>
      <c r="CV21" s="75">
        <v>32</v>
      </c>
      <c r="CW21" s="43"/>
      <c r="CX21" s="101">
        <v>21</v>
      </c>
      <c r="CY21" s="47">
        <v>26</v>
      </c>
      <c r="CZ21" s="47">
        <v>20</v>
      </c>
      <c r="DA21" s="47">
        <v>20</v>
      </c>
      <c r="DB21" s="47">
        <v>19</v>
      </c>
      <c r="DC21" s="47">
        <v>31</v>
      </c>
      <c r="DD21" s="75">
        <v>25</v>
      </c>
    </row>
    <row r="22" spans="2:108" x14ac:dyDescent="0.2">
      <c r="B22" s="25" t="s">
        <v>4</v>
      </c>
      <c r="C22" s="19" t="s">
        <v>34</v>
      </c>
      <c r="D22" s="26" t="s">
        <v>73</v>
      </c>
      <c r="E22" s="43"/>
      <c r="F22" s="114">
        <v>116</v>
      </c>
      <c r="G22" s="115">
        <v>142</v>
      </c>
      <c r="H22" s="115">
        <v>141</v>
      </c>
      <c r="I22" s="115">
        <v>128</v>
      </c>
      <c r="J22" s="115">
        <v>132</v>
      </c>
      <c r="K22" s="115">
        <v>208</v>
      </c>
      <c r="L22" s="116">
        <v>208</v>
      </c>
      <c r="M22" s="43"/>
      <c r="N22" s="101">
        <v>126</v>
      </c>
      <c r="O22" s="47">
        <v>136</v>
      </c>
      <c r="P22" s="47">
        <v>132</v>
      </c>
      <c r="Q22" s="47">
        <v>120</v>
      </c>
      <c r="R22" s="47">
        <v>121</v>
      </c>
      <c r="S22" s="47">
        <v>247</v>
      </c>
      <c r="T22" s="75">
        <v>171</v>
      </c>
      <c r="U22" s="43"/>
      <c r="V22" s="101">
        <v>121</v>
      </c>
      <c r="W22" s="47">
        <v>125</v>
      </c>
      <c r="X22" s="47">
        <v>117</v>
      </c>
      <c r="Y22" s="47">
        <v>121</v>
      </c>
      <c r="Z22" s="47">
        <v>147</v>
      </c>
      <c r="AA22" s="47">
        <v>261</v>
      </c>
      <c r="AB22" s="75">
        <v>231</v>
      </c>
      <c r="AC22" s="43"/>
      <c r="AD22" s="101">
        <v>143</v>
      </c>
      <c r="AE22" s="47">
        <v>106</v>
      </c>
      <c r="AF22" s="47">
        <v>126</v>
      </c>
      <c r="AG22" s="47">
        <v>121</v>
      </c>
      <c r="AH22" s="47">
        <v>159</v>
      </c>
      <c r="AI22" s="47">
        <v>265</v>
      </c>
      <c r="AJ22" s="75">
        <v>261</v>
      </c>
      <c r="AK22" s="43"/>
      <c r="AL22" s="101">
        <v>271</v>
      </c>
      <c r="AM22" s="47">
        <v>139</v>
      </c>
      <c r="AN22" s="47">
        <v>115</v>
      </c>
      <c r="AO22" s="47">
        <v>113</v>
      </c>
      <c r="AP22" s="47">
        <v>239</v>
      </c>
      <c r="AQ22" s="47">
        <v>258</v>
      </c>
      <c r="AR22" s="75">
        <v>238</v>
      </c>
      <c r="AS22" s="43"/>
      <c r="AT22" s="101">
        <v>164</v>
      </c>
      <c r="AU22" s="47">
        <v>153</v>
      </c>
      <c r="AV22" s="47">
        <v>136</v>
      </c>
      <c r="AW22" s="47">
        <v>134</v>
      </c>
      <c r="AX22" s="47">
        <v>115</v>
      </c>
      <c r="AY22" s="47">
        <v>230</v>
      </c>
      <c r="AZ22" s="75">
        <v>217</v>
      </c>
      <c r="BA22" s="43"/>
      <c r="BB22" s="101">
        <v>127</v>
      </c>
      <c r="BC22" s="47">
        <v>133</v>
      </c>
      <c r="BD22" s="47">
        <v>133</v>
      </c>
      <c r="BE22" s="47">
        <v>113</v>
      </c>
      <c r="BF22" s="47">
        <v>114</v>
      </c>
      <c r="BG22" s="47">
        <v>227</v>
      </c>
      <c r="BH22" s="75">
        <v>217</v>
      </c>
      <c r="BI22" s="43"/>
      <c r="BJ22" s="101">
        <v>112</v>
      </c>
      <c r="BK22" s="47">
        <v>117</v>
      </c>
      <c r="BL22" s="47">
        <v>115</v>
      </c>
      <c r="BM22" s="47">
        <v>117</v>
      </c>
      <c r="BN22" s="47">
        <v>138</v>
      </c>
      <c r="BO22" s="47">
        <v>232</v>
      </c>
      <c r="BP22" s="75">
        <v>195</v>
      </c>
      <c r="BQ22" s="43"/>
      <c r="BR22" s="101">
        <v>143</v>
      </c>
      <c r="BS22" s="47">
        <v>112</v>
      </c>
      <c r="BT22" s="47">
        <v>159</v>
      </c>
      <c r="BU22" s="47">
        <v>132</v>
      </c>
      <c r="BV22" s="47">
        <v>140</v>
      </c>
      <c r="BW22" s="47">
        <v>224</v>
      </c>
      <c r="BX22" s="75">
        <v>217</v>
      </c>
      <c r="BY22" s="43"/>
      <c r="BZ22" s="101">
        <v>125</v>
      </c>
      <c r="CA22" s="47">
        <v>145</v>
      </c>
      <c r="CB22" s="47">
        <v>131</v>
      </c>
      <c r="CC22" s="47">
        <v>114</v>
      </c>
      <c r="CD22" s="47">
        <v>120</v>
      </c>
      <c r="CE22" s="47">
        <v>272</v>
      </c>
      <c r="CF22" s="75">
        <v>226</v>
      </c>
      <c r="CG22" s="43"/>
      <c r="CH22" s="101">
        <v>142</v>
      </c>
      <c r="CI22" s="47">
        <v>142</v>
      </c>
      <c r="CJ22" s="47">
        <v>149</v>
      </c>
      <c r="CK22" s="47">
        <v>135</v>
      </c>
      <c r="CL22" s="47">
        <v>114</v>
      </c>
      <c r="CM22" s="47">
        <v>226</v>
      </c>
      <c r="CN22" s="75">
        <v>237</v>
      </c>
      <c r="CO22" s="43"/>
      <c r="CP22" s="101">
        <v>123</v>
      </c>
      <c r="CQ22" s="47">
        <v>104</v>
      </c>
      <c r="CR22" s="47">
        <v>135</v>
      </c>
      <c r="CS22" s="47">
        <v>144</v>
      </c>
      <c r="CT22" s="47">
        <v>130</v>
      </c>
      <c r="CU22" s="47">
        <v>198</v>
      </c>
      <c r="CV22" s="75">
        <v>195</v>
      </c>
      <c r="CW22" s="43"/>
      <c r="CX22" s="101">
        <v>138</v>
      </c>
      <c r="CY22" s="47">
        <v>115</v>
      </c>
      <c r="CZ22" s="47">
        <v>143</v>
      </c>
      <c r="DA22" s="47">
        <v>117</v>
      </c>
      <c r="DB22" s="47">
        <v>113</v>
      </c>
      <c r="DC22" s="47">
        <v>237</v>
      </c>
      <c r="DD22" s="75">
        <v>223</v>
      </c>
    </row>
    <row r="23" spans="2:108" x14ac:dyDescent="0.2">
      <c r="B23" s="25" t="s">
        <v>4</v>
      </c>
      <c r="C23" s="19" t="s">
        <v>14</v>
      </c>
      <c r="D23" s="26" t="s">
        <v>119</v>
      </c>
      <c r="E23" s="43"/>
      <c r="F23" s="114">
        <v>131</v>
      </c>
      <c r="G23" s="115">
        <v>147</v>
      </c>
      <c r="H23" s="115">
        <v>127</v>
      </c>
      <c r="I23" s="115">
        <v>141</v>
      </c>
      <c r="J23" s="115">
        <v>108</v>
      </c>
      <c r="K23" s="115">
        <v>247</v>
      </c>
      <c r="L23" s="116">
        <v>239</v>
      </c>
      <c r="M23" s="43"/>
      <c r="N23" s="101">
        <v>148</v>
      </c>
      <c r="O23" s="47">
        <v>129</v>
      </c>
      <c r="P23" s="47">
        <v>151</v>
      </c>
      <c r="Q23" s="47">
        <v>126</v>
      </c>
      <c r="R23" s="47">
        <v>116</v>
      </c>
      <c r="S23" s="47">
        <v>252</v>
      </c>
      <c r="T23" s="75">
        <v>219</v>
      </c>
      <c r="U23" s="43"/>
      <c r="V23" s="101">
        <v>146</v>
      </c>
      <c r="W23" s="47">
        <v>138</v>
      </c>
      <c r="X23" s="47">
        <v>140</v>
      </c>
      <c r="Y23" s="47">
        <v>119</v>
      </c>
      <c r="Z23" s="47">
        <v>125</v>
      </c>
      <c r="AA23" s="47">
        <v>255</v>
      </c>
      <c r="AB23" s="75">
        <v>242</v>
      </c>
      <c r="AC23" s="43"/>
      <c r="AD23" s="101">
        <v>166</v>
      </c>
      <c r="AE23" s="47">
        <v>118</v>
      </c>
      <c r="AF23" s="47">
        <v>170</v>
      </c>
      <c r="AG23" s="47">
        <v>127</v>
      </c>
      <c r="AH23" s="47">
        <v>178</v>
      </c>
      <c r="AI23" s="47">
        <v>288</v>
      </c>
      <c r="AJ23" s="75">
        <v>265</v>
      </c>
      <c r="AK23" s="43"/>
      <c r="AL23" s="101">
        <v>317</v>
      </c>
      <c r="AM23" s="47">
        <v>138</v>
      </c>
      <c r="AN23" s="47">
        <v>147</v>
      </c>
      <c r="AO23" s="47">
        <v>123</v>
      </c>
      <c r="AP23" s="47">
        <v>296</v>
      </c>
      <c r="AQ23" s="47">
        <v>277</v>
      </c>
      <c r="AR23" s="75">
        <v>234</v>
      </c>
      <c r="AS23" s="43"/>
      <c r="AT23" s="101">
        <v>131</v>
      </c>
      <c r="AU23" s="47">
        <v>142</v>
      </c>
      <c r="AV23" s="47">
        <v>151</v>
      </c>
      <c r="AW23" s="47">
        <v>152</v>
      </c>
      <c r="AX23" s="47">
        <v>148</v>
      </c>
      <c r="AY23" s="47">
        <v>259</v>
      </c>
      <c r="AZ23" s="75">
        <v>233</v>
      </c>
      <c r="BA23" s="43"/>
      <c r="BB23" s="101">
        <v>152</v>
      </c>
      <c r="BC23" s="47">
        <v>127</v>
      </c>
      <c r="BD23" s="47">
        <v>154</v>
      </c>
      <c r="BE23" s="47">
        <v>122</v>
      </c>
      <c r="BF23" s="47">
        <v>111</v>
      </c>
      <c r="BG23" s="47">
        <v>233</v>
      </c>
      <c r="BH23" s="75">
        <v>243</v>
      </c>
      <c r="BI23" s="43"/>
      <c r="BJ23" s="101">
        <v>146</v>
      </c>
      <c r="BK23" s="47">
        <v>115</v>
      </c>
      <c r="BL23" s="47">
        <v>127</v>
      </c>
      <c r="BM23" s="47">
        <v>135</v>
      </c>
      <c r="BN23" s="47">
        <v>140</v>
      </c>
      <c r="BO23" s="47">
        <v>270</v>
      </c>
      <c r="BP23" s="75">
        <v>216</v>
      </c>
      <c r="BQ23" s="43"/>
      <c r="BR23" s="101">
        <v>128</v>
      </c>
      <c r="BS23" s="47">
        <v>147</v>
      </c>
      <c r="BT23" s="47">
        <v>151</v>
      </c>
      <c r="BU23" s="47">
        <v>103</v>
      </c>
      <c r="BV23" s="47">
        <v>141</v>
      </c>
      <c r="BW23" s="47">
        <v>261</v>
      </c>
      <c r="BX23" s="75">
        <v>249</v>
      </c>
      <c r="BY23" s="43"/>
      <c r="BZ23" s="101">
        <v>144</v>
      </c>
      <c r="CA23" s="47">
        <v>138</v>
      </c>
      <c r="CB23" s="47">
        <v>140</v>
      </c>
      <c r="CC23" s="47">
        <v>123</v>
      </c>
      <c r="CD23" s="47">
        <v>142</v>
      </c>
      <c r="CE23" s="47">
        <v>256</v>
      </c>
      <c r="CF23" s="75">
        <v>290</v>
      </c>
      <c r="CG23" s="43"/>
      <c r="CH23" s="101">
        <v>143</v>
      </c>
      <c r="CI23" s="47">
        <v>118</v>
      </c>
      <c r="CJ23" s="47">
        <v>170</v>
      </c>
      <c r="CK23" s="47">
        <v>127</v>
      </c>
      <c r="CL23" s="47">
        <v>128</v>
      </c>
      <c r="CM23" s="47">
        <v>244</v>
      </c>
      <c r="CN23" s="75">
        <v>239</v>
      </c>
      <c r="CO23" s="43"/>
      <c r="CP23" s="101">
        <v>123</v>
      </c>
      <c r="CQ23" s="47">
        <v>125</v>
      </c>
      <c r="CR23" s="47">
        <v>119</v>
      </c>
      <c r="CS23" s="47">
        <v>124</v>
      </c>
      <c r="CT23" s="47">
        <v>150</v>
      </c>
      <c r="CU23" s="47">
        <v>257</v>
      </c>
      <c r="CV23" s="75">
        <v>241</v>
      </c>
      <c r="CW23" s="43"/>
      <c r="CX23" s="101">
        <v>136</v>
      </c>
      <c r="CY23" s="47">
        <v>125</v>
      </c>
      <c r="CZ23" s="47">
        <v>135</v>
      </c>
      <c r="DA23" s="47">
        <v>135</v>
      </c>
      <c r="DB23" s="47">
        <v>125</v>
      </c>
      <c r="DC23" s="47">
        <v>272</v>
      </c>
      <c r="DD23" s="75">
        <v>278</v>
      </c>
    </row>
    <row r="24" spans="2:108" x14ac:dyDescent="0.2">
      <c r="B24" s="25" t="s">
        <v>4</v>
      </c>
      <c r="C24" s="19" t="s">
        <v>20</v>
      </c>
      <c r="D24" s="26" t="s">
        <v>74</v>
      </c>
      <c r="E24" s="43"/>
      <c r="F24" s="114">
        <v>185</v>
      </c>
      <c r="G24" s="115">
        <v>164</v>
      </c>
      <c r="H24" s="115">
        <v>162</v>
      </c>
      <c r="I24" s="115">
        <v>165</v>
      </c>
      <c r="J24" s="115">
        <v>138</v>
      </c>
      <c r="K24" s="115">
        <v>324</v>
      </c>
      <c r="L24" s="116">
        <v>330</v>
      </c>
      <c r="M24" s="43"/>
      <c r="N24" s="101">
        <v>183</v>
      </c>
      <c r="O24" s="47">
        <v>150</v>
      </c>
      <c r="P24" s="47">
        <v>156</v>
      </c>
      <c r="Q24" s="47">
        <v>146</v>
      </c>
      <c r="R24" s="47">
        <v>131</v>
      </c>
      <c r="S24" s="47">
        <v>337</v>
      </c>
      <c r="T24" s="75">
        <v>354</v>
      </c>
      <c r="U24" s="43"/>
      <c r="V24" s="101">
        <v>169</v>
      </c>
      <c r="W24" s="47">
        <v>174</v>
      </c>
      <c r="X24" s="47">
        <v>144</v>
      </c>
      <c r="Y24" s="47">
        <v>166</v>
      </c>
      <c r="Z24" s="47">
        <v>124</v>
      </c>
      <c r="AA24" s="47">
        <v>371</v>
      </c>
      <c r="AB24" s="75">
        <v>399</v>
      </c>
      <c r="AC24" s="43"/>
      <c r="AD24" s="101">
        <v>213</v>
      </c>
      <c r="AE24" s="47">
        <v>166</v>
      </c>
      <c r="AF24" s="47">
        <v>164</v>
      </c>
      <c r="AG24" s="47">
        <v>120</v>
      </c>
      <c r="AH24" s="47">
        <v>141</v>
      </c>
      <c r="AI24" s="47">
        <v>309</v>
      </c>
      <c r="AJ24" s="75">
        <v>349</v>
      </c>
      <c r="AK24" s="43"/>
      <c r="AL24" s="101">
        <v>406</v>
      </c>
      <c r="AM24" s="47">
        <v>165</v>
      </c>
      <c r="AN24" s="47">
        <v>147</v>
      </c>
      <c r="AO24" s="47">
        <v>127</v>
      </c>
      <c r="AP24" s="47">
        <v>291</v>
      </c>
      <c r="AQ24" s="47">
        <v>374</v>
      </c>
      <c r="AR24" s="75">
        <v>340</v>
      </c>
      <c r="AS24" s="43"/>
      <c r="AT24" s="101">
        <v>176</v>
      </c>
      <c r="AU24" s="47">
        <v>153</v>
      </c>
      <c r="AV24" s="47">
        <v>139</v>
      </c>
      <c r="AW24" s="47">
        <v>119</v>
      </c>
      <c r="AX24" s="47">
        <v>128</v>
      </c>
      <c r="AY24" s="47">
        <v>293</v>
      </c>
      <c r="AZ24" s="75">
        <v>302</v>
      </c>
      <c r="BA24" s="43"/>
      <c r="BB24" s="101">
        <v>153</v>
      </c>
      <c r="BC24" s="47">
        <v>140</v>
      </c>
      <c r="BD24" s="47">
        <v>124</v>
      </c>
      <c r="BE24" s="47">
        <v>129</v>
      </c>
      <c r="BF24" s="47">
        <v>115</v>
      </c>
      <c r="BG24" s="47">
        <v>287</v>
      </c>
      <c r="BH24" s="75">
        <v>312</v>
      </c>
      <c r="BI24" s="43"/>
      <c r="BJ24" s="101">
        <v>160</v>
      </c>
      <c r="BK24" s="47">
        <v>146</v>
      </c>
      <c r="BL24" s="47">
        <v>137</v>
      </c>
      <c r="BM24" s="47">
        <v>146</v>
      </c>
      <c r="BN24" s="47">
        <v>128</v>
      </c>
      <c r="BO24" s="47">
        <v>349</v>
      </c>
      <c r="BP24" s="75">
        <v>330</v>
      </c>
      <c r="BQ24" s="43"/>
      <c r="BR24" s="101">
        <v>172</v>
      </c>
      <c r="BS24" s="47">
        <v>167</v>
      </c>
      <c r="BT24" s="47">
        <v>149</v>
      </c>
      <c r="BU24" s="47">
        <v>158</v>
      </c>
      <c r="BV24" s="47">
        <v>147</v>
      </c>
      <c r="BW24" s="47">
        <v>325</v>
      </c>
      <c r="BX24" s="75">
        <v>319</v>
      </c>
      <c r="BY24" s="43"/>
      <c r="BZ24" s="101">
        <v>166</v>
      </c>
      <c r="CA24" s="47">
        <v>139</v>
      </c>
      <c r="CB24" s="47">
        <v>158</v>
      </c>
      <c r="CC24" s="47">
        <v>167</v>
      </c>
      <c r="CD24" s="47">
        <v>137</v>
      </c>
      <c r="CE24" s="47">
        <v>366</v>
      </c>
      <c r="CF24" s="75">
        <v>358</v>
      </c>
      <c r="CG24" s="43"/>
      <c r="CH24" s="101">
        <v>183</v>
      </c>
      <c r="CI24" s="47">
        <v>128</v>
      </c>
      <c r="CJ24" s="47">
        <v>141</v>
      </c>
      <c r="CK24" s="47">
        <v>149</v>
      </c>
      <c r="CL24" s="47">
        <v>128</v>
      </c>
      <c r="CM24" s="47">
        <v>355</v>
      </c>
      <c r="CN24" s="75">
        <v>329</v>
      </c>
      <c r="CO24" s="43"/>
      <c r="CP24" s="101">
        <v>179</v>
      </c>
      <c r="CQ24" s="47">
        <v>159</v>
      </c>
      <c r="CR24" s="47">
        <v>133</v>
      </c>
      <c r="CS24" s="47">
        <v>128</v>
      </c>
      <c r="CT24" s="47">
        <v>136</v>
      </c>
      <c r="CU24" s="47">
        <v>324</v>
      </c>
      <c r="CV24" s="75">
        <v>357</v>
      </c>
      <c r="CW24" s="43"/>
      <c r="CX24" s="101">
        <v>177</v>
      </c>
      <c r="CY24" s="47">
        <v>154</v>
      </c>
      <c r="CZ24" s="47">
        <v>159</v>
      </c>
      <c r="DA24" s="47">
        <v>164</v>
      </c>
      <c r="DB24" s="47">
        <v>147</v>
      </c>
      <c r="DC24" s="47">
        <v>317</v>
      </c>
      <c r="DD24" s="75">
        <v>336</v>
      </c>
    </row>
    <row r="25" spans="2:108" x14ac:dyDescent="0.2">
      <c r="B25" s="25" t="s">
        <v>4</v>
      </c>
      <c r="C25" s="19" t="s">
        <v>19</v>
      </c>
      <c r="D25" s="26" t="s">
        <v>75</v>
      </c>
      <c r="E25" s="43"/>
      <c r="F25" s="114">
        <v>41</v>
      </c>
      <c r="G25" s="115">
        <v>41</v>
      </c>
      <c r="H25" s="115">
        <v>38</v>
      </c>
      <c r="I25" s="115">
        <v>46</v>
      </c>
      <c r="J25" s="115">
        <v>33</v>
      </c>
      <c r="K25" s="115">
        <v>73</v>
      </c>
      <c r="L25" s="116">
        <v>86</v>
      </c>
      <c r="M25" s="43"/>
      <c r="N25" s="101">
        <v>42</v>
      </c>
      <c r="O25" s="47">
        <v>37</v>
      </c>
      <c r="P25" s="47">
        <v>22</v>
      </c>
      <c r="Q25" s="47">
        <v>36</v>
      </c>
      <c r="R25" s="47">
        <v>23</v>
      </c>
      <c r="S25" s="47">
        <v>69</v>
      </c>
      <c r="T25" s="75">
        <v>73</v>
      </c>
      <c r="U25" s="43"/>
      <c r="V25" s="101">
        <v>35</v>
      </c>
      <c r="W25" s="47">
        <v>37</v>
      </c>
      <c r="X25" s="47">
        <v>31</v>
      </c>
      <c r="Y25" s="47">
        <v>65</v>
      </c>
      <c r="Z25" s="47">
        <v>31</v>
      </c>
      <c r="AA25" s="47">
        <v>74</v>
      </c>
      <c r="AB25" s="75">
        <v>76</v>
      </c>
      <c r="AC25" s="43"/>
      <c r="AD25" s="101">
        <v>23</v>
      </c>
      <c r="AE25" s="47">
        <v>37</v>
      </c>
      <c r="AF25" s="47">
        <v>32</v>
      </c>
      <c r="AG25" s="47">
        <v>38</v>
      </c>
      <c r="AH25" s="47">
        <v>55</v>
      </c>
      <c r="AI25" s="47">
        <v>84</v>
      </c>
      <c r="AJ25" s="75">
        <v>128</v>
      </c>
      <c r="AK25" s="43"/>
      <c r="AL25" s="101">
        <v>156</v>
      </c>
      <c r="AM25" s="47">
        <v>40</v>
      </c>
      <c r="AN25" s="47">
        <v>30</v>
      </c>
      <c r="AO25" s="47">
        <v>40</v>
      </c>
      <c r="AP25" s="47">
        <v>115</v>
      </c>
      <c r="AQ25" s="47">
        <v>102</v>
      </c>
      <c r="AR25" s="75">
        <v>94</v>
      </c>
      <c r="AS25" s="43"/>
      <c r="AT25" s="101">
        <v>34</v>
      </c>
      <c r="AU25" s="47">
        <v>41</v>
      </c>
      <c r="AV25" s="47">
        <v>31</v>
      </c>
      <c r="AW25" s="47">
        <v>37</v>
      </c>
      <c r="AX25" s="47">
        <v>31</v>
      </c>
      <c r="AY25" s="47">
        <v>63</v>
      </c>
      <c r="AZ25" s="75">
        <v>66</v>
      </c>
      <c r="BA25" s="43"/>
      <c r="BB25" s="101">
        <v>35</v>
      </c>
      <c r="BC25" s="47">
        <v>31</v>
      </c>
      <c r="BD25" s="47">
        <v>35</v>
      </c>
      <c r="BE25" s="47">
        <v>26</v>
      </c>
      <c r="BF25" s="47">
        <v>24</v>
      </c>
      <c r="BG25" s="47">
        <v>88</v>
      </c>
      <c r="BH25" s="75">
        <v>73</v>
      </c>
      <c r="BI25" s="43"/>
      <c r="BJ25" s="101">
        <v>31</v>
      </c>
      <c r="BK25" s="47">
        <v>30</v>
      </c>
      <c r="BL25" s="47">
        <v>36</v>
      </c>
      <c r="BM25" s="47">
        <v>37</v>
      </c>
      <c r="BN25" s="47">
        <v>30</v>
      </c>
      <c r="BO25" s="47">
        <v>73</v>
      </c>
      <c r="BP25" s="75">
        <v>76</v>
      </c>
      <c r="BQ25" s="43"/>
      <c r="BR25" s="101">
        <v>33</v>
      </c>
      <c r="BS25" s="47">
        <v>46</v>
      </c>
      <c r="BT25" s="47">
        <v>30</v>
      </c>
      <c r="BU25" s="47">
        <v>31</v>
      </c>
      <c r="BV25" s="47">
        <v>36</v>
      </c>
      <c r="BW25" s="47">
        <v>80</v>
      </c>
      <c r="BX25" s="75">
        <v>70</v>
      </c>
      <c r="BY25" s="43"/>
      <c r="BZ25" s="101">
        <v>42</v>
      </c>
      <c r="CA25" s="47">
        <v>28</v>
      </c>
      <c r="CB25" s="47">
        <v>33</v>
      </c>
      <c r="CC25" s="47">
        <v>41</v>
      </c>
      <c r="CD25" s="47">
        <v>25</v>
      </c>
      <c r="CE25" s="47">
        <v>66</v>
      </c>
      <c r="CF25" s="75">
        <v>65</v>
      </c>
      <c r="CG25" s="43"/>
      <c r="CH25" s="101">
        <v>29</v>
      </c>
      <c r="CI25" s="47">
        <v>28</v>
      </c>
      <c r="CJ25" s="47">
        <v>31</v>
      </c>
      <c r="CK25" s="47">
        <v>27</v>
      </c>
      <c r="CL25" s="47">
        <v>37</v>
      </c>
      <c r="CM25" s="47">
        <v>63</v>
      </c>
      <c r="CN25" s="75">
        <v>74</v>
      </c>
      <c r="CO25" s="43"/>
      <c r="CP25" s="101">
        <v>31</v>
      </c>
      <c r="CQ25" s="47">
        <v>44</v>
      </c>
      <c r="CR25" s="47">
        <v>37</v>
      </c>
      <c r="CS25" s="47">
        <v>38</v>
      </c>
      <c r="CT25" s="47">
        <v>34</v>
      </c>
      <c r="CU25" s="47">
        <v>72</v>
      </c>
      <c r="CV25" s="75">
        <v>66</v>
      </c>
      <c r="CW25" s="43"/>
      <c r="CX25" s="101">
        <v>36</v>
      </c>
      <c r="CY25" s="47">
        <v>45</v>
      </c>
      <c r="CZ25" s="47">
        <v>35</v>
      </c>
      <c r="DA25" s="47">
        <v>26</v>
      </c>
      <c r="DB25" s="47">
        <v>27</v>
      </c>
      <c r="DC25" s="47">
        <v>76</v>
      </c>
      <c r="DD25" s="75">
        <v>87</v>
      </c>
    </row>
    <row r="26" spans="2:108" x14ac:dyDescent="0.2">
      <c r="B26" s="25" t="s">
        <v>4</v>
      </c>
      <c r="C26" s="19" t="s">
        <v>29</v>
      </c>
      <c r="D26" s="26" t="s">
        <v>76</v>
      </c>
      <c r="E26" s="43"/>
      <c r="F26" s="114">
        <v>125</v>
      </c>
      <c r="G26" s="115">
        <v>132</v>
      </c>
      <c r="H26" s="115">
        <v>132</v>
      </c>
      <c r="I26" s="115">
        <v>132</v>
      </c>
      <c r="J26" s="115">
        <v>133</v>
      </c>
      <c r="K26" s="115">
        <v>261</v>
      </c>
      <c r="L26" s="116">
        <v>229</v>
      </c>
      <c r="M26" s="43"/>
      <c r="N26" s="101">
        <v>147</v>
      </c>
      <c r="O26" s="47">
        <v>145</v>
      </c>
      <c r="P26" s="47">
        <v>125</v>
      </c>
      <c r="Q26" s="47">
        <v>119</v>
      </c>
      <c r="R26" s="47">
        <v>147</v>
      </c>
      <c r="S26" s="47">
        <v>246</v>
      </c>
      <c r="T26" s="75">
        <v>269</v>
      </c>
      <c r="U26" s="43"/>
      <c r="V26" s="101">
        <v>128</v>
      </c>
      <c r="W26" s="47">
        <v>134</v>
      </c>
      <c r="X26" s="47">
        <v>118</v>
      </c>
      <c r="Y26" s="47">
        <v>109</v>
      </c>
      <c r="Z26" s="47">
        <v>114</v>
      </c>
      <c r="AA26" s="47">
        <v>301</v>
      </c>
      <c r="AB26" s="75">
        <v>290</v>
      </c>
      <c r="AC26" s="43"/>
      <c r="AD26" s="101">
        <v>112</v>
      </c>
      <c r="AE26" s="47">
        <v>112</v>
      </c>
      <c r="AF26" s="47">
        <v>109</v>
      </c>
      <c r="AG26" s="47">
        <v>126</v>
      </c>
      <c r="AH26" s="47">
        <v>179</v>
      </c>
      <c r="AI26" s="47">
        <v>342</v>
      </c>
      <c r="AJ26" s="75">
        <v>279</v>
      </c>
      <c r="AK26" s="43"/>
      <c r="AL26" s="101">
        <v>291</v>
      </c>
      <c r="AM26" s="47">
        <v>121</v>
      </c>
      <c r="AN26" s="47">
        <v>119</v>
      </c>
      <c r="AO26" s="47">
        <v>119</v>
      </c>
      <c r="AP26" s="47">
        <v>288</v>
      </c>
      <c r="AQ26" s="47">
        <v>311</v>
      </c>
      <c r="AR26" s="75">
        <v>258</v>
      </c>
      <c r="AS26" s="43"/>
      <c r="AT26" s="101">
        <v>128</v>
      </c>
      <c r="AU26" s="47">
        <v>119</v>
      </c>
      <c r="AV26" s="47">
        <v>115</v>
      </c>
      <c r="AW26" s="47">
        <v>133</v>
      </c>
      <c r="AX26" s="47">
        <v>109</v>
      </c>
      <c r="AY26" s="47">
        <v>261</v>
      </c>
      <c r="AZ26" s="75">
        <v>240</v>
      </c>
      <c r="BA26" s="43"/>
      <c r="BB26" s="101">
        <v>130</v>
      </c>
      <c r="BC26" s="47">
        <v>110</v>
      </c>
      <c r="BD26" s="47">
        <v>112</v>
      </c>
      <c r="BE26" s="47">
        <v>117</v>
      </c>
      <c r="BF26" s="47">
        <v>119</v>
      </c>
      <c r="BG26" s="47">
        <v>227</v>
      </c>
      <c r="BH26" s="75">
        <v>220</v>
      </c>
      <c r="BI26" s="43"/>
      <c r="BJ26" s="101">
        <v>144</v>
      </c>
      <c r="BK26" s="47">
        <v>142</v>
      </c>
      <c r="BL26" s="47">
        <v>139</v>
      </c>
      <c r="BM26" s="47">
        <v>116</v>
      </c>
      <c r="BN26" s="47">
        <v>105</v>
      </c>
      <c r="BO26" s="47">
        <v>268</v>
      </c>
      <c r="BP26" s="75">
        <v>256</v>
      </c>
      <c r="BQ26" s="43"/>
      <c r="BR26" s="101">
        <v>148</v>
      </c>
      <c r="BS26" s="47">
        <v>129</v>
      </c>
      <c r="BT26" s="47">
        <v>138</v>
      </c>
      <c r="BU26" s="47">
        <v>120</v>
      </c>
      <c r="BV26" s="47">
        <v>138</v>
      </c>
      <c r="BW26" s="47">
        <v>216</v>
      </c>
      <c r="BX26" s="75">
        <v>226</v>
      </c>
      <c r="BY26" s="43"/>
      <c r="BZ26" s="101">
        <v>131</v>
      </c>
      <c r="CA26" s="47">
        <v>128</v>
      </c>
      <c r="CB26" s="47">
        <v>123</v>
      </c>
      <c r="CC26" s="47">
        <v>128</v>
      </c>
      <c r="CD26" s="47">
        <v>115</v>
      </c>
      <c r="CE26" s="47">
        <v>199</v>
      </c>
      <c r="CF26" s="75">
        <v>232</v>
      </c>
      <c r="CG26" s="43"/>
      <c r="CH26" s="101">
        <v>129</v>
      </c>
      <c r="CI26" s="47">
        <v>120</v>
      </c>
      <c r="CJ26" s="47">
        <v>126</v>
      </c>
      <c r="CK26" s="47">
        <v>135</v>
      </c>
      <c r="CL26" s="47">
        <v>115</v>
      </c>
      <c r="CM26" s="47">
        <v>261</v>
      </c>
      <c r="CN26" s="75">
        <v>238</v>
      </c>
      <c r="CO26" s="43"/>
      <c r="CP26" s="101">
        <v>131</v>
      </c>
      <c r="CQ26" s="47">
        <v>115</v>
      </c>
      <c r="CR26" s="47">
        <v>127</v>
      </c>
      <c r="CS26" s="47">
        <v>126</v>
      </c>
      <c r="CT26" s="47">
        <v>119</v>
      </c>
      <c r="CU26" s="47">
        <v>227</v>
      </c>
      <c r="CV26" s="75">
        <v>234</v>
      </c>
      <c r="CW26" s="43"/>
      <c r="CX26" s="101">
        <v>134</v>
      </c>
      <c r="CY26" s="47">
        <v>121</v>
      </c>
      <c r="CZ26" s="47">
        <v>121</v>
      </c>
      <c r="DA26" s="47">
        <v>123</v>
      </c>
      <c r="DB26" s="47">
        <v>127</v>
      </c>
      <c r="DC26" s="47">
        <v>226</v>
      </c>
      <c r="DD26" s="75">
        <v>294</v>
      </c>
    </row>
    <row r="27" spans="2:108" x14ac:dyDescent="0.2">
      <c r="B27" s="25" t="s">
        <v>4</v>
      </c>
      <c r="C27" s="19" t="s">
        <v>40</v>
      </c>
      <c r="D27" s="26" t="s">
        <v>77</v>
      </c>
      <c r="E27" s="43"/>
      <c r="F27" s="114">
        <v>72</v>
      </c>
      <c r="G27" s="115">
        <v>67</v>
      </c>
      <c r="H27" s="115">
        <v>70</v>
      </c>
      <c r="I27" s="115">
        <v>61</v>
      </c>
      <c r="J27" s="115">
        <v>60</v>
      </c>
      <c r="K27" s="115">
        <v>161</v>
      </c>
      <c r="L27" s="116">
        <v>154</v>
      </c>
      <c r="M27" s="43"/>
      <c r="N27" s="101">
        <v>75</v>
      </c>
      <c r="O27" s="47">
        <v>74</v>
      </c>
      <c r="P27" s="47">
        <v>102</v>
      </c>
      <c r="Q27" s="47">
        <v>61</v>
      </c>
      <c r="R27" s="47">
        <v>65</v>
      </c>
      <c r="S27" s="47">
        <v>171</v>
      </c>
      <c r="T27" s="75">
        <v>166</v>
      </c>
      <c r="U27" s="43"/>
      <c r="V27" s="101">
        <v>80</v>
      </c>
      <c r="W27" s="47">
        <v>71</v>
      </c>
      <c r="X27" s="47">
        <v>59</v>
      </c>
      <c r="Y27" s="47">
        <v>72</v>
      </c>
      <c r="Z27" s="47">
        <v>65</v>
      </c>
      <c r="AA27" s="47">
        <v>174</v>
      </c>
      <c r="AB27" s="75">
        <v>166</v>
      </c>
      <c r="AC27" s="43"/>
      <c r="AD27" s="101">
        <v>73</v>
      </c>
      <c r="AE27" s="47">
        <v>76</v>
      </c>
      <c r="AF27" s="47">
        <v>64</v>
      </c>
      <c r="AG27" s="47">
        <v>80</v>
      </c>
      <c r="AH27" s="47">
        <v>117</v>
      </c>
      <c r="AI27" s="47">
        <v>188</v>
      </c>
      <c r="AJ27" s="75">
        <v>218</v>
      </c>
      <c r="AK27" s="43"/>
      <c r="AL27" s="101">
        <v>277</v>
      </c>
      <c r="AM27" s="47">
        <v>78</v>
      </c>
      <c r="AN27" s="47">
        <v>67</v>
      </c>
      <c r="AO27" s="47">
        <v>57</v>
      </c>
      <c r="AP27" s="47">
        <v>190</v>
      </c>
      <c r="AQ27" s="47">
        <v>235</v>
      </c>
      <c r="AR27" s="75">
        <v>169</v>
      </c>
      <c r="AS27" s="43"/>
      <c r="AT27" s="101">
        <v>82</v>
      </c>
      <c r="AU27" s="47">
        <v>63</v>
      </c>
      <c r="AV27" s="47">
        <v>81</v>
      </c>
      <c r="AW27" s="47">
        <v>63</v>
      </c>
      <c r="AX27" s="47">
        <v>68</v>
      </c>
      <c r="AY27" s="47">
        <v>149</v>
      </c>
      <c r="AZ27" s="75">
        <v>166</v>
      </c>
      <c r="BA27" s="43"/>
      <c r="BB27" s="101">
        <v>55</v>
      </c>
      <c r="BC27" s="47">
        <v>61</v>
      </c>
      <c r="BD27" s="47">
        <v>78</v>
      </c>
      <c r="BE27" s="47">
        <v>51</v>
      </c>
      <c r="BF27" s="47">
        <v>60</v>
      </c>
      <c r="BG27" s="47">
        <v>150</v>
      </c>
      <c r="BH27" s="75">
        <v>145</v>
      </c>
      <c r="BI27" s="43"/>
      <c r="BJ27" s="101">
        <v>58</v>
      </c>
      <c r="BK27" s="47">
        <v>57</v>
      </c>
      <c r="BL27" s="47">
        <v>81</v>
      </c>
      <c r="BM27" s="47">
        <v>64</v>
      </c>
      <c r="BN27" s="47">
        <v>69</v>
      </c>
      <c r="BO27" s="47">
        <v>174</v>
      </c>
      <c r="BP27" s="75">
        <v>186</v>
      </c>
      <c r="BQ27" s="43"/>
      <c r="BR27" s="101">
        <v>77</v>
      </c>
      <c r="BS27" s="47">
        <v>72</v>
      </c>
      <c r="BT27" s="47">
        <v>68</v>
      </c>
      <c r="BU27" s="47">
        <v>68</v>
      </c>
      <c r="BV27" s="47">
        <v>78</v>
      </c>
      <c r="BW27" s="47">
        <v>156</v>
      </c>
      <c r="BX27" s="75">
        <v>217</v>
      </c>
      <c r="BY27" s="43"/>
      <c r="BZ27" s="101">
        <v>0</v>
      </c>
      <c r="CA27" s="47">
        <v>0</v>
      </c>
      <c r="CB27" s="47">
        <v>77</v>
      </c>
      <c r="CC27" s="47">
        <v>57</v>
      </c>
      <c r="CD27" s="47">
        <v>64</v>
      </c>
      <c r="CE27" s="47">
        <v>169</v>
      </c>
      <c r="CF27" s="75">
        <v>161</v>
      </c>
      <c r="CG27" s="43"/>
      <c r="CH27" s="101">
        <v>61</v>
      </c>
      <c r="CI27" s="47">
        <v>56</v>
      </c>
      <c r="CJ27" s="47">
        <v>48</v>
      </c>
      <c r="CK27" s="47">
        <v>74</v>
      </c>
      <c r="CL27" s="47">
        <v>68</v>
      </c>
      <c r="CM27" s="47">
        <v>169</v>
      </c>
      <c r="CN27" s="75">
        <v>145</v>
      </c>
      <c r="CO27" s="43"/>
      <c r="CP27" s="101">
        <v>78</v>
      </c>
      <c r="CQ27" s="47">
        <v>61</v>
      </c>
      <c r="CR27" s="47">
        <v>93</v>
      </c>
      <c r="CS27" s="47">
        <v>71</v>
      </c>
      <c r="CT27" s="47">
        <v>74</v>
      </c>
      <c r="CU27" s="47">
        <v>182</v>
      </c>
      <c r="CV27" s="75">
        <v>158</v>
      </c>
      <c r="CW27" s="43"/>
      <c r="CX27" s="101">
        <v>78</v>
      </c>
      <c r="CY27" s="47">
        <v>69</v>
      </c>
      <c r="CZ27" s="47">
        <v>67</v>
      </c>
      <c r="DA27" s="47">
        <v>84</v>
      </c>
      <c r="DB27" s="47">
        <v>82</v>
      </c>
      <c r="DC27" s="47">
        <v>176</v>
      </c>
      <c r="DD27" s="75">
        <v>141</v>
      </c>
    </row>
    <row r="28" spans="2:108" x14ac:dyDescent="0.2">
      <c r="B28" s="25" t="s">
        <v>4</v>
      </c>
      <c r="C28" s="19" t="s">
        <v>31</v>
      </c>
      <c r="D28" s="26" t="s">
        <v>78</v>
      </c>
      <c r="E28" s="43"/>
      <c r="F28" s="114">
        <v>138</v>
      </c>
      <c r="G28" s="115">
        <v>150</v>
      </c>
      <c r="H28" s="115">
        <v>138</v>
      </c>
      <c r="I28" s="115">
        <v>145</v>
      </c>
      <c r="J28" s="115">
        <v>149</v>
      </c>
      <c r="K28" s="115">
        <v>352</v>
      </c>
      <c r="L28" s="116">
        <v>307</v>
      </c>
      <c r="M28" s="43"/>
      <c r="N28" s="101">
        <v>133</v>
      </c>
      <c r="O28" s="47">
        <v>146</v>
      </c>
      <c r="P28" s="47">
        <v>128</v>
      </c>
      <c r="Q28" s="47">
        <v>134</v>
      </c>
      <c r="R28" s="47">
        <v>139</v>
      </c>
      <c r="S28" s="47">
        <v>282</v>
      </c>
      <c r="T28" s="75">
        <v>317</v>
      </c>
      <c r="U28" s="43"/>
      <c r="V28" s="101">
        <v>148</v>
      </c>
      <c r="W28" s="47">
        <v>147</v>
      </c>
      <c r="X28" s="47">
        <v>166</v>
      </c>
      <c r="Y28" s="47">
        <v>143</v>
      </c>
      <c r="Z28" s="47">
        <v>141</v>
      </c>
      <c r="AA28" s="47">
        <v>331</v>
      </c>
      <c r="AB28" s="75">
        <v>366</v>
      </c>
      <c r="AC28" s="43"/>
      <c r="AD28" s="101">
        <v>148</v>
      </c>
      <c r="AE28" s="47">
        <v>157</v>
      </c>
      <c r="AF28" s="47">
        <v>153</v>
      </c>
      <c r="AG28" s="47">
        <v>144</v>
      </c>
      <c r="AH28" s="47">
        <v>197</v>
      </c>
      <c r="AI28" s="47">
        <v>311</v>
      </c>
      <c r="AJ28" s="75">
        <v>344</v>
      </c>
      <c r="AK28" s="43"/>
      <c r="AL28" s="101">
        <v>353</v>
      </c>
      <c r="AM28" s="47">
        <v>189</v>
      </c>
      <c r="AN28" s="47">
        <v>168</v>
      </c>
      <c r="AO28" s="47">
        <v>140</v>
      </c>
      <c r="AP28" s="47">
        <v>300</v>
      </c>
      <c r="AQ28" s="47">
        <v>437</v>
      </c>
      <c r="AR28" s="75">
        <v>351</v>
      </c>
      <c r="AS28" s="43"/>
      <c r="AT28" s="101">
        <v>146</v>
      </c>
      <c r="AU28" s="47">
        <v>130</v>
      </c>
      <c r="AV28" s="47">
        <v>140</v>
      </c>
      <c r="AW28" s="47">
        <v>143</v>
      </c>
      <c r="AX28" s="47">
        <v>159</v>
      </c>
      <c r="AY28" s="47">
        <v>309</v>
      </c>
      <c r="AZ28" s="75">
        <v>267</v>
      </c>
      <c r="BA28" s="43"/>
      <c r="BB28" s="101">
        <v>143</v>
      </c>
      <c r="BC28" s="47">
        <v>119</v>
      </c>
      <c r="BD28" s="47">
        <v>119</v>
      </c>
      <c r="BE28" s="47">
        <v>131</v>
      </c>
      <c r="BF28" s="47">
        <v>134</v>
      </c>
      <c r="BG28" s="47">
        <v>297</v>
      </c>
      <c r="BH28" s="75">
        <v>283</v>
      </c>
      <c r="BI28" s="43"/>
      <c r="BJ28" s="101">
        <v>158</v>
      </c>
      <c r="BK28" s="47">
        <v>119</v>
      </c>
      <c r="BL28" s="47">
        <v>141</v>
      </c>
      <c r="BM28" s="47">
        <v>139</v>
      </c>
      <c r="BN28" s="47">
        <v>143</v>
      </c>
      <c r="BO28" s="47">
        <v>336</v>
      </c>
      <c r="BP28" s="75">
        <v>314</v>
      </c>
      <c r="BQ28" s="43"/>
      <c r="BR28" s="101">
        <v>146</v>
      </c>
      <c r="BS28" s="47">
        <v>128</v>
      </c>
      <c r="BT28" s="47">
        <v>158</v>
      </c>
      <c r="BU28" s="47">
        <v>165</v>
      </c>
      <c r="BV28" s="47">
        <v>159</v>
      </c>
      <c r="BW28" s="47">
        <v>354</v>
      </c>
      <c r="BX28" s="75">
        <v>309</v>
      </c>
      <c r="BY28" s="43"/>
      <c r="BZ28" s="101">
        <v>152</v>
      </c>
      <c r="CA28" s="47">
        <v>140</v>
      </c>
      <c r="CB28" s="47">
        <v>148</v>
      </c>
      <c r="CC28" s="47">
        <v>156</v>
      </c>
      <c r="CD28" s="47">
        <v>146</v>
      </c>
      <c r="CE28" s="47">
        <v>290</v>
      </c>
      <c r="CF28" s="75">
        <v>281</v>
      </c>
      <c r="CG28" s="43"/>
      <c r="CH28" s="101">
        <v>155</v>
      </c>
      <c r="CI28" s="47">
        <v>163</v>
      </c>
      <c r="CJ28" s="47">
        <v>155</v>
      </c>
      <c r="CK28" s="47">
        <v>139</v>
      </c>
      <c r="CL28" s="47">
        <v>143</v>
      </c>
      <c r="CM28" s="47">
        <v>304</v>
      </c>
      <c r="CN28" s="75">
        <v>281</v>
      </c>
      <c r="CO28" s="43"/>
      <c r="CP28" s="101">
        <v>141</v>
      </c>
      <c r="CQ28" s="47">
        <v>152</v>
      </c>
      <c r="CR28" s="47">
        <v>170</v>
      </c>
      <c r="CS28" s="47">
        <v>140</v>
      </c>
      <c r="CT28" s="47">
        <v>160</v>
      </c>
      <c r="CU28" s="47">
        <v>342</v>
      </c>
      <c r="CV28" s="75">
        <v>299</v>
      </c>
      <c r="CW28" s="43"/>
      <c r="CX28" s="101">
        <v>171</v>
      </c>
      <c r="CY28" s="47">
        <v>157</v>
      </c>
      <c r="CZ28" s="47">
        <v>142</v>
      </c>
      <c r="DA28" s="47">
        <v>145</v>
      </c>
      <c r="DB28" s="47">
        <v>178</v>
      </c>
      <c r="DC28" s="47">
        <v>289</v>
      </c>
      <c r="DD28" s="75">
        <v>327</v>
      </c>
    </row>
    <row r="29" spans="2:108" x14ac:dyDescent="0.2">
      <c r="B29" s="25" t="s">
        <v>4</v>
      </c>
      <c r="C29" s="19" t="s">
        <v>39</v>
      </c>
      <c r="D29" s="26" t="s">
        <v>79</v>
      </c>
      <c r="E29" s="43"/>
      <c r="F29" s="114">
        <v>134</v>
      </c>
      <c r="G29" s="115">
        <v>156</v>
      </c>
      <c r="H29" s="115">
        <v>153</v>
      </c>
      <c r="I29" s="115">
        <v>120</v>
      </c>
      <c r="J29" s="115">
        <v>136</v>
      </c>
      <c r="K29" s="115">
        <v>266</v>
      </c>
      <c r="L29" s="116">
        <v>266</v>
      </c>
      <c r="M29" s="43"/>
      <c r="N29" s="101">
        <v>163</v>
      </c>
      <c r="O29" s="47">
        <v>165</v>
      </c>
      <c r="P29" s="47">
        <v>133</v>
      </c>
      <c r="Q29" s="47">
        <v>151</v>
      </c>
      <c r="R29" s="47">
        <v>159</v>
      </c>
      <c r="S29" s="47">
        <v>289</v>
      </c>
      <c r="T29" s="75">
        <v>253</v>
      </c>
      <c r="U29" s="43"/>
      <c r="V29" s="101">
        <v>172</v>
      </c>
      <c r="W29" s="47">
        <v>152</v>
      </c>
      <c r="X29" s="47">
        <v>122</v>
      </c>
      <c r="Y29" s="47">
        <v>159</v>
      </c>
      <c r="Z29" s="47">
        <v>142</v>
      </c>
      <c r="AA29" s="47">
        <v>281</v>
      </c>
      <c r="AB29" s="75">
        <v>243</v>
      </c>
      <c r="AC29" s="43"/>
      <c r="AD29" s="101">
        <v>142</v>
      </c>
      <c r="AE29" s="47">
        <v>139</v>
      </c>
      <c r="AF29" s="47">
        <v>133</v>
      </c>
      <c r="AG29" s="47">
        <v>132</v>
      </c>
      <c r="AH29" s="47">
        <v>161</v>
      </c>
      <c r="AI29" s="47">
        <v>264</v>
      </c>
      <c r="AJ29" s="75">
        <v>283</v>
      </c>
      <c r="AK29" s="43"/>
      <c r="AL29" s="101">
        <v>310</v>
      </c>
      <c r="AM29" s="47">
        <v>163</v>
      </c>
      <c r="AN29" s="47">
        <v>141</v>
      </c>
      <c r="AO29" s="47">
        <v>136</v>
      </c>
      <c r="AP29" s="47">
        <v>274</v>
      </c>
      <c r="AQ29" s="47">
        <v>341</v>
      </c>
      <c r="AR29" s="75">
        <v>274</v>
      </c>
      <c r="AS29" s="43"/>
      <c r="AT29" s="101">
        <v>128</v>
      </c>
      <c r="AU29" s="47">
        <v>131</v>
      </c>
      <c r="AV29" s="47">
        <v>123</v>
      </c>
      <c r="AW29" s="47">
        <v>116</v>
      </c>
      <c r="AX29" s="47">
        <v>110</v>
      </c>
      <c r="AY29" s="47">
        <v>278</v>
      </c>
      <c r="AZ29" s="75">
        <v>237</v>
      </c>
      <c r="BA29" s="43"/>
      <c r="BB29" s="101">
        <v>137</v>
      </c>
      <c r="BC29" s="47">
        <v>114</v>
      </c>
      <c r="BD29" s="47">
        <v>150</v>
      </c>
      <c r="BE29" s="47">
        <v>117</v>
      </c>
      <c r="BF29" s="47">
        <v>123</v>
      </c>
      <c r="BG29" s="47">
        <v>237</v>
      </c>
      <c r="BH29" s="75">
        <v>232</v>
      </c>
      <c r="BI29" s="43"/>
      <c r="BJ29" s="101">
        <v>143</v>
      </c>
      <c r="BK29" s="47">
        <v>139</v>
      </c>
      <c r="BL29" s="47">
        <v>127</v>
      </c>
      <c r="BM29" s="47">
        <v>124</v>
      </c>
      <c r="BN29" s="47">
        <v>134</v>
      </c>
      <c r="BO29" s="47">
        <v>261</v>
      </c>
      <c r="BP29" s="75">
        <v>262</v>
      </c>
      <c r="BQ29" s="43"/>
      <c r="BR29" s="101">
        <v>176</v>
      </c>
      <c r="BS29" s="47">
        <v>155</v>
      </c>
      <c r="BT29" s="47">
        <v>179</v>
      </c>
      <c r="BU29" s="47">
        <v>180</v>
      </c>
      <c r="BV29" s="47">
        <v>156</v>
      </c>
      <c r="BW29" s="47">
        <v>281</v>
      </c>
      <c r="BX29" s="75">
        <v>262</v>
      </c>
      <c r="BY29" s="43"/>
      <c r="BZ29" s="101">
        <v>157</v>
      </c>
      <c r="CA29" s="47">
        <v>211</v>
      </c>
      <c r="CB29" s="47">
        <v>148</v>
      </c>
      <c r="CC29" s="47">
        <v>0</v>
      </c>
      <c r="CD29" s="47">
        <v>138</v>
      </c>
      <c r="CE29" s="47">
        <v>253</v>
      </c>
      <c r="CF29" s="75">
        <v>249</v>
      </c>
      <c r="CG29" s="43"/>
      <c r="CH29" s="101">
        <v>157</v>
      </c>
      <c r="CI29" s="47">
        <v>143</v>
      </c>
      <c r="CJ29" s="47">
        <v>149</v>
      </c>
      <c r="CK29" s="47">
        <v>164</v>
      </c>
      <c r="CL29" s="47">
        <v>159</v>
      </c>
      <c r="CM29" s="47">
        <v>282</v>
      </c>
      <c r="CN29" s="75">
        <v>236</v>
      </c>
      <c r="CO29" s="43"/>
      <c r="CP29" s="101">
        <v>148</v>
      </c>
      <c r="CQ29" s="47">
        <v>136</v>
      </c>
      <c r="CR29" s="47">
        <v>141</v>
      </c>
      <c r="CS29" s="47">
        <v>147</v>
      </c>
      <c r="CT29" s="47">
        <v>160</v>
      </c>
      <c r="CU29" s="47">
        <v>239</v>
      </c>
      <c r="CV29" s="75">
        <v>263</v>
      </c>
      <c r="CW29" s="43"/>
      <c r="CX29" s="101">
        <v>165</v>
      </c>
      <c r="CY29" s="47">
        <v>150</v>
      </c>
      <c r="CZ29" s="47">
        <v>155</v>
      </c>
      <c r="DA29" s="47">
        <v>157</v>
      </c>
      <c r="DB29" s="47">
        <v>142</v>
      </c>
      <c r="DC29" s="47">
        <v>319</v>
      </c>
      <c r="DD29" s="75">
        <v>267</v>
      </c>
    </row>
    <row r="30" spans="2:108" x14ac:dyDescent="0.2">
      <c r="B30" s="25" t="s">
        <v>4</v>
      </c>
      <c r="C30" s="19" t="s">
        <v>11</v>
      </c>
      <c r="D30" s="26" t="s">
        <v>80</v>
      </c>
      <c r="E30" s="43"/>
      <c r="F30" s="114">
        <v>127</v>
      </c>
      <c r="G30" s="115">
        <v>133</v>
      </c>
      <c r="H30" s="115">
        <v>135</v>
      </c>
      <c r="I30" s="115">
        <v>88</v>
      </c>
      <c r="J30" s="115">
        <v>107</v>
      </c>
      <c r="K30" s="115">
        <v>291</v>
      </c>
      <c r="L30" s="116">
        <v>267</v>
      </c>
      <c r="M30" s="43"/>
      <c r="N30" s="101">
        <v>145</v>
      </c>
      <c r="O30" s="47">
        <v>115</v>
      </c>
      <c r="P30" s="47">
        <v>108</v>
      </c>
      <c r="Q30" s="47">
        <v>98</v>
      </c>
      <c r="R30" s="47">
        <v>99</v>
      </c>
      <c r="S30" s="47">
        <v>242</v>
      </c>
      <c r="T30" s="75">
        <v>285</v>
      </c>
      <c r="U30" s="43"/>
      <c r="V30" s="101">
        <v>107</v>
      </c>
      <c r="W30" s="47">
        <v>104</v>
      </c>
      <c r="X30" s="47">
        <v>121</v>
      </c>
      <c r="Y30" s="47">
        <v>112</v>
      </c>
      <c r="Z30" s="47">
        <v>126</v>
      </c>
      <c r="AA30" s="47">
        <v>273</v>
      </c>
      <c r="AB30" s="75">
        <v>256</v>
      </c>
      <c r="AC30" s="43"/>
      <c r="AD30" s="101">
        <v>107</v>
      </c>
      <c r="AE30" s="47">
        <v>126</v>
      </c>
      <c r="AF30" s="47">
        <v>104</v>
      </c>
      <c r="AG30" s="47">
        <v>103</v>
      </c>
      <c r="AH30" s="47">
        <v>159</v>
      </c>
      <c r="AI30" s="47">
        <v>245</v>
      </c>
      <c r="AJ30" s="75">
        <v>292</v>
      </c>
      <c r="AK30" s="43"/>
      <c r="AL30" s="101">
        <v>360</v>
      </c>
      <c r="AM30" s="47">
        <v>105</v>
      </c>
      <c r="AN30" s="47">
        <v>117</v>
      </c>
      <c r="AO30" s="47">
        <v>100</v>
      </c>
      <c r="AP30" s="47">
        <v>243</v>
      </c>
      <c r="AQ30" s="47">
        <v>280</v>
      </c>
      <c r="AR30" s="75">
        <v>256</v>
      </c>
      <c r="AS30" s="43"/>
      <c r="AT30" s="101">
        <v>119</v>
      </c>
      <c r="AU30" s="47">
        <v>120</v>
      </c>
      <c r="AV30" s="47">
        <v>102</v>
      </c>
      <c r="AW30" s="47">
        <v>95</v>
      </c>
      <c r="AX30" s="47">
        <v>118</v>
      </c>
      <c r="AY30" s="47">
        <v>224</v>
      </c>
      <c r="AZ30" s="75">
        <v>211</v>
      </c>
      <c r="BA30" s="43"/>
      <c r="BB30" s="101">
        <v>125</v>
      </c>
      <c r="BC30" s="47">
        <v>99</v>
      </c>
      <c r="BD30" s="47">
        <v>101</v>
      </c>
      <c r="BE30" s="47">
        <v>100</v>
      </c>
      <c r="BF30" s="47">
        <v>109</v>
      </c>
      <c r="BG30" s="47">
        <v>231</v>
      </c>
      <c r="BH30" s="75">
        <v>218</v>
      </c>
      <c r="BI30" s="43"/>
      <c r="BJ30" s="101">
        <v>118</v>
      </c>
      <c r="BK30" s="47">
        <v>125</v>
      </c>
      <c r="BL30" s="47">
        <v>108</v>
      </c>
      <c r="BM30" s="47">
        <v>89</v>
      </c>
      <c r="BN30" s="47">
        <v>121</v>
      </c>
      <c r="BO30" s="47">
        <v>273</v>
      </c>
      <c r="BP30" s="75">
        <v>251</v>
      </c>
      <c r="BQ30" s="43"/>
      <c r="BR30" s="101">
        <v>126</v>
      </c>
      <c r="BS30" s="47">
        <v>114</v>
      </c>
      <c r="BT30" s="47">
        <v>123</v>
      </c>
      <c r="BU30" s="47">
        <v>123</v>
      </c>
      <c r="BV30" s="47">
        <v>118</v>
      </c>
      <c r="BW30" s="47">
        <v>282</v>
      </c>
      <c r="BX30" s="75">
        <v>271</v>
      </c>
      <c r="BY30" s="43"/>
      <c r="BZ30" s="101">
        <v>106</v>
      </c>
      <c r="CA30" s="47">
        <v>121</v>
      </c>
      <c r="CB30" s="47">
        <v>118</v>
      </c>
      <c r="CC30" s="47">
        <v>117</v>
      </c>
      <c r="CD30" s="47">
        <v>120</v>
      </c>
      <c r="CE30" s="47">
        <v>312</v>
      </c>
      <c r="CF30" s="75">
        <v>296</v>
      </c>
      <c r="CG30" s="43"/>
      <c r="CH30" s="101">
        <v>119</v>
      </c>
      <c r="CI30" s="47">
        <v>122</v>
      </c>
      <c r="CJ30" s="47">
        <v>105</v>
      </c>
      <c r="CK30" s="47">
        <v>112</v>
      </c>
      <c r="CL30" s="47">
        <v>100</v>
      </c>
      <c r="CM30" s="47">
        <v>263</v>
      </c>
      <c r="CN30" s="75">
        <v>259</v>
      </c>
      <c r="CO30" s="43"/>
      <c r="CP30" s="101">
        <v>104</v>
      </c>
      <c r="CQ30" s="47">
        <v>127</v>
      </c>
      <c r="CR30" s="47">
        <v>133</v>
      </c>
      <c r="CS30" s="47">
        <v>102</v>
      </c>
      <c r="CT30" s="47">
        <v>121</v>
      </c>
      <c r="CU30" s="47">
        <v>286</v>
      </c>
      <c r="CV30" s="75">
        <v>278</v>
      </c>
      <c r="CW30" s="43"/>
      <c r="CX30" s="101">
        <v>126</v>
      </c>
      <c r="CY30" s="47">
        <v>117</v>
      </c>
      <c r="CZ30" s="47">
        <v>126</v>
      </c>
      <c r="DA30" s="47">
        <v>108</v>
      </c>
      <c r="DB30" s="47">
        <v>102</v>
      </c>
      <c r="DC30" s="47">
        <v>299</v>
      </c>
      <c r="DD30" s="75">
        <v>298</v>
      </c>
    </row>
    <row r="31" spans="2:108" x14ac:dyDescent="0.2">
      <c r="B31" s="25" t="s">
        <v>4</v>
      </c>
      <c r="C31" s="19" t="s">
        <v>33</v>
      </c>
      <c r="D31" s="26" t="s">
        <v>81</v>
      </c>
      <c r="E31" s="43"/>
      <c r="F31" s="114">
        <v>93</v>
      </c>
      <c r="G31" s="115">
        <v>76</v>
      </c>
      <c r="H31" s="115">
        <v>83</v>
      </c>
      <c r="I31" s="115">
        <v>83</v>
      </c>
      <c r="J31" s="115">
        <v>74</v>
      </c>
      <c r="K31" s="115">
        <v>170</v>
      </c>
      <c r="L31" s="116">
        <v>195</v>
      </c>
      <c r="M31" s="43"/>
      <c r="N31" s="101">
        <v>108</v>
      </c>
      <c r="O31" s="47">
        <v>89</v>
      </c>
      <c r="P31" s="47">
        <v>134</v>
      </c>
      <c r="Q31" s="47">
        <v>82</v>
      </c>
      <c r="R31" s="47">
        <v>74</v>
      </c>
      <c r="S31" s="47">
        <v>195</v>
      </c>
      <c r="T31" s="75">
        <v>175</v>
      </c>
      <c r="U31" s="43"/>
      <c r="V31" s="101">
        <v>87</v>
      </c>
      <c r="W31" s="47">
        <v>72</v>
      </c>
      <c r="X31" s="47">
        <v>84</v>
      </c>
      <c r="Y31" s="47">
        <v>109</v>
      </c>
      <c r="Z31" s="47">
        <v>90</v>
      </c>
      <c r="AA31" s="47">
        <v>188</v>
      </c>
      <c r="AB31" s="75">
        <v>224</v>
      </c>
      <c r="AC31" s="43"/>
      <c r="AD31" s="101">
        <v>102</v>
      </c>
      <c r="AE31" s="47">
        <v>103</v>
      </c>
      <c r="AF31" s="47">
        <v>90</v>
      </c>
      <c r="AG31" s="47">
        <v>86</v>
      </c>
      <c r="AH31" s="47">
        <v>122</v>
      </c>
      <c r="AI31" s="47">
        <v>209</v>
      </c>
      <c r="AJ31" s="75">
        <v>231</v>
      </c>
      <c r="AK31" s="43"/>
      <c r="AL31" s="101">
        <v>239</v>
      </c>
      <c r="AM31" s="47">
        <v>94</v>
      </c>
      <c r="AN31" s="47">
        <v>87</v>
      </c>
      <c r="AO31" s="47">
        <v>78</v>
      </c>
      <c r="AP31" s="47">
        <v>199</v>
      </c>
      <c r="AQ31" s="47">
        <v>237</v>
      </c>
      <c r="AR31" s="75">
        <v>198</v>
      </c>
      <c r="AS31" s="43"/>
      <c r="AT31" s="101">
        <v>97</v>
      </c>
      <c r="AU31" s="47">
        <v>101</v>
      </c>
      <c r="AV31" s="47">
        <v>91</v>
      </c>
      <c r="AW31" s="47">
        <v>89</v>
      </c>
      <c r="AX31" s="47">
        <v>90</v>
      </c>
      <c r="AY31" s="47">
        <v>185</v>
      </c>
      <c r="AZ31" s="75">
        <v>183</v>
      </c>
      <c r="BA31" s="43"/>
      <c r="BB31" s="101">
        <v>112</v>
      </c>
      <c r="BC31" s="47">
        <v>77</v>
      </c>
      <c r="BD31" s="47">
        <v>93</v>
      </c>
      <c r="BE31" s="47">
        <v>69</v>
      </c>
      <c r="BF31" s="47">
        <v>83</v>
      </c>
      <c r="BG31" s="47">
        <v>182</v>
      </c>
      <c r="BH31" s="75">
        <v>185</v>
      </c>
      <c r="BI31" s="43"/>
      <c r="BJ31" s="101">
        <v>85</v>
      </c>
      <c r="BK31" s="47">
        <v>93</v>
      </c>
      <c r="BL31" s="47">
        <v>132</v>
      </c>
      <c r="BM31" s="47">
        <v>88</v>
      </c>
      <c r="BN31" s="47">
        <v>94</v>
      </c>
      <c r="BO31" s="47">
        <v>194</v>
      </c>
      <c r="BP31" s="75">
        <v>184</v>
      </c>
      <c r="BQ31" s="43"/>
      <c r="BR31" s="101">
        <v>123</v>
      </c>
      <c r="BS31" s="47">
        <v>82</v>
      </c>
      <c r="BT31" s="47">
        <v>92</v>
      </c>
      <c r="BU31" s="47">
        <v>76</v>
      </c>
      <c r="BV31" s="47">
        <v>101</v>
      </c>
      <c r="BW31" s="47">
        <v>228</v>
      </c>
      <c r="BX31" s="75">
        <v>215</v>
      </c>
      <c r="BY31" s="43"/>
      <c r="BZ31" s="101">
        <v>105</v>
      </c>
      <c r="CA31" s="47">
        <v>94</v>
      </c>
      <c r="CB31" s="47">
        <v>89</v>
      </c>
      <c r="CC31" s="47">
        <v>91</v>
      </c>
      <c r="CD31" s="47">
        <v>91</v>
      </c>
      <c r="CE31" s="47">
        <v>214</v>
      </c>
      <c r="CF31" s="75">
        <v>195</v>
      </c>
      <c r="CG31" s="43"/>
      <c r="CH31" s="101">
        <v>112</v>
      </c>
      <c r="CI31" s="47">
        <v>89</v>
      </c>
      <c r="CJ31" s="47">
        <v>97</v>
      </c>
      <c r="CK31" s="47">
        <v>96</v>
      </c>
      <c r="CL31" s="47">
        <v>95</v>
      </c>
      <c r="CM31" s="47">
        <v>199</v>
      </c>
      <c r="CN31" s="75">
        <v>195</v>
      </c>
      <c r="CO31" s="43"/>
      <c r="CP31" s="101">
        <v>98</v>
      </c>
      <c r="CQ31" s="47">
        <v>81</v>
      </c>
      <c r="CR31" s="47">
        <v>95</v>
      </c>
      <c r="CS31" s="47">
        <v>81</v>
      </c>
      <c r="CT31" s="47">
        <v>93</v>
      </c>
      <c r="CU31" s="47">
        <v>195</v>
      </c>
      <c r="CV31" s="75">
        <v>191</v>
      </c>
      <c r="CW31" s="43"/>
      <c r="CX31" s="101">
        <v>99</v>
      </c>
      <c r="CY31" s="47">
        <v>95</v>
      </c>
      <c r="CZ31" s="47">
        <v>92</v>
      </c>
      <c r="DA31" s="47">
        <v>104</v>
      </c>
      <c r="DB31" s="47">
        <v>83</v>
      </c>
      <c r="DC31" s="47">
        <v>229</v>
      </c>
      <c r="DD31" s="75">
        <v>192</v>
      </c>
    </row>
    <row r="32" spans="2:108" x14ac:dyDescent="0.2">
      <c r="B32" s="25" t="s">
        <v>4</v>
      </c>
      <c r="C32" s="19" t="s">
        <v>28</v>
      </c>
      <c r="D32" s="26" t="s">
        <v>82</v>
      </c>
      <c r="E32" s="43"/>
      <c r="F32" s="114">
        <v>40</v>
      </c>
      <c r="G32" s="115">
        <v>31</v>
      </c>
      <c r="H32" s="115">
        <v>38</v>
      </c>
      <c r="I32" s="115">
        <v>41</v>
      </c>
      <c r="J32" s="115">
        <v>38</v>
      </c>
      <c r="K32" s="115">
        <v>46</v>
      </c>
      <c r="L32" s="116">
        <v>40</v>
      </c>
      <c r="M32" s="43"/>
      <c r="N32" s="101">
        <v>32</v>
      </c>
      <c r="O32" s="47">
        <v>25</v>
      </c>
      <c r="P32" s="47">
        <v>31</v>
      </c>
      <c r="Q32" s="47">
        <v>29</v>
      </c>
      <c r="R32" s="47">
        <v>33</v>
      </c>
      <c r="S32" s="47">
        <v>35</v>
      </c>
      <c r="T32" s="75">
        <v>38</v>
      </c>
      <c r="U32" s="43"/>
      <c r="V32" s="101">
        <v>40</v>
      </c>
      <c r="W32" s="47">
        <v>31</v>
      </c>
      <c r="X32" s="47">
        <v>28</v>
      </c>
      <c r="Y32" s="47">
        <v>22</v>
      </c>
      <c r="Z32" s="47">
        <v>38</v>
      </c>
      <c r="AA32" s="47">
        <v>43</v>
      </c>
      <c r="AB32" s="75">
        <v>56</v>
      </c>
      <c r="AC32" s="43"/>
      <c r="AD32" s="101">
        <v>37</v>
      </c>
      <c r="AE32" s="47">
        <v>45</v>
      </c>
      <c r="AF32" s="47">
        <v>36</v>
      </c>
      <c r="AG32" s="47">
        <v>41</v>
      </c>
      <c r="AH32" s="47">
        <v>44</v>
      </c>
      <c r="AI32" s="47">
        <v>40</v>
      </c>
      <c r="AJ32" s="75">
        <v>45</v>
      </c>
      <c r="AK32" s="43"/>
      <c r="AL32" s="101">
        <v>53</v>
      </c>
      <c r="AM32" s="47">
        <v>27</v>
      </c>
      <c r="AN32" s="47">
        <v>33</v>
      </c>
      <c r="AO32" s="47">
        <v>29</v>
      </c>
      <c r="AP32" s="47">
        <v>54</v>
      </c>
      <c r="AQ32" s="47">
        <v>61</v>
      </c>
      <c r="AR32" s="75">
        <v>54</v>
      </c>
      <c r="AS32" s="43"/>
      <c r="AT32" s="101">
        <v>28</v>
      </c>
      <c r="AU32" s="47">
        <v>31</v>
      </c>
      <c r="AV32" s="47">
        <v>27</v>
      </c>
      <c r="AW32" s="47">
        <v>35</v>
      </c>
      <c r="AX32" s="47">
        <v>34</v>
      </c>
      <c r="AY32" s="47">
        <v>43</v>
      </c>
      <c r="AZ32" s="75">
        <v>49</v>
      </c>
      <c r="BA32" s="43"/>
      <c r="BB32" s="101">
        <v>33</v>
      </c>
      <c r="BC32" s="47">
        <v>23</v>
      </c>
      <c r="BD32" s="47">
        <v>39</v>
      </c>
      <c r="BE32" s="47">
        <v>25</v>
      </c>
      <c r="BF32" s="47">
        <v>25</v>
      </c>
      <c r="BG32" s="47">
        <v>40</v>
      </c>
      <c r="BH32" s="75">
        <v>34</v>
      </c>
      <c r="BI32" s="43"/>
      <c r="BJ32" s="101">
        <v>33</v>
      </c>
      <c r="BK32" s="47">
        <v>24</v>
      </c>
      <c r="BL32" s="47">
        <v>26</v>
      </c>
      <c r="BM32" s="47">
        <v>33</v>
      </c>
      <c r="BN32" s="47">
        <v>24</v>
      </c>
      <c r="BO32" s="47">
        <v>53</v>
      </c>
      <c r="BP32" s="75">
        <v>56</v>
      </c>
      <c r="BQ32" s="43"/>
      <c r="BR32" s="101">
        <v>39</v>
      </c>
      <c r="BS32" s="47">
        <v>47</v>
      </c>
      <c r="BT32" s="47">
        <v>31</v>
      </c>
      <c r="BU32" s="47">
        <v>35</v>
      </c>
      <c r="BV32" s="47">
        <v>31</v>
      </c>
      <c r="BW32" s="47">
        <v>62</v>
      </c>
      <c r="BX32" s="75">
        <v>47</v>
      </c>
      <c r="BY32" s="43"/>
      <c r="BZ32" s="101">
        <v>0</v>
      </c>
      <c r="CA32" s="47">
        <v>0</v>
      </c>
      <c r="CB32" s="47">
        <v>26</v>
      </c>
      <c r="CC32" s="47">
        <v>35</v>
      </c>
      <c r="CD32" s="47">
        <v>33</v>
      </c>
      <c r="CE32" s="47">
        <v>42</v>
      </c>
      <c r="CF32" s="75">
        <v>52</v>
      </c>
      <c r="CG32" s="43"/>
      <c r="CH32" s="101">
        <v>32</v>
      </c>
      <c r="CI32" s="47">
        <v>32</v>
      </c>
      <c r="CJ32" s="47">
        <v>24</v>
      </c>
      <c r="CK32" s="47">
        <v>30</v>
      </c>
      <c r="CL32" s="47">
        <v>39</v>
      </c>
      <c r="CM32" s="47">
        <v>45</v>
      </c>
      <c r="CN32" s="75">
        <v>55</v>
      </c>
      <c r="CO32" s="43"/>
      <c r="CP32" s="101">
        <v>37</v>
      </c>
      <c r="CQ32" s="47">
        <v>34</v>
      </c>
      <c r="CR32" s="47">
        <v>37</v>
      </c>
      <c r="CS32" s="47">
        <v>26</v>
      </c>
      <c r="CT32" s="47">
        <v>33</v>
      </c>
      <c r="CU32" s="47">
        <v>45</v>
      </c>
      <c r="CV32" s="75">
        <v>46</v>
      </c>
      <c r="CW32" s="43"/>
      <c r="CX32" s="101">
        <v>30</v>
      </c>
      <c r="CY32" s="47">
        <v>34</v>
      </c>
      <c r="CZ32" s="47">
        <v>48</v>
      </c>
      <c r="DA32" s="47">
        <v>36</v>
      </c>
      <c r="DB32" s="47">
        <v>31</v>
      </c>
      <c r="DC32" s="47">
        <v>60</v>
      </c>
      <c r="DD32" s="75">
        <v>41</v>
      </c>
    </row>
    <row r="33" spans="2:108" x14ac:dyDescent="0.2">
      <c r="B33" s="25" t="s">
        <v>4</v>
      </c>
      <c r="C33" s="19" t="s">
        <v>25</v>
      </c>
      <c r="D33" s="26" t="s">
        <v>83</v>
      </c>
      <c r="E33" s="43"/>
      <c r="F33" s="123">
        <v>115</v>
      </c>
      <c r="G33" s="124">
        <v>110</v>
      </c>
      <c r="H33" s="124">
        <v>130</v>
      </c>
      <c r="I33" s="124">
        <v>100</v>
      </c>
      <c r="J33" s="124">
        <v>97</v>
      </c>
      <c r="K33" s="124">
        <v>201</v>
      </c>
      <c r="L33" s="125">
        <v>172</v>
      </c>
      <c r="M33" s="43"/>
      <c r="N33" s="61">
        <v>121</v>
      </c>
      <c r="O33" s="58">
        <v>86</v>
      </c>
      <c r="P33" s="58">
        <v>104</v>
      </c>
      <c r="Q33" s="58">
        <v>121</v>
      </c>
      <c r="R33" s="58">
        <v>90</v>
      </c>
      <c r="S33" s="58">
        <v>230</v>
      </c>
      <c r="T33" s="78">
        <v>176</v>
      </c>
      <c r="U33" s="43"/>
      <c r="V33" s="61">
        <v>113</v>
      </c>
      <c r="W33" s="58">
        <v>96</v>
      </c>
      <c r="X33" s="58">
        <v>116</v>
      </c>
      <c r="Y33" s="58">
        <v>123</v>
      </c>
      <c r="Z33" s="58">
        <v>114</v>
      </c>
      <c r="AA33" s="58">
        <v>198</v>
      </c>
      <c r="AB33" s="78">
        <v>208</v>
      </c>
      <c r="AC33" s="43"/>
      <c r="AD33" s="61">
        <v>107</v>
      </c>
      <c r="AE33" s="58">
        <v>104</v>
      </c>
      <c r="AF33" s="58">
        <v>106</v>
      </c>
      <c r="AG33" s="58">
        <v>132</v>
      </c>
      <c r="AH33" s="58">
        <v>171</v>
      </c>
      <c r="AI33" s="58">
        <v>208</v>
      </c>
      <c r="AJ33" s="78">
        <v>220</v>
      </c>
      <c r="AK33" s="43"/>
      <c r="AL33" s="61">
        <v>200</v>
      </c>
      <c r="AM33" s="58">
        <v>119</v>
      </c>
      <c r="AN33" s="58">
        <v>106</v>
      </c>
      <c r="AO33" s="58">
        <v>79</v>
      </c>
      <c r="AP33" s="58">
        <v>245</v>
      </c>
      <c r="AQ33" s="58">
        <v>218</v>
      </c>
      <c r="AR33" s="78">
        <v>202</v>
      </c>
      <c r="AS33" s="43"/>
      <c r="AT33" s="61">
        <v>122</v>
      </c>
      <c r="AU33" s="58">
        <v>117</v>
      </c>
      <c r="AV33" s="58">
        <v>90</v>
      </c>
      <c r="AW33" s="58">
        <v>124</v>
      </c>
      <c r="AX33" s="58">
        <v>110</v>
      </c>
      <c r="AY33" s="58">
        <v>189</v>
      </c>
      <c r="AZ33" s="78">
        <v>185</v>
      </c>
      <c r="BA33" s="43"/>
      <c r="BB33" s="61">
        <v>119</v>
      </c>
      <c r="BC33" s="58">
        <v>115</v>
      </c>
      <c r="BD33" s="58">
        <v>109</v>
      </c>
      <c r="BE33" s="58">
        <v>81</v>
      </c>
      <c r="BF33" s="58">
        <v>117</v>
      </c>
      <c r="BG33" s="58">
        <v>210</v>
      </c>
      <c r="BH33" s="78">
        <v>205</v>
      </c>
      <c r="BI33" s="43"/>
      <c r="BJ33" s="61">
        <v>112</v>
      </c>
      <c r="BK33" s="58">
        <v>116</v>
      </c>
      <c r="BL33" s="58">
        <v>115</v>
      </c>
      <c r="BM33" s="58">
        <v>125</v>
      </c>
      <c r="BN33" s="58">
        <v>110</v>
      </c>
      <c r="BO33" s="58">
        <v>196</v>
      </c>
      <c r="BP33" s="78">
        <v>191</v>
      </c>
      <c r="BQ33" s="43"/>
      <c r="BR33" s="61">
        <v>133</v>
      </c>
      <c r="BS33" s="58">
        <v>113</v>
      </c>
      <c r="BT33" s="58">
        <v>126</v>
      </c>
      <c r="BU33" s="58">
        <v>131</v>
      </c>
      <c r="BV33" s="58">
        <v>121</v>
      </c>
      <c r="BW33" s="58">
        <v>201</v>
      </c>
      <c r="BX33" s="78">
        <v>172</v>
      </c>
      <c r="BY33" s="43"/>
      <c r="BZ33" s="61">
        <v>112</v>
      </c>
      <c r="CA33" s="58">
        <v>128</v>
      </c>
      <c r="CB33" s="58">
        <v>129</v>
      </c>
      <c r="CC33" s="58">
        <v>107</v>
      </c>
      <c r="CD33" s="58">
        <v>111</v>
      </c>
      <c r="CE33" s="58">
        <v>191</v>
      </c>
      <c r="CF33" s="78">
        <v>245</v>
      </c>
      <c r="CG33" s="43"/>
      <c r="CH33" s="61">
        <v>108</v>
      </c>
      <c r="CI33" s="58">
        <v>96</v>
      </c>
      <c r="CJ33" s="58">
        <v>95</v>
      </c>
      <c r="CK33" s="58">
        <v>119</v>
      </c>
      <c r="CL33" s="58">
        <v>112</v>
      </c>
      <c r="CM33" s="58">
        <v>208</v>
      </c>
      <c r="CN33" s="78">
        <v>207</v>
      </c>
      <c r="CO33" s="43"/>
      <c r="CP33" s="61">
        <v>110</v>
      </c>
      <c r="CQ33" s="58">
        <v>106</v>
      </c>
      <c r="CR33" s="58">
        <v>81</v>
      </c>
      <c r="CS33" s="58">
        <v>124</v>
      </c>
      <c r="CT33" s="58">
        <v>116</v>
      </c>
      <c r="CU33" s="58">
        <v>193</v>
      </c>
      <c r="CV33" s="78">
        <v>179</v>
      </c>
      <c r="CW33" s="43"/>
      <c r="CX33" s="61">
        <v>104</v>
      </c>
      <c r="CY33" s="58">
        <v>84</v>
      </c>
      <c r="CZ33" s="58">
        <v>113</v>
      </c>
      <c r="DA33" s="58">
        <v>128</v>
      </c>
      <c r="DB33" s="58">
        <v>103</v>
      </c>
      <c r="DC33" s="58">
        <v>197</v>
      </c>
      <c r="DD33" s="78">
        <v>167</v>
      </c>
    </row>
    <row r="34" spans="2:108" x14ac:dyDescent="0.2">
      <c r="B34" s="25" t="s">
        <v>4</v>
      </c>
      <c r="C34" s="27" t="s">
        <v>49</v>
      </c>
      <c r="D34" s="26" t="s">
        <v>84</v>
      </c>
      <c r="E34" s="43"/>
      <c r="F34" s="114">
        <v>19</v>
      </c>
      <c r="G34" s="115">
        <v>31</v>
      </c>
      <c r="H34" s="115">
        <v>19</v>
      </c>
      <c r="I34" s="115">
        <v>29</v>
      </c>
      <c r="J34" s="115">
        <v>18</v>
      </c>
      <c r="K34" s="115">
        <v>40</v>
      </c>
      <c r="L34" s="116">
        <v>44</v>
      </c>
      <c r="M34" s="43"/>
      <c r="N34" s="101">
        <v>25</v>
      </c>
      <c r="O34" s="47">
        <v>25</v>
      </c>
      <c r="P34" s="47">
        <v>15</v>
      </c>
      <c r="Q34" s="47">
        <v>31</v>
      </c>
      <c r="R34" s="47">
        <v>21</v>
      </c>
      <c r="S34" s="47">
        <v>34</v>
      </c>
      <c r="T34" s="75">
        <v>44</v>
      </c>
      <c r="U34" s="43"/>
      <c r="V34" s="101">
        <v>19</v>
      </c>
      <c r="W34" s="47">
        <v>34</v>
      </c>
      <c r="X34" s="47">
        <v>20</v>
      </c>
      <c r="Y34" s="47">
        <v>24</v>
      </c>
      <c r="Z34" s="47">
        <v>22</v>
      </c>
      <c r="AA34" s="47">
        <v>37</v>
      </c>
      <c r="AB34" s="75">
        <v>36</v>
      </c>
      <c r="AC34" s="43"/>
      <c r="AD34" s="101">
        <v>27</v>
      </c>
      <c r="AE34" s="47">
        <v>34</v>
      </c>
      <c r="AF34" s="47">
        <v>21</v>
      </c>
      <c r="AG34" s="47">
        <v>25</v>
      </c>
      <c r="AH34" s="47">
        <v>25</v>
      </c>
      <c r="AI34" s="47">
        <v>31</v>
      </c>
      <c r="AJ34" s="75">
        <v>42</v>
      </c>
      <c r="AK34" s="43"/>
      <c r="AL34" s="101">
        <v>36</v>
      </c>
      <c r="AM34" s="47">
        <v>20</v>
      </c>
      <c r="AN34" s="47">
        <v>28</v>
      </c>
      <c r="AO34" s="47">
        <v>11</v>
      </c>
      <c r="AP34" s="47">
        <v>45</v>
      </c>
      <c r="AQ34" s="47">
        <v>38</v>
      </c>
      <c r="AR34" s="75">
        <v>29</v>
      </c>
      <c r="AS34" s="43"/>
      <c r="AT34" s="101">
        <v>32</v>
      </c>
      <c r="AU34" s="47">
        <v>15</v>
      </c>
      <c r="AV34" s="47">
        <v>22</v>
      </c>
      <c r="AW34" s="47">
        <v>16</v>
      </c>
      <c r="AX34" s="47">
        <v>22</v>
      </c>
      <c r="AY34" s="47">
        <v>29</v>
      </c>
      <c r="AZ34" s="75">
        <v>37</v>
      </c>
      <c r="BA34" s="43"/>
      <c r="BB34" s="101">
        <v>23</v>
      </c>
      <c r="BC34" s="47">
        <v>29</v>
      </c>
      <c r="BD34" s="47">
        <v>21</v>
      </c>
      <c r="BE34" s="47">
        <v>23</v>
      </c>
      <c r="BF34" s="47">
        <v>18</v>
      </c>
      <c r="BG34" s="47">
        <v>42</v>
      </c>
      <c r="BH34" s="75">
        <v>36</v>
      </c>
      <c r="BI34" s="43"/>
      <c r="BJ34" s="101">
        <v>29</v>
      </c>
      <c r="BK34" s="47">
        <v>19</v>
      </c>
      <c r="BL34" s="47">
        <v>28</v>
      </c>
      <c r="BM34" s="47">
        <v>28</v>
      </c>
      <c r="BN34" s="47">
        <v>18</v>
      </c>
      <c r="BO34" s="47">
        <v>36</v>
      </c>
      <c r="BP34" s="75">
        <v>40</v>
      </c>
      <c r="BQ34" s="43"/>
      <c r="BR34" s="101">
        <v>26</v>
      </c>
      <c r="BS34" s="47">
        <v>27</v>
      </c>
      <c r="BT34" s="47">
        <v>18</v>
      </c>
      <c r="BU34" s="47">
        <v>19</v>
      </c>
      <c r="BV34" s="47">
        <v>19</v>
      </c>
      <c r="BW34" s="47">
        <v>37</v>
      </c>
      <c r="BX34" s="75">
        <v>46</v>
      </c>
      <c r="BY34" s="43"/>
      <c r="BZ34" s="101">
        <v>24</v>
      </c>
      <c r="CA34" s="47">
        <v>21</v>
      </c>
      <c r="CB34" s="47">
        <v>28</v>
      </c>
      <c r="CC34" s="47">
        <v>26</v>
      </c>
      <c r="CD34" s="47">
        <v>31</v>
      </c>
      <c r="CE34" s="47">
        <v>40</v>
      </c>
      <c r="CF34" s="75">
        <v>39</v>
      </c>
      <c r="CG34" s="43"/>
      <c r="CH34" s="101">
        <v>22</v>
      </c>
      <c r="CI34" s="47">
        <v>31</v>
      </c>
      <c r="CJ34" s="47">
        <v>17</v>
      </c>
      <c r="CK34" s="47">
        <v>33</v>
      </c>
      <c r="CL34" s="47">
        <v>20</v>
      </c>
      <c r="CM34" s="47">
        <v>37</v>
      </c>
      <c r="CN34" s="75">
        <v>23</v>
      </c>
      <c r="CO34" s="43"/>
      <c r="CP34" s="101">
        <v>27</v>
      </c>
      <c r="CQ34" s="47">
        <v>22</v>
      </c>
      <c r="CR34" s="47">
        <v>28</v>
      </c>
      <c r="CS34" s="47">
        <v>24</v>
      </c>
      <c r="CT34" s="47">
        <v>26</v>
      </c>
      <c r="CU34" s="47">
        <v>29</v>
      </c>
      <c r="CV34" s="75">
        <v>29</v>
      </c>
      <c r="CW34" s="43"/>
      <c r="CX34" s="101">
        <v>26</v>
      </c>
      <c r="CY34" s="47">
        <v>24</v>
      </c>
      <c r="CZ34" s="47">
        <v>23</v>
      </c>
      <c r="DA34" s="47">
        <v>31</v>
      </c>
      <c r="DB34" s="47">
        <v>20</v>
      </c>
      <c r="DC34" s="47">
        <v>28</v>
      </c>
      <c r="DD34" s="75">
        <v>28</v>
      </c>
    </row>
    <row r="35" spans="2:108" x14ac:dyDescent="0.2">
      <c r="B35" s="25" t="s">
        <v>4</v>
      </c>
      <c r="C35" s="27" t="s">
        <v>48</v>
      </c>
      <c r="D35" s="28" t="s">
        <v>85</v>
      </c>
      <c r="E35" s="43"/>
      <c r="F35" s="114">
        <v>188</v>
      </c>
      <c r="G35" s="115">
        <v>185</v>
      </c>
      <c r="H35" s="115">
        <v>180</v>
      </c>
      <c r="I35" s="115">
        <v>222</v>
      </c>
      <c r="J35" s="115">
        <v>164</v>
      </c>
      <c r="K35" s="115">
        <v>293</v>
      </c>
      <c r="L35" s="116">
        <v>296</v>
      </c>
      <c r="M35" s="43"/>
      <c r="N35" s="101">
        <v>212</v>
      </c>
      <c r="O35" s="47">
        <v>189</v>
      </c>
      <c r="P35" s="47">
        <v>178</v>
      </c>
      <c r="Q35" s="47">
        <v>137</v>
      </c>
      <c r="R35" s="47">
        <v>127</v>
      </c>
      <c r="S35" s="47">
        <v>309</v>
      </c>
      <c r="T35" s="75">
        <v>259</v>
      </c>
      <c r="U35" s="43"/>
      <c r="V35" s="101">
        <v>206</v>
      </c>
      <c r="W35" s="47">
        <v>197</v>
      </c>
      <c r="X35" s="47">
        <v>145</v>
      </c>
      <c r="Y35" s="47">
        <v>208</v>
      </c>
      <c r="Z35" s="47">
        <v>168</v>
      </c>
      <c r="AA35" s="47">
        <v>338</v>
      </c>
      <c r="AB35" s="75">
        <v>311</v>
      </c>
      <c r="AC35" s="43"/>
      <c r="AD35" s="101">
        <v>183</v>
      </c>
      <c r="AE35" s="47">
        <v>181</v>
      </c>
      <c r="AF35" s="47">
        <v>167</v>
      </c>
      <c r="AG35" s="47">
        <v>172</v>
      </c>
      <c r="AH35" s="47">
        <v>175</v>
      </c>
      <c r="AI35" s="47">
        <v>321</v>
      </c>
      <c r="AJ35" s="75">
        <v>298</v>
      </c>
      <c r="AK35" s="43"/>
      <c r="AL35" s="101">
        <v>301</v>
      </c>
      <c r="AM35" s="47">
        <v>194</v>
      </c>
      <c r="AN35" s="47">
        <v>147</v>
      </c>
      <c r="AO35" s="47">
        <v>186</v>
      </c>
      <c r="AP35" s="47">
        <v>382</v>
      </c>
      <c r="AQ35" s="47">
        <v>284</v>
      </c>
      <c r="AR35" s="75">
        <v>326</v>
      </c>
      <c r="AS35" s="43"/>
      <c r="AT35" s="101">
        <v>136</v>
      </c>
      <c r="AU35" s="47">
        <v>174</v>
      </c>
      <c r="AV35" s="47">
        <v>189</v>
      </c>
      <c r="AW35" s="47">
        <v>200</v>
      </c>
      <c r="AX35" s="47">
        <v>151</v>
      </c>
      <c r="AY35" s="47">
        <v>251</v>
      </c>
      <c r="AZ35" s="75">
        <v>222</v>
      </c>
      <c r="BA35" s="43"/>
      <c r="BB35" s="101">
        <v>202</v>
      </c>
      <c r="BC35" s="47">
        <v>164</v>
      </c>
      <c r="BD35" s="47">
        <v>194</v>
      </c>
      <c r="BE35" s="47">
        <v>180</v>
      </c>
      <c r="BF35" s="47">
        <v>171</v>
      </c>
      <c r="BG35" s="47">
        <v>305</v>
      </c>
      <c r="BH35" s="75">
        <v>264</v>
      </c>
      <c r="BI35" s="43"/>
      <c r="BJ35" s="101">
        <v>184</v>
      </c>
      <c r="BK35" s="47">
        <v>177</v>
      </c>
      <c r="BL35" s="47">
        <v>175</v>
      </c>
      <c r="BM35" s="47">
        <v>187</v>
      </c>
      <c r="BN35" s="47">
        <v>209</v>
      </c>
      <c r="BO35" s="47">
        <v>359</v>
      </c>
      <c r="BP35" s="75">
        <v>295</v>
      </c>
      <c r="BQ35" s="43"/>
      <c r="BR35" s="101">
        <v>199</v>
      </c>
      <c r="BS35" s="47">
        <v>198</v>
      </c>
      <c r="BT35" s="47">
        <v>188</v>
      </c>
      <c r="BU35" s="47">
        <v>209</v>
      </c>
      <c r="BV35" s="47">
        <v>173</v>
      </c>
      <c r="BW35" s="47">
        <v>307</v>
      </c>
      <c r="BX35" s="75">
        <v>337</v>
      </c>
      <c r="BY35" s="43"/>
      <c r="BZ35" s="101">
        <v>173</v>
      </c>
      <c r="CA35" s="47">
        <v>173</v>
      </c>
      <c r="CB35" s="47">
        <v>196</v>
      </c>
      <c r="CC35" s="47">
        <v>260</v>
      </c>
      <c r="CD35" s="47">
        <v>195</v>
      </c>
      <c r="CE35" s="47">
        <v>376</v>
      </c>
      <c r="CF35" s="75">
        <v>320</v>
      </c>
      <c r="CG35" s="43"/>
      <c r="CH35" s="101">
        <v>222</v>
      </c>
      <c r="CI35" s="47">
        <v>222</v>
      </c>
      <c r="CJ35" s="47">
        <v>193</v>
      </c>
      <c r="CK35" s="47">
        <v>207</v>
      </c>
      <c r="CL35" s="47">
        <v>182</v>
      </c>
      <c r="CM35" s="47">
        <v>313</v>
      </c>
      <c r="CN35" s="75">
        <v>317</v>
      </c>
      <c r="CO35" s="43"/>
      <c r="CP35" s="101">
        <v>172</v>
      </c>
      <c r="CQ35" s="47">
        <v>195</v>
      </c>
      <c r="CR35" s="47">
        <v>152</v>
      </c>
      <c r="CS35" s="47">
        <v>186</v>
      </c>
      <c r="CT35" s="47">
        <v>172</v>
      </c>
      <c r="CU35" s="47">
        <v>366</v>
      </c>
      <c r="CV35" s="75">
        <v>334</v>
      </c>
      <c r="CW35" s="43"/>
      <c r="CX35" s="101">
        <v>202</v>
      </c>
      <c r="CY35" s="47">
        <v>177</v>
      </c>
      <c r="CZ35" s="47">
        <v>177</v>
      </c>
      <c r="DA35" s="47">
        <v>216</v>
      </c>
      <c r="DB35" s="47">
        <v>186</v>
      </c>
      <c r="DC35" s="47">
        <v>335</v>
      </c>
      <c r="DD35" s="75">
        <v>330</v>
      </c>
    </row>
    <row r="36" spans="2:108" x14ac:dyDescent="0.2">
      <c r="B36" s="20" t="s">
        <v>4</v>
      </c>
      <c r="C36" s="21" t="s">
        <v>43</v>
      </c>
      <c r="D36" s="29" t="s">
        <v>86</v>
      </c>
      <c r="E36" s="43"/>
      <c r="F36" s="117">
        <v>775</v>
      </c>
      <c r="G36" s="118">
        <v>779</v>
      </c>
      <c r="H36" s="118">
        <v>720</v>
      </c>
      <c r="I36" s="118">
        <v>742</v>
      </c>
      <c r="J36" s="118">
        <v>698</v>
      </c>
      <c r="K36" s="118">
        <v>1185</v>
      </c>
      <c r="L36" s="119">
        <v>1136</v>
      </c>
      <c r="M36" s="43"/>
      <c r="N36" s="102">
        <v>762</v>
      </c>
      <c r="O36" s="50">
        <v>717</v>
      </c>
      <c r="P36" s="50">
        <v>734</v>
      </c>
      <c r="Q36" s="50">
        <v>649</v>
      </c>
      <c r="R36" s="50">
        <v>688</v>
      </c>
      <c r="S36" s="50">
        <v>1209</v>
      </c>
      <c r="T36" s="76">
        <v>1078</v>
      </c>
      <c r="U36" s="43"/>
      <c r="V36" s="102">
        <v>751</v>
      </c>
      <c r="W36" s="50">
        <v>738</v>
      </c>
      <c r="X36" s="50">
        <v>751</v>
      </c>
      <c r="Y36" s="50">
        <v>816</v>
      </c>
      <c r="Z36" s="50">
        <v>799</v>
      </c>
      <c r="AA36" s="50">
        <v>1243</v>
      </c>
      <c r="AB36" s="76">
        <v>1249</v>
      </c>
      <c r="AC36" s="43"/>
      <c r="AD36" s="102">
        <v>819</v>
      </c>
      <c r="AE36" s="50">
        <v>778</v>
      </c>
      <c r="AF36" s="50">
        <v>714</v>
      </c>
      <c r="AG36" s="50">
        <v>731</v>
      </c>
      <c r="AH36" s="50">
        <v>871</v>
      </c>
      <c r="AI36" s="50">
        <v>1313</v>
      </c>
      <c r="AJ36" s="76">
        <v>1115</v>
      </c>
      <c r="AK36" s="43"/>
      <c r="AL36" s="102">
        <v>1194</v>
      </c>
      <c r="AM36" s="50">
        <v>681</v>
      </c>
      <c r="AN36" s="50">
        <v>608</v>
      </c>
      <c r="AO36" s="50">
        <v>637</v>
      </c>
      <c r="AP36" s="50">
        <v>1182</v>
      </c>
      <c r="AQ36" s="50">
        <v>1271</v>
      </c>
      <c r="AR36" s="76">
        <v>1283</v>
      </c>
      <c r="AS36" s="43"/>
      <c r="AT36" s="102">
        <v>787</v>
      </c>
      <c r="AU36" s="50">
        <v>752</v>
      </c>
      <c r="AV36" s="50">
        <v>683</v>
      </c>
      <c r="AW36" s="50">
        <v>675</v>
      </c>
      <c r="AX36" s="50">
        <v>658</v>
      </c>
      <c r="AY36" s="50">
        <v>1169</v>
      </c>
      <c r="AZ36" s="76">
        <v>1131</v>
      </c>
      <c r="BA36" s="43"/>
      <c r="BB36" s="102">
        <v>699</v>
      </c>
      <c r="BC36" s="50">
        <v>692</v>
      </c>
      <c r="BD36" s="50">
        <v>695</v>
      </c>
      <c r="BE36" s="50">
        <v>701</v>
      </c>
      <c r="BF36" s="50">
        <v>675</v>
      </c>
      <c r="BG36" s="50">
        <v>1204</v>
      </c>
      <c r="BH36" s="76">
        <v>1090</v>
      </c>
      <c r="BI36" s="43"/>
      <c r="BJ36" s="102">
        <v>677</v>
      </c>
      <c r="BK36" s="50">
        <v>637</v>
      </c>
      <c r="BL36" s="50">
        <v>720</v>
      </c>
      <c r="BM36" s="50">
        <v>759</v>
      </c>
      <c r="BN36" s="50">
        <v>676</v>
      </c>
      <c r="BO36" s="50">
        <v>1177</v>
      </c>
      <c r="BP36" s="76">
        <v>940</v>
      </c>
      <c r="BQ36" s="43"/>
      <c r="BR36" s="102">
        <v>770</v>
      </c>
      <c r="BS36" s="50">
        <v>714</v>
      </c>
      <c r="BT36" s="50">
        <v>705</v>
      </c>
      <c r="BU36" s="50">
        <v>737</v>
      </c>
      <c r="BV36" s="50">
        <v>750</v>
      </c>
      <c r="BW36" s="50">
        <v>1286</v>
      </c>
      <c r="BX36" s="76">
        <v>1256</v>
      </c>
      <c r="BY36" s="43"/>
      <c r="BZ36" s="102">
        <v>750</v>
      </c>
      <c r="CA36" s="50">
        <v>699</v>
      </c>
      <c r="CB36" s="50">
        <v>790</v>
      </c>
      <c r="CC36" s="50">
        <v>721</v>
      </c>
      <c r="CD36" s="50">
        <v>783</v>
      </c>
      <c r="CE36" s="50">
        <v>1190</v>
      </c>
      <c r="CF36" s="76">
        <v>1187</v>
      </c>
      <c r="CG36" s="43"/>
      <c r="CH36" s="102">
        <v>778</v>
      </c>
      <c r="CI36" s="50">
        <v>728</v>
      </c>
      <c r="CJ36" s="50">
        <v>715</v>
      </c>
      <c r="CK36" s="50">
        <v>715</v>
      </c>
      <c r="CL36" s="50">
        <v>738</v>
      </c>
      <c r="CM36" s="50">
        <v>1130</v>
      </c>
      <c r="CN36" s="76">
        <v>1133</v>
      </c>
      <c r="CO36" s="43"/>
      <c r="CP36" s="102">
        <v>663</v>
      </c>
      <c r="CQ36" s="50">
        <v>700</v>
      </c>
      <c r="CR36" s="50">
        <v>721</v>
      </c>
      <c r="CS36" s="50">
        <v>721</v>
      </c>
      <c r="CT36" s="50">
        <v>692</v>
      </c>
      <c r="CU36" s="50">
        <v>1075</v>
      </c>
      <c r="CV36" s="76">
        <v>1100</v>
      </c>
      <c r="CW36" s="43"/>
      <c r="CX36" s="102">
        <v>725</v>
      </c>
      <c r="CY36" s="50">
        <v>696</v>
      </c>
      <c r="CZ36" s="50">
        <v>665</v>
      </c>
      <c r="DA36" s="50">
        <v>741</v>
      </c>
      <c r="DB36" s="50">
        <v>655</v>
      </c>
      <c r="DC36" s="50">
        <v>1072</v>
      </c>
      <c r="DD36" s="76">
        <v>1047</v>
      </c>
    </row>
    <row r="37" spans="2:108" x14ac:dyDescent="0.2">
      <c r="B37" s="30" t="s">
        <v>5</v>
      </c>
      <c r="C37" s="31" t="s">
        <v>22</v>
      </c>
      <c r="D37" s="32" t="s">
        <v>87</v>
      </c>
      <c r="E37" s="43"/>
      <c r="F37" s="123">
        <v>46</v>
      </c>
      <c r="G37" s="124">
        <v>59</v>
      </c>
      <c r="H37" s="124">
        <v>47</v>
      </c>
      <c r="I37" s="124">
        <v>51</v>
      </c>
      <c r="J37" s="124">
        <v>55</v>
      </c>
      <c r="K37" s="124">
        <v>52</v>
      </c>
      <c r="L37" s="125">
        <v>60</v>
      </c>
      <c r="M37" s="43"/>
      <c r="N37" s="61">
        <v>64</v>
      </c>
      <c r="O37" s="58">
        <v>46</v>
      </c>
      <c r="P37" s="58">
        <v>47</v>
      </c>
      <c r="Q37" s="58">
        <v>44</v>
      </c>
      <c r="R37" s="58">
        <v>36</v>
      </c>
      <c r="S37" s="58">
        <v>47</v>
      </c>
      <c r="T37" s="78">
        <v>58</v>
      </c>
      <c r="U37" s="43"/>
      <c r="V37" s="61">
        <v>42</v>
      </c>
      <c r="W37" s="58">
        <v>51</v>
      </c>
      <c r="X37" s="58">
        <v>49</v>
      </c>
      <c r="Y37" s="58">
        <v>59</v>
      </c>
      <c r="Z37" s="58">
        <v>44</v>
      </c>
      <c r="AA37" s="58">
        <v>84</v>
      </c>
      <c r="AB37" s="78">
        <v>62</v>
      </c>
      <c r="AC37" s="43"/>
      <c r="AD37" s="61">
        <v>51</v>
      </c>
      <c r="AE37" s="58">
        <v>47</v>
      </c>
      <c r="AF37" s="58">
        <v>51</v>
      </c>
      <c r="AG37" s="58">
        <v>48</v>
      </c>
      <c r="AH37" s="58">
        <v>58</v>
      </c>
      <c r="AI37" s="58">
        <v>88</v>
      </c>
      <c r="AJ37" s="78">
        <v>100</v>
      </c>
      <c r="AK37" s="43"/>
      <c r="AL37" s="61">
        <v>130</v>
      </c>
      <c r="AM37" s="58">
        <v>45</v>
      </c>
      <c r="AN37" s="58">
        <v>53</v>
      </c>
      <c r="AO37" s="58">
        <v>44</v>
      </c>
      <c r="AP37" s="58">
        <v>92</v>
      </c>
      <c r="AQ37" s="58">
        <v>77</v>
      </c>
      <c r="AR37" s="78">
        <v>65</v>
      </c>
      <c r="AS37" s="43"/>
      <c r="AT37" s="61">
        <v>50</v>
      </c>
      <c r="AU37" s="58">
        <v>58</v>
      </c>
      <c r="AV37" s="58">
        <v>52</v>
      </c>
      <c r="AW37" s="58">
        <v>50</v>
      </c>
      <c r="AX37" s="58">
        <v>49</v>
      </c>
      <c r="AY37" s="58">
        <v>84</v>
      </c>
      <c r="AZ37" s="78">
        <v>80</v>
      </c>
      <c r="BA37" s="43"/>
      <c r="BB37" s="61">
        <v>43</v>
      </c>
      <c r="BC37" s="58">
        <v>57</v>
      </c>
      <c r="BD37" s="58">
        <v>61</v>
      </c>
      <c r="BE37" s="58">
        <v>71</v>
      </c>
      <c r="BF37" s="58">
        <v>34</v>
      </c>
      <c r="BG37" s="58">
        <v>98</v>
      </c>
      <c r="BH37" s="78">
        <v>50</v>
      </c>
      <c r="BI37" s="43"/>
      <c r="BJ37" s="61">
        <v>51</v>
      </c>
      <c r="BK37" s="58">
        <v>49</v>
      </c>
      <c r="BL37" s="58">
        <v>60</v>
      </c>
      <c r="BM37" s="58">
        <v>38</v>
      </c>
      <c r="BN37" s="58">
        <v>43</v>
      </c>
      <c r="BO37" s="58">
        <v>86</v>
      </c>
      <c r="BP37" s="78">
        <v>71</v>
      </c>
      <c r="BQ37" s="43"/>
      <c r="BR37" s="61">
        <v>0</v>
      </c>
      <c r="BS37" s="58">
        <v>56</v>
      </c>
      <c r="BT37" s="58">
        <v>49</v>
      </c>
      <c r="BU37" s="58">
        <v>75</v>
      </c>
      <c r="BV37" s="58">
        <v>67</v>
      </c>
      <c r="BW37" s="58">
        <v>85</v>
      </c>
      <c r="BX37" s="78">
        <v>81</v>
      </c>
      <c r="BY37" s="43"/>
      <c r="BZ37" s="61">
        <v>54</v>
      </c>
      <c r="CA37" s="58">
        <v>53</v>
      </c>
      <c r="CB37" s="58">
        <v>50</v>
      </c>
      <c r="CC37" s="58">
        <v>62</v>
      </c>
      <c r="CD37" s="58">
        <v>56</v>
      </c>
      <c r="CE37" s="58">
        <v>93</v>
      </c>
      <c r="CF37" s="78">
        <v>59</v>
      </c>
      <c r="CG37" s="43"/>
      <c r="CH37" s="61">
        <v>66</v>
      </c>
      <c r="CI37" s="58">
        <v>49</v>
      </c>
      <c r="CJ37" s="58">
        <v>49</v>
      </c>
      <c r="CK37" s="58">
        <v>54</v>
      </c>
      <c r="CL37" s="58">
        <v>53</v>
      </c>
      <c r="CM37" s="58">
        <v>70</v>
      </c>
      <c r="CN37" s="78">
        <v>60</v>
      </c>
      <c r="CO37" s="43"/>
      <c r="CP37" s="61">
        <v>56</v>
      </c>
      <c r="CQ37" s="58">
        <v>52</v>
      </c>
      <c r="CR37" s="58">
        <v>56</v>
      </c>
      <c r="CS37" s="58">
        <v>58</v>
      </c>
      <c r="CT37" s="58">
        <v>68</v>
      </c>
      <c r="CU37" s="58">
        <v>93</v>
      </c>
      <c r="CV37" s="78">
        <v>82</v>
      </c>
      <c r="CW37" s="43"/>
      <c r="CX37" s="61">
        <v>73</v>
      </c>
      <c r="CY37" s="58">
        <v>54</v>
      </c>
      <c r="CZ37" s="58">
        <v>64</v>
      </c>
      <c r="DA37" s="58">
        <v>77</v>
      </c>
      <c r="DB37" s="58">
        <v>73</v>
      </c>
      <c r="DC37" s="58">
        <v>80</v>
      </c>
      <c r="DD37" s="78">
        <v>74</v>
      </c>
    </row>
    <row r="38" spans="2:108" x14ac:dyDescent="0.2">
      <c r="B38" s="25" t="s">
        <v>5</v>
      </c>
      <c r="C38" s="19" t="s">
        <v>21</v>
      </c>
      <c r="D38" s="26" t="s">
        <v>88</v>
      </c>
      <c r="E38" s="43"/>
      <c r="F38" s="114">
        <v>39</v>
      </c>
      <c r="G38" s="115">
        <v>36</v>
      </c>
      <c r="H38" s="115">
        <v>43</v>
      </c>
      <c r="I38" s="115">
        <v>52</v>
      </c>
      <c r="J38" s="115">
        <v>41</v>
      </c>
      <c r="K38" s="115">
        <v>69</v>
      </c>
      <c r="L38" s="116">
        <v>62</v>
      </c>
      <c r="M38" s="43"/>
      <c r="N38" s="101">
        <v>41</v>
      </c>
      <c r="O38" s="47">
        <v>40</v>
      </c>
      <c r="P38" s="47">
        <v>45</v>
      </c>
      <c r="Q38" s="47">
        <v>42</v>
      </c>
      <c r="R38" s="47">
        <v>42</v>
      </c>
      <c r="S38" s="47">
        <v>62</v>
      </c>
      <c r="T38" s="75">
        <v>64</v>
      </c>
      <c r="U38" s="43"/>
      <c r="V38" s="101">
        <v>36</v>
      </c>
      <c r="W38" s="47">
        <v>54</v>
      </c>
      <c r="X38" s="47">
        <v>43</v>
      </c>
      <c r="Y38" s="47">
        <v>33</v>
      </c>
      <c r="Z38" s="47">
        <v>45</v>
      </c>
      <c r="AA38" s="47">
        <v>75</v>
      </c>
      <c r="AB38" s="75">
        <v>64</v>
      </c>
      <c r="AC38" s="43"/>
      <c r="AD38" s="101">
        <v>31</v>
      </c>
      <c r="AE38" s="47">
        <v>45</v>
      </c>
      <c r="AF38" s="47">
        <v>44</v>
      </c>
      <c r="AG38" s="47">
        <v>30</v>
      </c>
      <c r="AH38" s="47">
        <v>41</v>
      </c>
      <c r="AI38" s="47">
        <v>61</v>
      </c>
      <c r="AJ38" s="75">
        <v>70</v>
      </c>
      <c r="AK38" s="43"/>
      <c r="AL38" s="101">
        <v>61</v>
      </c>
      <c r="AM38" s="47">
        <v>34</v>
      </c>
      <c r="AN38" s="47">
        <v>37</v>
      </c>
      <c r="AO38" s="47">
        <v>34</v>
      </c>
      <c r="AP38" s="47">
        <v>66</v>
      </c>
      <c r="AQ38" s="47">
        <v>77</v>
      </c>
      <c r="AR38" s="75">
        <v>60</v>
      </c>
      <c r="AS38" s="43"/>
      <c r="AT38" s="101">
        <v>56</v>
      </c>
      <c r="AU38" s="47">
        <v>32</v>
      </c>
      <c r="AV38" s="47">
        <v>36</v>
      </c>
      <c r="AW38" s="47">
        <v>39</v>
      </c>
      <c r="AX38" s="47">
        <v>36</v>
      </c>
      <c r="AY38" s="47">
        <v>61</v>
      </c>
      <c r="AZ38" s="75">
        <v>36</v>
      </c>
      <c r="BA38" s="43"/>
      <c r="BB38" s="101">
        <v>45</v>
      </c>
      <c r="BC38" s="47">
        <v>34</v>
      </c>
      <c r="BD38" s="47">
        <v>40</v>
      </c>
      <c r="BE38" s="47">
        <v>47</v>
      </c>
      <c r="BF38" s="47">
        <v>32</v>
      </c>
      <c r="BG38" s="47">
        <v>80</v>
      </c>
      <c r="BH38" s="75">
        <v>49</v>
      </c>
      <c r="BI38" s="43"/>
      <c r="BJ38" s="101">
        <v>40</v>
      </c>
      <c r="BK38" s="47">
        <v>39</v>
      </c>
      <c r="BL38" s="47">
        <v>48</v>
      </c>
      <c r="BM38" s="47">
        <v>43</v>
      </c>
      <c r="BN38" s="47">
        <v>44</v>
      </c>
      <c r="BO38" s="47">
        <v>72</v>
      </c>
      <c r="BP38" s="75">
        <v>81</v>
      </c>
      <c r="BQ38" s="43"/>
      <c r="BR38" s="101">
        <v>44</v>
      </c>
      <c r="BS38" s="47">
        <v>47</v>
      </c>
      <c r="BT38" s="47">
        <v>51</v>
      </c>
      <c r="BU38" s="47">
        <v>47</v>
      </c>
      <c r="BV38" s="47">
        <v>44</v>
      </c>
      <c r="BW38" s="47">
        <v>88</v>
      </c>
      <c r="BX38" s="75">
        <v>70</v>
      </c>
      <c r="BY38" s="43"/>
      <c r="BZ38" s="101">
        <v>0</v>
      </c>
      <c r="CA38" s="47">
        <v>0</v>
      </c>
      <c r="CB38" s="47">
        <v>44</v>
      </c>
      <c r="CC38" s="47">
        <v>51</v>
      </c>
      <c r="CD38" s="47">
        <v>39</v>
      </c>
      <c r="CE38" s="47">
        <v>63</v>
      </c>
      <c r="CF38" s="75">
        <v>79</v>
      </c>
      <c r="CG38" s="43"/>
      <c r="CH38" s="101">
        <v>45</v>
      </c>
      <c r="CI38" s="47">
        <v>44</v>
      </c>
      <c r="CJ38" s="47">
        <v>49</v>
      </c>
      <c r="CK38" s="47">
        <v>50</v>
      </c>
      <c r="CL38" s="47">
        <v>28</v>
      </c>
      <c r="CM38" s="47">
        <v>77</v>
      </c>
      <c r="CN38" s="75">
        <v>62</v>
      </c>
      <c r="CO38" s="43"/>
      <c r="CP38" s="101">
        <v>52</v>
      </c>
      <c r="CQ38" s="47">
        <v>30</v>
      </c>
      <c r="CR38" s="47">
        <v>38</v>
      </c>
      <c r="CS38" s="47">
        <v>45</v>
      </c>
      <c r="CT38" s="47">
        <v>44</v>
      </c>
      <c r="CU38" s="47">
        <v>67</v>
      </c>
      <c r="CV38" s="75">
        <v>64</v>
      </c>
      <c r="CW38" s="43"/>
      <c r="CX38" s="101">
        <v>50</v>
      </c>
      <c r="CY38" s="47">
        <v>52</v>
      </c>
      <c r="CZ38" s="47">
        <v>39</v>
      </c>
      <c r="DA38" s="47">
        <v>51</v>
      </c>
      <c r="DB38" s="47">
        <v>29</v>
      </c>
      <c r="DC38" s="47">
        <v>85</v>
      </c>
      <c r="DD38" s="75">
        <v>60</v>
      </c>
    </row>
    <row r="39" spans="2:108" x14ac:dyDescent="0.2">
      <c r="B39" s="25" t="s">
        <v>5</v>
      </c>
      <c r="C39" s="19" t="s">
        <v>13</v>
      </c>
      <c r="D39" s="26" t="s">
        <v>89</v>
      </c>
      <c r="E39" s="43"/>
      <c r="F39" s="114">
        <v>48</v>
      </c>
      <c r="G39" s="115">
        <v>38</v>
      </c>
      <c r="H39" s="115">
        <v>36</v>
      </c>
      <c r="I39" s="115">
        <v>47</v>
      </c>
      <c r="J39" s="115">
        <v>37</v>
      </c>
      <c r="K39" s="115">
        <v>69</v>
      </c>
      <c r="L39" s="116">
        <v>50</v>
      </c>
      <c r="M39" s="43"/>
      <c r="N39" s="101">
        <v>37</v>
      </c>
      <c r="O39" s="47">
        <v>37</v>
      </c>
      <c r="P39" s="47">
        <v>46</v>
      </c>
      <c r="Q39" s="47">
        <v>40</v>
      </c>
      <c r="R39" s="47">
        <v>47</v>
      </c>
      <c r="S39" s="47">
        <v>78</v>
      </c>
      <c r="T39" s="75">
        <v>77</v>
      </c>
      <c r="U39" s="43"/>
      <c r="V39" s="101">
        <v>49</v>
      </c>
      <c r="W39" s="47">
        <v>42</v>
      </c>
      <c r="X39" s="47">
        <v>40</v>
      </c>
      <c r="Y39" s="47">
        <v>36</v>
      </c>
      <c r="Z39" s="47">
        <v>53</v>
      </c>
      <c r="AA39" s="47">
        <v>80</v>
      </c>
      <c r="AB39" s="75">
        <v>67</v>
      </c>
      <c r="AC39" s="43"/>
      <c r="AD39" s="101">
        <v>37</v>
      </c>
      <c r="AE39" s="47">
        <v>39</v>
      </c>
      <c r="AF39" s="47">
        <v>37</v>
      </c>
      <c r="AG39" s="47">
        <v>52</v>
      </c>
      <c r="AH39" s="47">
        <v>56</v>
      </c>
      <c r="AI39" s="47">
        <v>75</v>
      </c>
      <c r="AJ39" s="75">
        <v>61</v>
      </c>
      <c r="AK39" s="43"/>
      <c r="AL39" s="101">
        <v>75</v>
      </c>
      <c r="AM39" s="47">
        <v>36</v>
      </c>
      <c r="AN39" s="47">
        <v>41</v>
      </c>
      <c r="AO39" s="47">
        <v>31</v>
      </c>
      <c r="AP39" s="47">
        <v>58</v>
      </c>
      <c r="AQ39" s="47">
        <v>74</v>
      </c>
      <c r="AR39" s="75">
        <v>68</v>
      </c>
      <c r="AS39" s="43"/>
      <c r="AT39" s="101">
        <v>50</v>
      </c>
      <c r="AU39" s="47">
        <v>32</v>
      </c>
      <c r="AV39" s="47">
        <v>38</v>
      </c>
      <c r="AW39" s="47">
        <v>25</v>
      </c>
      <c r="AX39" s="47">
        <v>41</v>
      </c>
      <c r="AY39" s="47">
        <v>65</v>
      </c>
      <c r="AZ39" s="75">
        <v>67</v>
      </c>
      <c r="BA39" s="43"/>
      <c r="BB39" s="101">
        <v>37</v>
      </c>
      <c r="BC39" s="47">
        <v>32</v>
      </c>
      <c r="BD39" s="47">
        <v>42</v>
      </c>
      <c r="BE39" s="47">
        <v>40</v>
      </c>
      <c r="BF39" s="47">
        <v>47</v>
      </c>
      <c r="BG39" s="47">
        <v>66</v>
      </c>
      <c r="BH39" s="75">
        <v>54</v>
      </c>
      <c r="BI39" s="43"/>
      <c r="BJ39" s="101">
        <v>47</v>
      </c>
      <c r="BK39" s="47">
        <v>48</v>
      </c>
      <c r="BL39" s="47">
        <v>42</v>
      </c>
      <c r="BM39" s="47">
        <v>46</v>
      </c>
      <c r="BN39" s="47">
        <v>45</v>
      </c>
      <c r="BO39" s="47">
        <v>73</v>
      </c>
      <c r="BP39" s="75">
        <v>73</v>
      </c>
      <c r="BQ39" s="43"/>
      <c r="BR39" s="101">
        <v>50</v>
      </c>
      <c r="BS39" s="47">
        <v>41</v>
      </c>
      <c r="BT39" s="47">
        <v>44</v>
      </c>
      <c r="BU39" s="47">
        <v>43</v>
      </c>
      <c r="BV39" s="47">
        <v>50</v>
      </c>
      <c r="BW39" s="47">
        <v>90</v>
      </c>
      <c r="BX39" s="75">
        <v>64</v>
      </c>
      <c r="BY39" s="43"/>
      <c r="BZ39" s="101">
        <v>0</v>
      </c>
      <c r="CA39" s="47">
        <v>0</v>
      </c>
      <c r="CB39" s="47">
        <v>39</v>
      </c>
      <c r="CC39" s="47">
        <v>41</v>
      </c>
      <c r="CD39" s="47">
        <v>50</v>
      </c>
      <c r="CE39" s="47">
        <v>72</v>
      </c>
      <c r="CF39" s="75">
        <v>77</v>
      </c>
      <c r="CG39" s="43"/>
      <c r="CH39" s="101">
        <v>50</v>
      </c>
      <c r="CI39" s="47">
        <v>45</v>
      </c>
      <c r="CJ39" s="47">
        <v>55</v>
      </c>
      <c r="CK39" s="47">
        <v>57</v>
      </c>
      <c r="CL39" s="47">
        <v>38</v>
      </c>
      <c r="CM39" s="47">
        <v>79</v>
      </c>
      <c r="CN39" s="75">
        <v>58</v>
      </c>
      <c r="CO39" s="43"/>
      <c r="CP39" s="101">
        <v>50</v>
      </c>
      <c r="CQ39" s="47">
        <v>30</v>
      </c>
      <c r="CR39" s="47">
        <v>42</v>
      </c>
      <c r="CS39" s="47">
        <v>31</v>
      </c>
      <c r="CT39" s="47">
        <v>47</v>
      </c>
      <c r="CU39" s="47">
        <v>61</v>
      </c>
      <c r="CV39" s="75">
        <v>74</v>
      </c>
      <c r="CW39" s="43"/>
      <c r="CX39" s="101">
        <v>48</v>
      </c>
      <c r="CY39" s="47">
        <v>39</v>
      </c>
      <c r="CZ39" s="47">
        <v>39</v>
      </c>
      <c r="DA39" s="47">
        <v>62</v>
      </c>
      <c r="DB39" s="47">
        <v>33</v>
      </c>
      <c r="DC39" s="47">
        <v>65</v>
      </c>
      <c r="DD39" s="75">
        <v>58</v>
      </c>
    </row>
    <row r="40" spans="2:108" x14ac:dyDescent="0.2">
      <c r="B40" s="25" t="s">
        <v>5</v>
      </c>
      <c r="C40" s="19" t="s">
        <v>42</v>
      </c>
      <c r="D40" s="26" t="s">
        <v>90</v>
      </c>
      <c r="E40" s="43"/>
      <c r="F40" s="114">
        <v>37</v>
      </c>
      <c r="G40" s="115">
        <v>32</v>
      </c>
      <c r="H40" s="115">
        <v>36</v>
      </c>
      <c r="I40" s="115">
        <v>39</v>
      </c>
      <c r="J40" s="115">
        <v>36</v>
      </c>
      <c r="K40" s="115">
        <v>57</v>
      </c>
      <c r="L40" s="116">
        <v>59</v>
      </c>
      <c r="M40" s="43"/>
      <c r="N40" s="101">
        <v>43</v>
      </c>
      <c r="O40" s="47">
        <v>42</v>
      </c>
      <c r="P40" s="47">
        <v>27</v>
      </c>
      <c r="Q40" s="47">
        <v>40</v>
      </c>
      <c r="R40" s="47">
        <v>41</v>
      </c>
      <c r="S40" s="47">
        <v>41</v>
      </c>
      <c r="T40" s="75">
        <v>48</v>
      </c>
      <c r="U40" s="43"/>
      <c r="V40" s="101">
        <v>37</v>
      </c>
      <c r="W40" s="47">
        <v>41</v>
      </c>
      <c r="X40" s="47">
        <v>36</v>
      </c>
      <c r="Y40" s="47">
        <v>38</v>
      </c>
      <c r="Z40" s="47">
        <v>41</v>
      </c>
      <c r="AA40" s="47">
        <v>57</v>
      </c>
      <c r="AB40" s="75">
        <v>48</v>
      </c>
      <c r="AC40" s="43"/>
      <c r="AD40" s="101">
        <v>33</v>
      </c>
      <c r="AE40" s="47">
        <v>31</v>
      </c>
      <c r="AF40" s="47">
        <v>40</v>
      </c>
      <c r="AG40" s="47">
        <v>23</v>
      </c>
      <c r="AH40" s="47">
        <v>45</v>
      </c>
      <c r="AI40" s="47">
        <v>51</v>
      </c>
      <c r="AJ40" s="75">
        <v>38</v>
      </c>
      <c r="AK40" s="43"/>
      <c r="AL40" s="101">
        <v>70</v>
      </c>
      <c r="AM40" s="47">
        <v>24</v>
      </c>
      <c r="AN40" s="47">
        <v>31</v>
      </c>
      <c r="AO40" s="47">
        <v>34</v>
      </c>
      <c r="AP40" s="47">
        <v>58</v>
      </c>
      <c r="AQ40" s="47">
        <v>48</v>
      </c>
      <c r="AR40" s="75">
        <v>63</v>
      </c>
      <c r="AS40" s="43"/>
      <c r="AT40" s="101">
        <v>27</v>
      </c>
      <c r="AU40" s="47">
        <v>34</v>
      </c>
      <c r="AV40" s="47">
        <v>35</v>
      </c>
      <c r="AW40" s="47">
        <v>23</v>
      </c>
      <c r="AX40" s="47">
        <v>36</v>
      </c>
      <c r="AY40" s="47">
        <v>41</v>
      </c>
      <c r="AZ40" s="75">
        <v>55</v>
      </c>
      <c r="BA40" s="43"/>
      <c r="BB40" s="101">
        <v>37</v>
      </c>
      <c r="BC40" s="47">
        <v>27</v>
      </c>
      <c r="BD40" s="47">
        <v>29</v>
      </c>
      <c r="BE40" s="47">
        <v>27</v>
      </c>
      <c r="BF40" s="47">
        <v>19</v>
      </c>
      <c r="BG40" s="47">
        <v>47</v>
      </c>
      <c r="BH40" s="75">
        <v>50</v>
      </c>
      <c r="BI40" s="43"/>
      <c r="BJ40" s="101">
        <v>30</v>
      </c>
      <c r="BK40" s="47">
        <v>29</v>
      </c>
      <c r="BL40" s="47">
        <v>21</v>
      </c>
      <c r="BM40" s="47">
        <v>37</v>
      </c>
      <c r="BN40" s="47">
        <v>34</v>
      </c>
      <c r="BO40" s="47">
        <v>47</v>
      </c>
      <c r="BP40" s="75">
        <v>52</v>
      </c>
      <c r="BQ40" s="43"/>
      <c r="BR40" s="101">
        <v>28</v>
      </c>
      <c r="BS40" s="47">
        <v>35</v>
      </c>
      <c r="BT40" s="47">
        <v>32</v>
      </c>
      <c r="BU40" s="47">
        <v>30</v>
      </c>
      <c r="BV40" s="47">
        <v>48</v>
      </c>
      <c r="BW40" s="47">
        <v>68</v>
      </c>
      <c r="BX40" s="75">
        <v>60</v>
      </c>
      <c r="BY40" s="43"/>
      <c r="BZ40" s="101">
        <v>0</v>
      </c>
      <c r="CA40" s="47">
        <v>0</v>
      </c>
      <c r="CB40" s="47">
        <v>38</v>
      </c>
      <c r="CC40" s="47">
        <v>44</v>
      </c>
      <c r="CD40" s="47">
        <v>31</v>
      </c>
      <c r="CE40" s="47">
        <v>53</v>
      </c>
      <c r="CF40" s="75">
        <v>64</v>
      </c>
      <c r="CG40" s="43"/>
      <c r="CH40" s="101">
        <v>37</v>
      </c>
      <c r="CI40" s="47">
        <v>36</v>
      </c>
      <c r="CJ40" s="47">
        <v>32</v>
      </c>
      <c r="CK40" s="47">
        <v>33</v>
      </c>
      <c r="CL40" s="47">
        <v>44</v>
      </c>
      <c r="CM40" s="47">
        <v>56</v>
      </c>
      <c r="CN40" s="75">
        <v>43</v>
      </c>
      <c r="CO40" s="43"/>
      <c r="CP40" s="101">
        <v>44</v>
      </c>
      <c r="CQ40" s="47">
        <v>29</v>
      </c>
      <c r="CR40" s="47">
        <v>39</v>
      </c>
      <c r="CS40" s="47">
        <v>30</v>
      </c>
      <c r="CT40" s="47">
        <v>34</v>
      </c>
      <c r="CU40" s="47">
        <v>61</v>
      </c>
      <c r="CV40" s="75">
        <v>52</v>
      </c>
      <c r="CW40" s="43"/>
      <c r="CX40" s="101">
        <v>52</v>
      </c>
      <c r="CY40" s="47">
        <v>30</v>
      </c>
      <c r="CZ40" s="47">
        <v>26</v>
      </c>
      <c r="DA40" s="47">
        <v>38</v>
      </c>
      <c r="DB40" s="47">
        <v>39</v>
      </c>
      <c r="DC40" s="47">
        <v>41</v>
      </c>
      <c r="DD40" s="75">
        <v>55</v>
      </c>
    </row>
    <row r="41" spans="2:108" x14ac:dyDescent="0.2">
      <c r="B41" s="25" t="s">
        <v>5</v>
      </c>
      <c r="C41" s="19" t="s">
        <v>41</v>
      </c>
      <c r="D41" s="26" t="s">
        <v>91</v>
      </c>
      <c r="E41" s="43"/>
      <c r="F41" s="114">
        <v>52</v>
      </c>
      <c r="G41" s="115">
        <v>44</v>
      </c>
      <c r="H41" s="115">
        <v>41</v>
      </c>
      <c r="I41" s="115">
        <v>39</v>
      </c>
      <c r="J41" s="115">
        <v>45</v>
      </c>
      <c r="K41" s="115">
        <v>75</v>
      </c>
      <c r="L41" s="116">
        <v>79</v>
      </c>
      <c r="M41" s="43"/>
      <c r="N41" s="101">
        <v>35</v>
      </c>
      <c r="O41" s="47">
        <v>46</v>
      </c>
      <c r="P41" s="47">
        <v>37</v>
      </c>
      <c r="Q41" s="47">
        <v>32</v>
      </c>
      <c r="R41" s="47">
        <v>32</v>
      </c>
      <c r="S41" s="47">
        <v>77</v>
      </c>
      <c r="T41" s="75">
        <v>72</v>
      </c>
      <c r="U41" s="43"/>
      <c r="V41" s="101">
        <v>40</v>
      </c>
      <c r="W41" s="47">
        <v>46</v>
      </c>
      <c r="X41" s="47">
        <v>42</v>
      </c>
      <c r="Y41" s="47">
        <v>38</v>
      </c>
      <c r="Z41" s="47">
        <v>36</v>
      </c>
      <c r="AA41" s="47">
        <v>89</v>
      </c>
      <c r="AB41" s="75">
        <v>77</v>
      </c>
      <c r="AC41" s="43"/>
      <c r="AD41" s="101">
        <v>46</v>
      </c>
      <c r="AE41" s="47">
        <v>31</v>
      </c>
      <c r="AF41" s="47">
        <v>46</v>
      </c>
      <c r="AG41" s="47">
        <v>37</v>
      </c>
      <c r="AH41" s="47">
        <v>52</v>
      </c>
      <c r="AI41" s="47">
        <v>66</v>
      </c>
      <c r="AJ41" s="75">
        <v>67</v>
      </c>
      <c r="AK41" s="43"/>
      <c r="AL41" s="101">
        <v>89</v>
      </c>
      <c r="AM41" s="47">
        <v>32</v>
      </c>
      <c r="AN41" s="47">
        <v>39</v>
      </c>
      <c r="AO41" s="47">
        <v>27</v>
      </c>
      <c r="AP41" s="47">
        <v>69</v>
      </c>
      <c r="AQ41" s="47">
        <v>76</v>
      </c>
      <c r="AR41" s="75">
        <v>68</v>
      </c>
      <c r="AS41" s="43"/>
      <c r="AT41" s="101">
        <v>41</v>
      </c>
      <c r="AU41" s="47">
        <v>35</v>
      </c>
      <c r="AV41" s="47">
        <v>42</v>
      </c>
      <c r="AW41" s="47">
        <v>33</v>
      </c>
      <c r="AX41" s="47">
        <v>35</v>
      </c>
      <c r="AY41" s="47">
        <v>65</v>
      </c>
      <c r="AZ41" s="75">
        <v>60</v>
      </c>
      <c r="BA41" s="43"/>
      <c r="BB41" s="101">
        <v>42</v>
      </c>
      <c r="BC41" s="47">
        <v>32</v>
      </c>
      <c r="BD41" s="47">
        <v>30</v>
      </c>
      <c r="BE41" s="47">
        <v>38</v>
      </c>
      <c r="BF41" s="47">
        <v>36</v>
      </c>
      <c r="BG41" s="47">
        <v>82</v>
      </c>
      <c r="BH41" s="75">
        <v>68</v>
      </c>
      <c r="BI41" s="43"/>
      <c r="BJ41" s="101">
        <v>39</v>
      </c>
      <c r="BK41" s="47">
        <v>24</v>
      </c>
      <c r="BL41" s="47">
        <v>29</v>
      </c>
      <c r="BM41" s="47">
        <v>33</v>
      </c>
      <c r="BN41" s="47">
        <v>42</v>
      </c>
      <c r="BO41" s="47">
        <v>78</v>
      </c>
      <c r="BP41" s="75">
        <v>81</v>
      </c>
      <c r="BQ41" s="43"/>
      <c r="BR41" s="101">
        <v>47</v>
      </c>
      <c r="BS41" s="47">
        <v>39</v>
      </c>
      <c r="BT41" s="47">
        <v>43</v>
      </c>
      <c r="BU41" s="47">
        <v>37</v>
      </c>
      <c r="BV41" s="47">
        <v>33</v>
      </c>
      <c r="BW41" s="47">
        <v>79</v>
      </c>
      <c r="BX41" s="75">
        <v>90</v>
      </c>
      <c r="BY41" s="43"/>
      <c r="BZ41" s="101">
        <v>0</v>
      </c>
      <c r="CA41" s="47">
        <v>0</v>
      </c>
      <c r="CB41" s="47">
        <v>42</v>
      </c>
      <c r="CC41" s="47">
        <v>37</v>
      </c>
      <c r="CD41" s="47">
        <v>43</v>
      </c>
      <c r="CE41" s="47">
        <v>68</v>
      </c>
      <c r="CF41" s="75">
        <v>60</v>
      </c>
      <c r="CG41" s="43"/>
      <c r="CH41" s="101">
        <v>52</v>
      </c>
      <c r="CI41" s="47">
        <v>40</v>
      </c>
      <c r="CJ41" s="47">
        <v>39</v>
      </c>
      <c r="CK41" s="47">
        <v>46</v>
      </c>
      <c r="CL41" s="47">
        <v>51</v>
      </c>
      <c r="CM41" s="47">
        <v>91</v>
      </c>
      <c r="CN41" s="75">
        <v>72</v>
      </c>
      <c r="CO41" s="43"/>
      <c r="CP41" s="101">
        <v>48</v>
      </c>
      <c r="CQ41" s="47">
        <v>37</v>
      </c>
      <c r="CR41" s="47">
        <v>36</v>
      </c>
      <c r="CS41" s="47">
        <v>40</v>
      </c>
      <c r="CT41" s="47">
        <v>39</v>
      </c>
      <c r="CU41" s="47">
        <v>89</v>
      </c>
      <c r="CV41" s="75">
        <v>77</v>
      </c>
      <c r="CW41" s="43"/>
      <c r="CX41" s="101">
        <v>52</v>
      </c>
      <c r="CY41" s="47">
        <v>43</v>
      </c>
      <c r="CZ41" s="47">
        <v>40</v>
      </c>
      <c r="DA41" s="47">
        <v>41</v>
      </c>
      <c r="DB41" s="47">
        <v>40</v>
      </c>
      <c r="DC41" s="47">
        <v>71</v>
      </c>
      <c r="DD41" s="75">
        <v>74</v>
      </c>
    </row>
    <row r="42" spans="2:108" x14ac:dyDescent="0.2">
      <c r="B42" s="25" t="s">
        <v>5</v>
      </c>
      <c r="C42" s="19" t="s">
        <v>24</v>
      </c>
      <c r="D42" s="26" t="s">
        <v>92</v>
      </c>
      <c r="E42" s="43"/>
      <c r="F42" s="114">
        <v>34</v>
      </c>
      <c r="G42" s="115">
        <v>40</v>
      </c>
      <c r="H42" s="115">
        <v>39</v>
      </c>
      <c r="I42" s="115">
        <v>33</v>
      </c>
      <c r="J42" s="115">
        <v>33</v>
      </c>
      <c r="K42" s="115">
        <v>52</v>
      </c>
      <c r="L42" s="116">
        <v>51</v>
      </c>
      <c r="M42" s="43"/>
      <c r="N42" s="101">
        <v>44</v>
      </c>
      <c r="O42" s="47">
        <v>40</v>
      </c>
      <c r="P42" s="47">
        <v>24</v>
      </c>
      <c r="Q42" s="47">
        <v>39</v>
      </c>
      <c r="R42" s="47">
        <v>24</v>
      </c>
      <c r="S42" s="47">
        <v>61</v>
      </c>
      <c r="T42" s="75">
        <v>65</v>
      </c>
      <c r="U42" s="43"/>
      <c r="V42" s="101">
        <v>49</v>
      </c>
      <c r="W42" s="47">
        <v>43</v>
      </c>
      <c r="X42" s="47">
        <v>34</v>
      </c>
      <c r="Y42" s="47">
        <v>32</v>
      </c>
      <c r="Z42" s="47">
        <v>46</v>
      </c>
      <c r="AA42" s="47">
        <v>70</v>
      </c>
      <c r="AB42" s="75">
        <v>71</v>
      </c>
      <c r="AC42" s="43"/>
      <c r="AD42" s="101">
        <v>35</v>
      </c>
      <c r="AE42" s="47">
        <v>28</v>
      </c>
      <c r="AF42" s="47">
        <v>38</v>
      </c>
      <c r="AG42" s="47">
        <v>35</v>
      </c>
      <c r="AH42" s="47">
        <v>36</v>
      </c>
      <c r="AI42" s="47">
        <v>57</v>
      </c>
      <c r="AJ42" s="75">
        <v>44</v>
      </c>
      <c r="AK42" s="43"/>
      <c r="AL42" s="101">
        <v>63</v>
      </c>
      <c r="AM42" s="47">
        <v>53</v>
      </c>
      <c r="AN42" s="47">
        <v>28</v>
      </c>
      <c r="AO42" s="47">
        <v>20</v>
      </c>
      <c r="AP42" s="47">
        <v>64</v>
      </c>
      <c r="AQ42" s="47">
        <v>61</v>
      </c>
      <c r="AR42" s="75">
        <v>71</v>
      </c>
      <c r="AS42" s="43"/>
      <c r="AT42" s="101">
        <v>38</v>
      </c>
      <c r="AU42" s="47">
        <v>36</v>
      </c>
      <c r="AV42" s="47">
        <v>29</v>
      </c>
      <c r="AW42" s="47">
        <v>33</v>
      </c>
      <c r="AX42" s="47">
        <v>26</v>
      </c>
      <c r="AY42" s="47">
        <v>55</v>
      </c>
      <c r="AZ42" s="75">
        <v>53</v>
      </c>
      <c r="BA42" s="43"/>
      <c r="BB42" s="101">
        <v>40</v>
      </c>
      <c r="BC42" s="47">
        <v>25</v>
      </c>
      <c r="BD42" s="47">
        <v>32</v>
      </c>
      <c r="BE42" s="47">
        <v>31</v>
      </c>
      <c r="BF42" s="47">
        <v>40</v>
      </c>
      <c r="BG42" s="47">
        <v>54</v>
      </c>
      <c r="BH42" s="75">
        <v>51</v>
      </c>
      <c r="BI42" s="43"/>
      <c r="BJ42" s="101">
        <v>31</v>
      </c>
      <c r="BK42" s="47">
        <v>35</v>
      </c>
      <c r="BL42" s="47">
        <v>51</v>
      </c>
      <c r="BM42" s="47">
        <v>29</v>
      </c>
      <c r="BN42" s="47">
        <v>38</v>
      </c>
      <c r="BO42" s="47">
        <v>63</v>
      </c>
      <c r="BP42" s="75">
        <v>66</v>
      </c>
      <c r="BQ42" s="43"/>
      <c r="BR42" s="101">
        <v>38</v>
      </c>
      <c r="BS42" s="47">
        <v>25</v>
      </c>
      <c r="BT42" s="47">
        <v>36</v>
      </c>
      <c r="BU42" s="47">
        <v>32</v>
      </c>
      <c r="BV42" s="47">
        <v>36</v>
      </c>
      <c r="BW42" s="47">
        <v>68</v>
      </c>
      <c r="BX42" s="75">
        <v>66</v>
      </c>
      <c r="BY42" s="43"/>
      <c r="BZ42" s="101">
        <v>0</v>
      </c>
      <c r="CA42" s="47">
        <v>0</v>
      </c>
      <c r="CB42" s="47">
        <v>36</v>
      </c>
      <c r="CC42" s="47">
        <v>44</v>
      </c>
      <c r="CD42" s="47">
        <v>49</v>
      </c>
      <c r="CE42" s="47">
        <v>62</v>
      </c>
      <c r="CF42" s="75">
        <v>61</v>
      </c>
      <c r="CG42" s="43"/>
      <c r="CH42" s="101">
        <v>33</v>
      </c>
      <c r="CI42" s="47">
        <v>37</v>
      </c>
      <c r="CJ42" s="47">
        <v>46</v>
      </c>
      <c r="CK42" s="47">
        <v>41</v>
      </c>
      <c r="CL42" s="47">
        <v>39</v>
      </c>
      <c r="CM42" s="47">
        <v>59</v>
      </c>
      <c r="CN42" s="75">
        <v>57</v>
      </c>
      <c r="CO42" s="43"/>
      <c r="CP42" s="101">
        <v>39</v>
      </c>
      <c r="CQ42" s="47">
        <v>35</v>
      </c>
      <c r="CR42" s="47">
        <v>24</v>
      </c>
      <c r="CS42" s="47">
        <v>33</v>
      </c>
      <c r="CT42" s="47">
        <v>26</v>
      </c>
      <c r="CU42" s="47">
        <v>55</v>
      </c>
      <c r="CV42" s="75">
        <v>58</v>
      </c>
      <c r="CW42" s="43"/>
      <c r="CX42" s="101">
        <v>31</v>
      </c>
      <c r="CY42" s="47">
        <v>25</v>
      </c>
      <c r="CZ42" s="47">
        <v>38</v>
      </c>
      <c r="DA42" s="47">
        <v>39</v>
      </c>
      <c r="DB42" s="47">
        <v>31</v>
      </c>
      <c r="DC42" s="47">
        <v>66</v>
      </c>
      <c r="DD42" s="75">
        <v>46</v>
      </c>
    </row>
    <row r="43" spans="2:108" x14ac:dyDescent="0.2">
      <c r="B43" s="25" t="s">
        <v>5</v>
      </c>
      <c r="C43" s="19" t="s">
        <v>32</v>
      </c>
      <c r="D43" s="26" t="s">
        <v>93</v>
      </c>
      <c r="E43" s="43"/>
      <c r="F43" s="114">
        <v>107</v>
      </c>
      <c r="G43" s="115">
        <v>100</v>
      </c>
      <c r="H43" s="115">
        <v>123</v>
      </c>
      <c r="I43" s="115">
        <v>121</v>
      </c>
      <c r="J43" s="115">
        <v>100</v>
      </c>
      <c r="K43" s="115">
        <v>163</v>
      </c>
      <c r="L43" s="116">
        <v>130</v>
      </c>
      <c r="M43" s="43"/>
      <c r="N43" s="101">
        <v>107</v>
      </c>
      <c r="O43" s="47">
        <v>98</v>
      </c>
      <c r="P43" s="47">
        <v>112</v>
      </c>
      <c r="Q43" s="47">
        <v>126</v>
      </c>
      <c r="R43" s="47">
        <v>94</v>
      </c>
      <c r="S43" s="47">
        <v>159</v>
      </c>
      <c r="T43" s="75">
        <v>149</v>
      </c>
      <c r="U43" s="43"/>
      <c r="V43" s="101">
        <v>117</v>
      </c>
      <c r="W43" s="47">
        <v>106</v>
      </c>
      <c r="X43" s="47">
        <v>86</v>
      </c>
      <c r="Y43" s="47">
        <v>111</v>
      </c>
      <c r="Z43" s="47">
        <v>89</v>
      </c>
      <c r="AA43" s="47">
        <v>156</v>
      </c>
      <c r="AB43" s="75">
        <v>146</v>
      </c>
      <c r="AC43" s="43"/>
      <c r="AD43" s="101">
        <v>104</v>
      </c>
      <c r="AE43" s="47">
        <v>90</v>
      </c>
      <c r="AF43" s="47">
        <v>112</v>
      </c>
      <c r="AG43" s="47">
        <v>114</v>
      </c>
      <c r="AH43" s="47">
        <v>117</v>
      </c>
      <c r="AI43" s="47">
        <v>174</v>
      </c>
      <c r="AJ43" s="75">
        <v>133</v>
      </c>
      <c r="AK43" s="43"/>
      <c r="AL43" s="101">
        <v>177</v>
      </c>
      <c r="AM43" s="47">
        <v>123</v>
      </c>
      <c r="AN43" s="47">
        <v>116</v>
      </c>
      <c r="AO43" s="47">
        <v>107</v>
      </c>
      <c r="AP43" s="47">
        <v>148</v>
      </c>
      <c r="AQ43" s="47">
        <v>171</v>
      </c>
      <c r="AR43" s="75">
        <v>161</v>
      </c>
      <c r="AS43" s="43"/>
      <c r="AT43" s="101">
        <v>122</v>
      </c>
      <c r="AU43" s="47">
        <v>96</v>
      </c>
      <c r="AV43" s="47">
        <v>85</v>
      </c>
      <c r="AW43" s="47">
        <v>90</v>
      </c>
      <c r="AX43" s="47">
        <v>109</v>
      </c>
      <c r="AY43" s="47">
        <v>125</v>
      </c>
      <c r="AZ43" s="75">
        <v>134</v>
      </c>
      <c r="BA43" s="43"/>
      <c r="BB43" s="101">
        <v>91</v>
      </c>
      <c r="BC43" s="47">
        <v>80</v>
      </c>
      <c r="BD43" s="47">
        <v>94</v>
      </c>
      <c r="BE43" s="47">
        <v>87</v>
      </c>
      <c r="BF43" s="47">
        <v>88</v>
      </c>
      <c r="BG43" s="47">
        <v>142</v>
      </c>
      <c r="BH43" s="75">
        <v>148</v>
      </c>
      <c r="BI43" s="43"/>
      <c r="BJ43" s="101">
        <v>124</v>
      </c>
      <c r="BK43" s="47">
        <v>96</v>
      </c>
      <c r="BL43" s="47">
        <v>106</v>
      </c>
      <c r="BM43" s="47">
        <v>114</v>
      </c>
      <c r="BN43" s="47">
        <v>109</v>
      </c>
      <c r="BO43" s="47">
        <v>138</v>
      </c>
      <c r="BP43" s="75">
        <v>169</v>
      </c>
      <c r="BQ43" s="43"/>
      <c r="BR43" s="101">
        <v>138</v>
      </c>
      <c r="BS43" s="47">
        <v>116</v>
      </c>
      <c r="BT43" s="47">
        <v>113</v>
      </c>
      <c r="BU43" s="47">
        <v>117</v>
      </c>
      <c r="BV43" s="47">
        <v>99</v>
      </c>
      <c r="BW43" s="47">
        <v>182</v>
      </c>
      <c r="BX43" s="75">
        <v>180</v>
      </c>
      <c r="BY43" s="43"/>
      <c r="BZ43" s="101">
        <v>0</v>
      </c>
      <c r="CA43" s="47">
        <v>0</v>
      </c>
      <c r="CB43" s="47">
        <v>132</v>
      </c>
      <c r="CC43" s="47">
        <v>124</v>
      </c>
      <c r="CD43" s="47">
        <v>111</v>
      </c>
      <c r="CE43" s="47">
        <v>163</v>
      </c>
      <c r="CF43" s="75">
        <v>141</v>
      </c>
      <c r="CG43" s="43"/>
      <c r="CH43" s="101">
        <v>115</v>
      </c>
      <c r="CI43" s="47">
        <v>108</v>
      </c>
      <c r="CJ43" s="47">
        <v>101</v>
      </c>
      <c r="CK43" s="47">
        <v>112</v>
      </c>
      <c r="CL43" s="47">
        <v>90</v>
      </c>
      <c r="CM43" s="47">
        <v>179</v>
      </c>
      <c r="CN43" s="75">
        <v>143</v>
      </c>
      <c r="CO43" s="43"/>
      <c r="CP43" s="101">
        <v>110</v>
      </c>
      <c r="CQ43" s="47">
        <v>124</v>
      </c>
      <c r="CR43" s="47">
        <v>113</v>
      </c>
      <c r="CS43" s="47">
        <v>119</v>
      </c>
      <c r="CT43" s="47">
        <v>101</v>
      </c>
      <c r="CU43" s="47">
        <v>143</v>
      </c>
      <c r="CV43" s="75">
        <v>151</v>
      </c>
      <c r="CW43" s="43"/>
      <c r="CX43" s="101">
        <v>94</v>
      </c>
      <c r="CY43" s="47">
        <v>92</v>
      </c>
      <c r="CZ43" s="47">
        <v>109</v>
      </c>
      <c r="DA43" s="47">
        <v>99</v>
      </c>
      <c r="DB43" s="47">
        <v>106</v>
      </c>
      <c r="DC43" s="47">
        <v>160</v>
      </c>
      <c r="DD43" s="75">
        <v>139</v>
      </c>
    </row>
    <row r="44" spans="2:108" x14ac:dyDescent="0.2">
      <c r="B44" s="25" t="s">
        <v>5</v>
      </c>
      <c r="C44" s="19" t="s">
        <v>30</v>
      </c>
      <c r="D44" s="26" t="s">
        <v>94</v>
      </c>
      <c r="E44" s="43"/>
      <c r="F44" s="114">
        <v>144</v>
      </c>
      <c r="G44" s="115">
        <v>126</v>
      </c>
      <c r="H44" s="115">
        <v>143</v>
      </c>
      <c r="I44" s="115">
        <v>144</v>
      </c>
      <c r="J44" s="115">
        <v>111</v>
      </c>
      <c r="K44" s="115">
        <v>203</v>
      </c>
      <c r="L44" s="116">
        <v>194</v>
      </c>
      <c r="M44" s="43"/>
      <c r="N44" s="101">
        <v>136</v>
      </c>
      <c r="O44" s="47">
        <v>170</v>
      </c>
      <c r="P44" s="47">
        <v>131</v>
      </c>
      <c r="Q44" s="47">
        <v>134</v>
      </c>
      <c r="R44" s="47">
        <v>135</v>
      </c>
      <c r="S44" s="47">
        <v>173</v>
      </c>
      <c r="T44" s="75">
        <v>156</v>
      </c>
      <c r="U44" s="43"/>
      <c r="V44" s="101">
        <v>148</v>
      </c>
      <c r="W44" s="47">
        <v>130</v>
      </c>
      <c r="X44" s="47">
        <v>141</v>
      </c>
      <c r="Y44" s="47">
        <v>135</v>
      </c>
      <c r="Z44" s="47">
        <v>146</v>
      </c>
      <c r="AA44" s="47">
        <v>205</v>
      </c>
      <c r="AB44" s="75">
        <v>179</v>
      </c>
      <c r="AC44" s="43"/>
      <c r="AD44" s="101">
        <v>131</v>
      </c>
      <c r="AE44" s="47">
        <v>124</v>
      </c>
      <c r="AF44" s="47">
        <v>125</v>
      </c>
      <c r="AG44" s="47">
        <v>145</v>
      </c>
      <c r="AH44" s="47">
        <v>135</v>
      </c>
      <c r="AI44" s="47">
        <v>209</v>
      </c>
      <c r="AJ44" s="75">
        <v>212</v>
      </c>
      <c r="AK44" s="43"/>
      <c r="AL44" s="101">
        <v>267</v>
      </c>
      <c r="AM44" s="47">
        <v>116</v>
      </c>
      <c r="AN44" s="47">
        <v>133</v>
      </c>
      <c r="AO44" s="47">
        <v>137</v>
      </c>
      <c r="AP44" s="47">
        <v>190</v>
      </c>
      <c r="AQ44" s="47">
        <v>204</v>
      </c>
      <c r="AR44" s="75">
        <v>184</v>
      </c>
      <c r="AS44" s="43"/>
      <c r="AT44" s="101">
        <v>149</v>
      </c>
      <c r="AU44" s="47">
        <v>146</v>
      </c>
      <c r="AV44" s="47">
        <v>132</v>
      </c>
      <c r="AW44" s="47">
        <v>132</v>
      </c>
      <c r="AX44" s="47">
        <v>98</v>
      </c>
      <c r="AY44" s="47">
        <v>189</v>
      </c>
      <c r="AZ44" s="75">
        <v>148</v>
      </c>
      <c r="BA44" s="43"/>
      <c r="BB44" s="101">
        <v>127</v>
      </c>
      <c r="BC44" s="47">
        <v>97</v>
      </c>
      <c r="BD44" s="47">
        <v>115</v>
      </c>
      <c r="BE44" s="47">
        <v>109</v>
      </c>
      <c r="BF44" s="47">
        <v>115</v>
      </c>
      <c r="BG44" s="47">
        <v>189</v>
      </c>
      <c r="BH44" s="75">
        <v>193</v>
      </c>
      <c r="BI44" s="43"/>
      <c r="BJ44" s="101">
        <v>118</v>
      </c>
      <c r="BK44" s="47">
        <v>137</v>
      </c>
      <c r="BL44" s="47">
        <v>118</v>
      </c>
      <c r="BM44" s="47">
        <v>140</v>
      </c>
      <c r="BN44" s="47">
        <v>137</v>
      </c>
      <c r="BO44" s="47">
        <v>187</v>
      </c>
      <c r="BP44" s="75">
        <v>206</v>
      </c>
      <c r="BQ44" s="43"/>
      <c r="BR44" s="101">
        <v>0</v>
      </c>
      <c r="BS44" s="47">
        <v>135</v>
      </c>
      <c r="BT44" s="47">
        <v>161</v>
      </c>
      <c r="BU44" s="47">
        <v>125</v>
      </c>
      <c r="BV44" s="47">
        <v>145</v>
      </c>
      <c r="BW44" s="47">
        <v>202</v>
      </c>
      <c r="BX44" s="75">
        <v>203</v>
      </c>
      <c r="BY44" s="43"/>
      <c r="BZ44" s="101">
        <v>139</v>
      </c>
      <c r="CA44" s="47">
        <v>122</v>
      </c>
      <c r="CB44" s="47">
        <v>117</v>
      </c>
      <c r="CC44" s="47">
        <v>134</v>
      </c>
      <c r="CD44" s="47">
        <v>115</v>
      </c>
      <c r="CE44" s="47">
        <v>189</v>
      </c>
      <c r="CF44" s="75">
        <v>136</v>
      </c>
      <c r="CG44" s="43"/>
      <c r="CH44" s="101">
        <v>129</v>
      </c>
      <c r="CI44" s="47">
        <v>111</v>
      </c>
      <c r="CJ44" s="47">
        <v>140</v>
      </c>
      <c r="CK44" s="47">
        <v>121</v>
      </c>
      <c r="CL44" s="47">
        <v>131</v>
      </c>
      <c r="CM44" s="47">
        <v>219</v>
      </c>
      <c r="CN44" s="75">
        <v>168</v>
      </c>
      <c r="CO44" s="43"/>
      <c r="CP44" s="101">
        <v>123</v>
      </c>
      <c r="CQ44" s="47">
        <v>120</v>
      </c>
      <c r="CR44" s="47">
        <v>136</v>
      </c>
      <c r="CS44" s="47">
        <v>124</v>
      </c>
      <c r="CT44" s="47">
        <v>142</v>
      </c>
      <c r="CU44" s="47">
        <v>211</v>
      </c>
      <c r="CV44" s="75">
        <v>179</v>
      </c>
      <c r="CW44" s="43"/>
      <c r="CX44" s="101">
        <v>136</v>
      </c>
      <c r="CY44" s="47">
        <v>124</v>
      </c>
      <c r="CZ44" s="47">
        <v>146</v>
      </c>
      <c r="DA44" s="47">
        <v>146</v>
      </c>
      <c r="DB44" s="47">
        <v>151</v>
      </c>
      <c r="DC44" s="47">
        <v>229</v>
      </c>
      <c r="DD44" s="75">
        <v>217</v>
      </c>
    </row>
    <row r="45" spans="2:108" x14ac:dyDescent="0.2">
      <c r="B45" s="25" t="s">
        <v>5</v>
      </c>
      <c r="C45" s="19" t="s">
        <v>35</v>
      </c>
      <c r="D45" s="26" t="s">
        <v>95</v>
      </c>
      <c r="E45" s="43"/>
      <c r="F45" s="114">
        <v>114</v>
      </c>
      <c r="G45" s="115">
        <v>83</v>
      </c>
      <c r="H45" s="115">
        <v>84</v>
      </c>
      <c r="I45" s="115">
        <v>99</v>
      </c>
      <c r="J45" s="115">
        <v>103</v>
      </c>
      <c r="K45" s="115">
        <v>148</v>
      </c>
      <c r="L45" s="116">
        <v>141</v>
      </c>
      <c r="M45" s="43"/>
      <c r="N45" s="101">
        <v>97</v>
      </c>
      <c r="O45" s="47">
        <v>103</v>
      </c>
      <c r="P45" s="47">
        <v>87</v>
      </c>
      <c r="Q45" s="47">
        <v>94</v>
      </c>
      <c r="R45" s="47">
        <v>106</v>
      </c>
      <c r="S45" s="47">
        <v>173</v>
      </c>
      <c r="T45" s="75">
        <v>100</v>
      </c>
      <c r="U45" s="43"/>
      <c r="V45" s="101">
        <v>101</v>
      </c>
      <c r="W45" s="47">
        <v>93</v>
      </c>
      <c r="X45" s="47">
        <v>90</v>
      </c>
      <c r="Y45" s="47">
        <v>112</v>
      </c>
      <c r="Z45" s="47">
        <v>95</v>
      </c>
      <c r="AA45" s="47">
        <v>136</v>
      </c>
      <c r="AB45" s="75">
        <v>143</v>
      </c>
      <c r="AC45" s="43"/>
      <c r="AD45" s="101">
        <v>102</v>
      </c>
      <c r="AE45" s="47">
        <v>72</v>
      </c>
      <c r="AF45" s="47">
        <v>74</v>
      </c>
      <c r="AG45" s="47">
        <v>88</v>
      </c>
      <c r="AH45" s="47">
        <v>116</v>
      </c>
      <c r="AI45" s="47">
        <v>152</v>
      </c>
      <c r="AJ45" s="75">
        <v>184</v>
      </c>
      <c r="AK45" s="43"/>
      <c r="AL45" s="101">
        <v>213</v>
      </c>
      <c r="AM45" s="47">
        <v>101</v>
      </c>
      <c r="AN45" s="47">
        <v>95</v>
      </c>
      <c r="AO45" s="47">
        <v>101</v>
      </c>
      <c r="AP45" s="47">
        <v>157</v>
      </c>
      <c r="AQ45" s="47">
        <v>214</v>
      </c>
      <c r="AR45" s="75">
        <v>152</v>
      </c>
      <c r="AS45" s="43"/>
      <c r="AT45" s="101">
        <v>111</v>
      </c>
      <c r="AU45" s="47">
        <v>107</v>
      </c>
      <c r="AV45" s="47">
        <v>101</v>
      </c>
      <c r="AW45" s="47">
        <v>106</v>
      </c>
      <c r="AX45" s="47">
        <v>77</v>
      </c>
      <c r="AY45" s="47">
        <v>134</v>
      </c>
      <c r="AZ45" s="75">
        <v>110</v>
      </c>
      <c r="BA45" s="43"/>
      <c r="BB45" s="101">
        <v>79</v>
      </c>
      <c r="BC45" s="47">
        <v>79</v>
      </c>
      <c r="BD45" s="47">
        <v>110</v>
      </c>
      <c r="BE45" s="47">
        <v>95</v>
      </c>
      <c r="BF45" s="47">
        <v>83</v>
      </c>
      <c r="BG45" s="47">
        <v>140</v>
      </c>
      <c r="BH45" s="75">
        <v>125</v>
      </c>
      <c r="BI45" s="43"/>
      <c r="BJ45" s="101">
        <v>107</v>
      </c>
      <c r="BK45" s="47">
        <v>79</v>
      </c>
      <c r="BL45" s="47">
        <v>92</v>
      </c>
      <c r="BM45" s="47">
        <v>104</v>
      </c>
      <c r="BN45" s="47">
        <v>90</v>
      </c>
      <c r="BO45" s="47">
        <v>157</v>
      </c>
      <c r="BP45" s="75">
        <v>148</v>
      </c>
      <c r="BQ45" s="43"/>
      <c r="BR45" s="101">
        <v>102</v>
      </c>
      <c r="BS45" s="47">
        <v>111</v>
      </c>
      <c r="BT45" s="47">
        <v>118</v>
      </c>
      <c r="BU45" s="47">
        <v>105</v>
      </c>
      <c r="BV45" s="47">
        <v>124</v>
      </c>
      <c r="BW45" s="47">
        <v>154</v>
      </c>
      <c r="BX45" s="75">
        <v>150</v>
      </c>
      <c r="BY45" s="43"/>
      <c r="BZ45" s="101">
        <v>137</v>
      </c>
      <c r="CA45" s="47">
        <v>108</v>
      </c>
      <c r="CB45" s="47">
        <v>108</v>
      </c>
      <c r="CC45" s="47">
        <v>107</v>
      </c>
      <c r="CD45" s="47">
        <v>113</v>
      </c>
      <c r="CE45" s="47">
        <v>156</v>
      </c>
      <c r="CF45" s="75">
        <v>142</v>
      </c>
      <c r="CG45" s="43"/>
      <c r="CH45" s="101">
        <v>86</v>
      </c>
      <c r="CI45" s="47">
        <v>97</v>
      </c>
      <c r="CJ45" s="47">
        <v>99</v>
      </c>
      <c r="CK45" s="47">
        <v>144</v>
      </c>
      <c r="CL45" s="47">
        <v>110</v>
      </c>
      <c r="CM45" s="47">
        <v>184</v>
      </c>
      <c r="CN45" s="75">
        <v>147</v>
      </c>
      <c r="CO45" s="43"/>
      <c r="CP45" s="101">
        <v>90</v>
      </c>
      <c r="CQ45" s="47">
        <v>120</v>
      </c>
      <c r="CR45" s="47">
        <v>81</v>
      </c>
      <c r="CS45" s="47">
        <v>88</v>
      </c>
      <c r="CT45" s="47">
        <v>79</v>
      </c>
      <c r="CU45" s="47">
        <v>158</v>
      </c>
      <c r="CV45" s="75">
        <v>139</v>
      </c>
      <c r="CW45" s="43"/>
      <c r="CX45" s="101">
        <v>107</v>
      </c>
      <c r="CY45" s="47">
        <v>125</v>
      </c>
      <c r="CZ45" s="47">
        <v>108</v>
      </c>
      <c r="DA45" s="47">
        <v>120</v>
      </c>
      <c r="DB45" s="47">
        <v>89</v>
      </c>
      <c r="DC45" s="47">
        <v>174</v>
      </c>
      <c r="DD45" s="75">
        <v>132</v>
      </c>
    </row>
    <row r="46" spans="2:108" x14ac:dyDescent="0.2">
      <c r="B46" s="25" t="s">
        <v>5</v>
      </c>
      <c r="C46" s="19" t="s">
        <v>38</v>
      </c>
      <c r="D46" s="26" t="s">
        <v>96</v>
      </c>
      <c r="E46" s="43"/>
      <c r="F46" s="114">
        <v>193</v>
      </c>
      <c r="G46" s="115">
        <v>197</v>
      </c>
      <c r="H46" s="115">
        <v>200</v>
      </c>
      <c r="I46" s="115">
        <v>186</v>
      </c>
      <c r="J46" s="115">
        <v>177</v>
      </c>
      <c r="K46" s="115">
        <v>290</v>
      </c>
      <c r="L46" s="116">
        <v>282</v>
      </c>
      <c r="M46" s="43"/>
      <c r="N46" s="101">
        <v>199</v>
      </c>
      <c r="O46" s="47">
        <v>195</v>
      </c>
      <c r="P46" s="47">
        <v>178</v>
      </c>
      <c r="Q46" s="47">
        <v>115</v>
      </c>
      <c r="R46" s="47">
        <v>172</v>
      </c>
      <c r="S46" s="47">
        <v>263</v>
      </c>
      <c r="T46" s="75">
        <v>257</v>
      </c>
      <c r="U46" s="43"/>
      <c r="V46" s="101">
        <v>215</v>
      </c>
      <c r="W46" s="47">
        <v>176</v>
      </c>
      <c r="X46" s="47">
        <v>184</v>
      </c>
      <c r="Y46" s="47">
        <v>181</v>
      </c>
      <c r="Z46" s="47">
        <v>191</v>
      </c>
      <c r="AA46" s="47">
        <v>301</v>
      </c>
      <c r="AB46" s="75">
        <v>265</v>
      </c>
      <c r="AC46" s="43"/>
      <c r="AD46" s="101">
        <v>218</v>
      </c>
      <c r="AE46" s="47">
        <v>197</v>
      </c>
      <c r="AF46" s="47">
        <v>161</v>
      </c>
      <c r="AG46" s="47">
        <v>180</v>
      </c>
      <c r="AH46" s="47">
        <v>206</v>
      </c>
      <c r="AI46" s="47">
        <v>325</v>
      </c>
      <c r="AJ46" s="75">
        <v>376</v>
      </c>
      <c r="AK46" s="43"/>
      <c r="AL46" s="101">
        <v>356</v>
      </c>
      <c r="AM46" s="47">
        <v>180</v>
      </c>
      <c r="AN46" s="47">
        <v>166</v>
      </c>
      <c r="AO46" s="47">
        <v>169</v>
      </c>
      <c r="AP46" s="47">
        <v>342</v>
      </c>
      <c r="AQ46" s="47">
        <v>339</v>
      </c>
      <c r="AR46" s="75">
        <v>306</v>
      </c>
      <c r="AS46" s="43"/>
      <c r="AT46" s="101">
        <v>225</v>
      </c>
      <c r="AU46" s="47">
        <v>187</v>
      </c>
      <c r="AV46" s="47">
        <v>204</v>
      </c>
      <c r="AW46" s="47">
        <v>177</v>
      </c>
      <c r="AX46" s="47">
        <v>191</v>
      </c>
      <c r="AY46" s="47">
        <v>267</v>
      </c>
      <c r="AZ46" s="75">
        <v>295</v>
      </c>
      <c r="BA46" s="43"/>
      <c r="BB46" s="101">
        <v>167</v>
      </c>
      <c r="BC46" s="47">
        <v>188</v>
      </c>
      <c r="BD46" s="47">
        <v>192</v>
      </c>
      <c r="BE46" s="47">
        <v>177</v>
      </c>
      <c r="BF46" s="47">
        <v>152</v>
      </c>
      <c r="BG46" s="47">
        <v>242</v>
      </c>
      <c r="BH46" s="75">
        <v>255</v>
      </c>
      <c r="BI46" s="43"/>
      <c r="BJ46" s="101">
        <v>178</v>
      </c>
      <c r="BK46" s="47">
        <v>193</v>
      </c>
      <c r="BL46" s="47">
        <v>195</v>
      </c>
      <c r="BM46" s="47">
        <v>210</v>
      </c>
      <c r="BN46" s="47">
        <v>172</v>
      </c>
      <c r="BO46" s="47">
        <v>297</v>
      </c>
      <c r="BP46" s="75">
        <v>282</v>
      </c>
      <c r="BQ46" s="43"/>
      <c r="BR46" s="101">
        <v>185</v>
      </c>
      <c r="BS46" s="47">
        <v>223</v>
      </c>
      <c r="BT46" s="47">
        <v>189</v>
      </c>
      <c r="BU46" s="47">
        <v>179</v>
      </c>
      <c r="BV46" s="47">
        <v>193</v>
      </c>
      <c r="BW46" s="47">
        <v>291</v>
      </c>
      <c r="BX46" s="75">
        <v>300</v>
      </c>
      <c r="BY46" s="43"/>
      <c r="BZ46" s="101">
        <v>199</v>
      </c>
      <c r="CA46" s="47">
        <v>165</v>
      </c>
      <c r="CB46" s="47">
        <v>171</v>
      </c>
      <c r="CC46" s="47">
        <v>148</v>
      </c>
      <c r="CD46" s="47">
        <v>173</v>
      </c>
      <c r="CE46" s="47">
        <v>305</v>
      </c>
      <c r="CF46" s="75">
        <v>274</v>
      </c>
      <c r="CG46" s="43"/>
      <c r="CH46" s="101">
        <v>175</v>
      </c>
      <c r="CI46" s="47">
        <v>180</v>
      </c>
      <c r="CJ46" s="47">
        <v>194</v>
      </c>
      <c r="CK46" s="47">
        <v>177</v>
      </c>
      <c r="CL46" s="47">
        <v>195</v>
      </c>
      <c r="CM46" s="47">
        <v>310</v>
      </c>
      <c r="CN46" s="75">
        <v>271</v>
      </c>
      <c r="CO46" s="43"/>
      <c r="CP46" s="101">
        <v>194</v>
      </c>
      <c r="CQ46" s="47">
        <v>177</v>
      </c>
      <c r="CR46" s="47">
        <v>193</v>
      </c>
      <c r="CS46" s="47">
        <v>180</v>
      </c>
      <c r="CT46" s="47">
        <v>164</v>
      </c>
      <c r="CU46" s="47">
        <v>253</v>
      </c>
      <c r="CV46" s="75">
        <v>254</v>
      </c>
      <c r="CW46" s="43"/>
      <c r="CX46" s="101">
        <v>204</v>
      </c>
      <c r="CY46" s="47">
        <v>167</v>
      </c>
      <c r="CZ46" s="47">
        <v>205</v>
      </c>
      <c r="DA46" s="47">
        <v>189</v>
      </c>
      <c r="DB46" s="47">
        <v>186</v>
      </c>
      <c r="DC46" s="47">
        <v>251</v>
      </c>
      <c r="DD46" s="75">
        <v>286</v>
      </c>
    </row>
    <row r="47" spans="2:108" x14ac:dyDescent="0.2">
      <c r="B47" s="20" t="s">
        <v>5</v>
      </c>
      <c r="C47" s="21" t="s">
        <v>17</v>
      </c>
      <c r="D47" s="29" t="s">
        <v>97</v>
      </c>
      <c r="E47" s="43"/>
      <c r="F47" s="117">
        <v>80</v>
      </c>
      <c r="G47" s="118">
        <v>82</v>
      </c>
      <c r="H47" s="118">
        <v>69</v>
      </c>
      <c r="I47" s="118">
        <v>69</v>
      </c>
      <c r="J47" s="118">
        <v>63</v>
      </c>
      <c r="K47" s="118">
        <v>68</v>
      </c>
      <c r="L47" s="119">
        <v>56</v>
      </c>
      <c r="M47" s="43"/>
      <c r="N47" s="102">
        <v>80</v>
      </c>
      <c r="O47" s="50">
        <v>71</v>
      </c>
      <c r="P47" s="50">
        <v>78</v>
      </c>
      <c r="Q47" s="50">
        <v>76</v>
      </c>
      <c r="R47" s="50">
        <v>66</v>
      </c>
      <c r="S47" s="50">
        <v>92</v>
      </c>
      <c r="T47" s="76">
        <v>85</v>
      </c>
      <c r="U47" s="43"/>
      <c r="V47" s="102">
        <v>80</v>
      </c>
      <c r="W47" s="50">
        <v>91</v>
      </c>
      <c r="X47" s="50">
        <v>63</v>
      </c>
      <c r="Y47" s="50">
        <v>81</v>
      </c>
      <c r="Z47" s="50">
        <v>72</v>
      </c>
      <c r="AA47" s="50">
        <v>94</v>
      </c>
      <c r="AB47" s="76">
        <v>84</v>
      </c>
      <c r="AC47" s="43"/>
      <c r="AD47" s="102">
        <v>70</v>
      </c>
      <c r="AE47" s="50">
        <v>75</v>
      </c>
      <c r="AF47" s="50">
        <v>63</v>
      </c>
      <c r="AG47" s="50">
        <v>62</v>
      </c>
      <c r="AH47" s="50">
        <v>60</v>
      </c>
      <c r="AI47" s="50">
        <v>72</v>
      </c>
      <c r="AJ47" s="76">
        <v>82</v>
      </c>
      <c r="AK47" s="43"/>
      <c r="AL47" s="102">
        <v>105</v>
      </c>
      <c r="AM47" s="50">
        <v>71</v>
      </c>
      <c r="AN47" s="50">
        <v>59</v>
      </c>
      <c r="AO47" s="50">
        <v>63</v>
      </c>
      <c r="AP47" s="50">
        <v>108</v>
      </c>
      <c r="AQ47" s="50">
        <v>85</v>
      </c>
      <c r="AR47" s="76">
        <v>89</v>
      </c>
      <c r="AS47" s="43"/>
      <c r="AT47" s="102">
        <v>71</v>
      </c>
      <c r="AU47" s="50">
        <v>79</v>
      </c>
      <c r="AV47" s="50">
        <v>64</v>
      </c>
      <c r="AW47" s="50">
        <v>71</v>
      </c>
      <c r="AX47" s="50">
        <v>53</v>
      </c>
      <c r="AY47" s="50">
        <v>86</v>
      </c>
      <c r="AZ47" s="76">
        <v>81</v>
      </c>
      <c r="BA47" s="43"/>
      <c r="BB47" s="102">
        <v>51</v>
      </c>
      <c r="BC47" s="50">
        <v>59</v>
      </c>
      <c r="BD47" s="50">
        <v>78</v>
      </c>
      <c r="BE47" s="50">
        <v>67</v>
      </c>
      <c r="BF47" s="50">
        <v>63</v>
      </c>
      <c r="BG47" s="50">
        <v>78</v>
      </c>
      <c r="BH47" s="76">
        <v>79</v>
      </c>
      <c r="BI47" s="43"/>
      <c r="BJ47" s="102">
        <v>67</v>
      </c>
      <c r="BK47" s="50">
        <v>73</v>
      </c>
      <c r="BL47" s="50">
        <v>81</v>
      </c>
      <c r="BM47" s="50">
        <v>89</v>
      </c>
      <c r="BN47" s="50">
        <v>66</v>
      </c>
      <c r="BO47" s="50">
        <v>110</v>
      </c>
      <c r="BP47" s="76">
        <v>94</v>
      </c>
      <c r="BQ47" s="43"/>
      <c r="BR47" s="102">
        <v>82</v>
      </c>
      <c r="BS47" s="50">
        <v>78</v>
      </c>
      <c r="BT47" s="50">
        <v>98</v>
      </c>
      <c r="BU47" s="50">
        <v>92</v>
      </c>
      <c r="BV47" s="50">
        <v>81</v>
      </c>
      <c r="BW47" s="50">
        <v>76</v>
      </c>
      <c r="BX47" s="76">
        <v>85</v>
      </c>
      <c r="BY47" s="43"/>
      <c r="BZ47" s="102">
        <v>89</v>
      </c>
      <c r="CA47" s="50">
        <v>70</v>
      </c>
      <c r="CB47" s="50">
        <v>72</v>
      </c>
      <c r="CC47" s="50">
        <v>82</v>
      </c>
      <c r="CD47" s="50">
        <v>51</v>
      </c>
      <c r="CE47" s="50">
        <v>80</v>
      </c>
      <c r="CF47" s="76">
        <v>72</v>
      </c>
      <c r="CG47" s="43"/>
      <c r="CH47" s="102">
        <v>82</v>
      </c>
      <c r="CI47" s="50">
        <v>69</v>
      </c>
      <c r="CJ47" s="50">
        <v>70</v>
      </c>
      <c r="CK47" s="50">
        <v>84</v>
      </c>
      <c r="CL47" s="50">
        <v>86</v>
      </c>
      <c r="CM47" s="50">
        <v>89</v>
      </c>
      <c r="CN47" s="76">
        <v>33</v>
      </c>
      <c r="CO47" s="43"/>
      <c r="CP47" s="102">
        <v>43</v>
      </c>
      <c r="CQ47" s="50">
        <v>72</v>
      </c>
      <c r="CR47" s="50">
        <v>87</v>
      </c>
      <c r="CS47" s="50">
        <v>78</v>
      </c>
      <c r="CT47" s="50">
        <v>91</v>
      </c>
      <c r="CU47" s="50">
        <v>79</v>
      </c>
      <c r="CV47" s="76">
        <v>90</v>
      </c>
      <c r="CW47" s="43"/>
      <c r="CX47" s="102">
        <v>75</v>
      </c>
      <c r="CY47" s="50">
        <v>72</v>
      </c>
      <c r="CZ47" s="50">
        <v>59</v>
      </c>
      <c r="DA47" s="50">
        <v>82</v>
      </c>
      <c r="DB47" s="50">
        <v>60</v>
      </c>
      <c r="DC47" s="50">
        <v>102</v>
      </c>
      <c r="DD47" s="76">
        <v>79</v>
      </c>
    </row>
    <row r="48" spans="2:108" x14ac:dyDescent="0.2">
      <c r="B48" s="18" t="s">
        <v>6</v>
      </c>
      <c r="C48" s="23" t="s">
        <v>23</v>
      </c>
      <c r="D48" s="24" t="s">
        <v>98</v>
      </c>
      <c r="E48" s="43"/>
      <c r="F48" s="123">
        <v>39</v>
      </c>
      <c r="G48" s="124">
        <v>21</v>
      </c>
      <c r="H48" s="124">
        <v>31</v>
      </c>
      <c r="I48" s="124">
        <v>26</v>
      </c>
      <c r="J48" s="124">
        <v>32</v>
      </c>
      <c r="K48" s="124">
        <v>32</v>
      </c>
      <c r="L48" s="125">
        <v>39</v>
      </c>
      <c r="M48" s="43"/>
      <c r="N48" s="61">
        <v>20</v>
      </c>
      <c r="O48" s="58">
        <v>24</v>
      </c>
      <c r="P48" s="58">
        <v>20</v>
      </c>
      <c r="Q48" s="58">
        <v>17</v>
      </c>
      <c r="R48" s="58">
        <v>16</v>
      </c>
      <c r="S48" s="58">
        <v>33</v>
      </c>
      <c r="T48" s="78">
        <v>50</v>
      </c>
      <c r="U48" s="43"/>
      <c r="V48" s="61">
        <v>24</v>
      </c>
      <c r="W48" s="58">
        <v>10</v>
      </c>
      <c r="X48" s="58">
        <v>21</v>
      </c>
      <c r="Y48" s="58">
        <v>20</v>
      </c>
      <c r="Z48" s="58">
        <v>18</v>
      </c>
      <c r="AA48" s="58">
        <v>41</v>
      </c>
      <c r="AB48" s="78">
        <v>34</v>
      </c>
      <c r="AC48" s="43"/>
      <c r="AD48" s="61">
        <v>19</v>
      </c>
      <c r="AE48" s="58">
        <v>14</v>
      </c>
      <c r="AF48" s="58">
        <v>16</v>
      </c>
      <c r="AG48" s="58">
        <v>23</v>
      </c>
      <c r="AH48" s="58">
        <v>16</v>
      </c>
      <c r="AI48" s="58">
        <v>28</v>
      </c>
      <c r="AJ48" s="78">
        <v>35</v>
      </c>
      <c r="AK48" s="43"/>
      <c r="AL48" s="61">
        <v>30</v>
      </c>
      <c r="AM48" s="58">
        <v>21</v>
      </c>
      <c r="AN48" s="58">
        <v>21</v>
      </c>
      <c r="AO48" s="58">
        <v>14</v>
      </c>
      <c r="AP48" s="58">
        <v>42</v>
      </c>
      <c r="AQ48" s="58">
        <v>49</v>
      </c>
      <c r="AR48" s="78">
        <v>36</v>
      </c>
      <c r="AS48" s="43"/>
      <c r="AT48" s="61">
        <v>23</v>
      </c>
      <c r="AU48" s="58">
        <v>25</v>
      </c>
      <c r="AV48" s="58">
        <v>18</v>
      </c>
      <c r="AW48" s="58">
        <v>21</v>
      </c>
      <c r="AX48" s="58">
        <v>16</v>
      </c>
      <c r="AY48" s="58">
        <v>29</v>
      </c>
      <c r="AZ48" s="78">
        <v>32</v>
      </c>
      <c r="BA48" s="43"/>
      <c r="BB48" s="61">
        <v>22</v>
      </c>
      <c r="BC48" s="58">
        <v>20</v>
      </c>
      <c r="BD48" s="58">
        <v>37</v>
      </c>
      <c r="BE48" s="58">
        <v>16</v>
      </c>
      <c r="BF48" s="58">
        <v>16</v>
      </c>
      <c r="BG48" s="58">
        <v>35</v>
      </c>
      <c r="BH48" s="78">
        <v>39</v>
      </c>
      <c r="BI48" s="43"/>
      <c r="BJ48" s="61">
        <v>25</v>
      </c>
      <c r="BK48" s="58">
        <v>12</v>
      </c>
      <c r="BL48" s="58">
        <v>14</v>
      </c>
      <c r="BM48" s="58">
        <v>25</v>
      </c>
      <c r="BN48" s="58">
        <v>23</v>
      </c>
      <c r="BO48" s="58">
        <v>34</v>
      </c>
      <c r="BP48" s="78">
        <v>30</v>
      </c>
      <c r="BQ48" s="43"/>
      <c r="BR48" s="61">
        <v>32</v>
      </c>
      <c r="BS48" s="58">
        <v>20</v>
      </c>
      <c r="BT48" s="58">
        <v>19</v>
      </c>
      <c r="BU48" s="58">
        <v>14</v>
      </c>
      <c r="BV48" s="58">
        <v>17</v>
      </c>
      <c r="BW48" s="58">
        <v>40</v>
      </c>
      <c r="BX48" s="78">
        <v>41</v>
      </c>
      <c r="BY48" s="43"/>
      <c r="BZ48" s="61">
        <v>19</v>
      </c>
      <c r="CA48" s="58">
        <v>21</v>
      </c>
      <c r="CB48" s="58">
        <v>28</v>
      </c>
      <c r="CC48" s="58">
        <v>28</v>
      </c>
      <c r="CD48" s="58">
        <v>28</v>
      </c>
      <c r="CE48" s="58">
        <v>38</v>
      </c>
      <c r="CF48" s="78">
        <v>36</v>
      </c>
      <c r="CG48" s="43"/>
      <c r="CH48" s="61">
        <v>29</v>
      </c>
      <c r="CI48" s="58">
        <v>32</v>
      </c>
      <c r="CJ48" s="58">
        <v>23</v>
      </c>
      <c r="CK48" s="58">
        <v>10</v>
      </c>
      <c r="CL48" s="58">
        <v>17</v>
      </c>
      <c r="CM48" s="58">
        <v>34</v>
      </c>
      <c r="CN48" s="78">
        <v>37</v>
      </c>
      <c r="CO48" s="43"/>
      <c r="CP48" s="61">
        <v>21</v>
      </c>
      <c r="CQ48" s="58">
        <v>20</v>
      </c>
      <c r="CR48" s="58">
        <v>22</v>
      </c>
      <c r="CS48" s="58">
        <v>17</v>
      </c>
      <c r="CT48" s="58">
        <v>28</v>
      </c>
      <c r="CU48" s="58">
        <v>30</v>
      </c>
      <c r="CV48" s="78">
        <v>39</v>
      </c>
      <c r="CW48" s="43"/>
      <c r="CX48" s="61">
        <v>35</v>
      </c>
      <c r="CY48" s="58">
        <v>17</v>
      </c>
      <c r="CZ48" s="58">
        <v>27</v>
      </c>
      <c r="DA48" s="58">
        <v>23</v>
      </c>
      <c r="DB48" s="58">
        <v>21</v>
      </c>
      <c r="DC48" s="58">
        <v>41</v>
      </c>
      <c r="DD48" s="78">
        <v>42</v>
      </c>
    </row>
    <row r="49" spans="2:108" x14ac:dyDescent="0.2">
      <c r="B49" s="25" t="s">
        <v>6</v>
      </c>
      <c r="C49" s="19" t="s">
        <v>36</v>
      </c>
      <c r="D49" s="26" t="s">
        <v>99</v>
      </c>
      <c r="E49" s="43"/>
      <c r="F49" s="114">
        <v>69</v>
      </c>
      <c r="G49" s="115">
        <v>57</v>
      </c>
      <c r="H49" s="115">
        <v>48</v>
      </c>
      <c r="I49" s="115">
        <v>51</v>
      </c>
      <c r="J49" s="115">
        <v>58</v>
      </c>
      <c r="K49" s="115">
        <v>124</v>
      </c>
      <c r="L49" s="116">
        <v>134</v>
      </c>
      <c r="M49" s="43"/>
      <c r="N49" s="101">
        <v>58</v>
      </c>
      <c r="O49" s="47">
        <v>70</v>
      </c>
      <c r="P49" s="47">
        <v>60</v>
      </c>
      <c r="Q49" s="47">
        <v>56</v>
      </c>
      <c r="R49" s="47">
        <v>64</v>
      </c>
      <c r="S49" s="47">
        <v>154</v>
      </c>
      <c r="T49" s="75">
        <v>157</v>
      </c>
      <c r="U49" s="43"/>
      <c r="V49" s="101">
        <v>52</v>
      </c>
      <c r="W49" s="47">
        <v>44</v>
      </c>
      <c r="X49" s="47">
        <v>65</v>
      </c>
      <c r="Y49" s="47">
        <v>59</v>
      </c>
      <c r="Z49" s="47">
        <v>63</v>
      </c>
      <c r="AA49" s="47">
        <v>155</v>
      </c>
      <c r="AB49" s="75">
        <v>155</v>
      </c>
      <c r="AC49" s="43"/>
      <c r="AD49" s="101">
        <v>75</v>
      </c>
      <c r="AE49" s="47">
        <v>60</v>
      </c>
      <c r="AF49" s="47">
        <v>55</v>
      </c>
      <c r="AG49" s="47">
        <v>60</v>
      </c>
      <c r="AH49" s="47">
        <v>100</v>
      </c>
      <c r="AI49" s="47">
        <v>106</v>
      </c>
      <c r="AJ49" s="75">
        <v>133</v>
      </c>
      <c r="AK49" s="43"/>
      <c r="AL49" s="101">
        <v>156</v>
      </c>
      <c r="AM49" s="47">
        <v>47</v>
      </c>
      <c r="AN49" s="47">
        <v>52</v>
      </c>
      <c r="AO49" s="47">
        <v>60</v>
      </c>
      <c r="AP49" s="47">
        <v>137</v>
      </c>
      <c r="AQ49" s="47">
        <v>131</v>
      </c>
      <c r="AR49" s="75">
        <v>127</v>
      </c>
      <c r="AS49" s="43"/>
      <c r="AT49" s="101">
        <v>51</v>
      </c>
      <c r="AU49" s="47">
        <v>58</v>
      </c>
      <c r="AV49" s="47">
        <v>48</v>
      </c>
      <c r="AW49" s="47">
        <v>63</v>
      </c>
      <c r="AX49" s="47">
        <v>44</v>
      </c>
      <c r="AY49" s="47">
        <v>131</v>
      </c>
      <c r="AZ49" s="75">
        <v>128</v>
      </c>
      <c r="BA49" s="43"/>
      <c r="BB49" s="101">
        <v>61</v>
      </c>
      <c r="BC49" s="47">
        <v>61</v>
      </c>
      <c r="BD49" s="47">
        <v>53</v>
      </c>
      <c r="BE49" s="47">
        <v>49</v>
      </c>
      <c r="BF49" s="47">
        <v>60</v>
      </c>
      <c r="BG49" s="47">
        <v>163</v>
      </c>
      <c r="BH49" s="75">
        <v>144</v>
      </c>
      <c r="BI49" s="43"/>
      <c r="BJ49" s="101">
        <v>49</v>
      </c>
      <c r="BK49" s="47">
        <v>51</v>
      </c>
      <c r="BL49" s="47">
        <v>52</v>
      </c>
      <c r="BM49" s="47">
        <v>76</v>
      </c>
      <c r="BN49" s="47">
        <v>52</v>
      </c>
      <c r="BO49" s="47">
        <v>136</v>
      </c>
      <c r="BP49" s="75">
        <v>145</v>
      </c>
      <c r="BQ49" s="43"/>
      <c r="BR49" s="101">
        <v>60</v>
      </c>
      <c r="BS49" s="47">
        <v>55</v>
      </c>
      <c r="BT49" s="47">
        <v>65</v>
      </c>
      <c r="BU49" s="47">
        <v>49</v>
      </c>
      <c r="BV49" s="47">
        <v>63</v>
      </c>
      <c r="BW49" s="47">
        <v>142</v>
      </c>
      <c r="BX49" s="75">
        <v>127</v>
      </c>
      <c r="BY49" s="43"/>
      <c r="BZ49" s="101">
        <v>52</v>
      </c>
      <c r="CA49" s="47">
        <v>52</v>
      </c>
      <c r="CB49" s="47">
        <v>68</v>
      </c>
      <c r="CC49" s="47">
        <v>67</v>
      </c>
      <c r="CD49" s="47">
        <v>69</v>
      </c>
      <c r="CE49" s="47">
        <v>146</v>
      </c>
      <c r="CF49" s="75">
        <v>134</v>
      </c>
      <c r="CG49" s="43"/>
      <c r="CH49" s="101">
        <v>82</v>
      </c>
      <c r="CI49" s="47">
        <v>60</v>
      </c>
      <c r="CJ49" s="47">
        <v>58</v>
      </c>
      <c r="CK49" s="47">
        <v>56</v>
      </c>
      <c r="CL49" s="47">
        <v>60</v>
      </c>
      <c r="CM49" s="47">
        <v>129</v>
      </c>
      <c r="CN49" s="75">
        <v>125</v>
      </c>
      <c r="CO49" s="43"/>
      <c r="CP49" s="101">
        <v>64</v>
      </c>
      <c r="CQ49" s="47">
        <v>65</v>
      </c>
      <c r="CR49" s="47">
        <v>62</v>
      </c>
      <c r="CS49" s="47">
        <v>74</v>
      </c>
      <c r="CT49" s="47">
        <v>64</v>
      </c>
      <c r="CU49" s="47">
        <v>154</v>
      </c>
      <c r="CV49" s="75">
        <v>136</v>
      </c>
      <c r="CW49" s="43"/>
      <c r="CX49" s="101">
        <v>61</v>
      </c>
      <c r="CY49" s="47">
        <v>56</v>
      </c>
      <c r="CZ49" s="47">
        <v>73</v>
      </c>
      <c r="DA49" s="47">
        <v>56</v>
      </c>
      <c r="DB49" s="47">
        <v>45</v>
      </c>
      <c r="DC49" s="47">
        <v>132</v>
      </c>
      <c r="DD49" s="75">
        <v>135</v>
      </c>
    </row>
    <row r="50" spans="2:108" x14ac:dyDescent="0.2">
      <c r="B50" s="25" t="s">
        <v>6</v>
      </c>
      <c r="C50" s="19" t="s">
        <v>45</v>
      </c>
      <c r="D50" s="26" t="s">
        <v>100</v>
      </c>
      <c r="E50" s="43"/>
      <c r="F50" s="114">
        <v>166</v>
      </c>
      <c r="G50" s="115">
        <v>163</v>
      </c>
      <c r="H50" s="115">
        <v>141</v>
      </c>
      <c r="I50" s="115">
        <v>153</v>
      </c>
      <c r="J50" s="115">
        <v>175</v>
      </c>
      <c r="K50" s="115">
        <v>332</v>
      </c>
      <c r="L50" s="116">
        <v>313</v>
      </c>
      <c r="M50" s="43"/>
      <c r="N50" s="101">
        <v>164</v>
      </c>
      <c r="O50" s="47">
        <v>173</v>
      </c>
      <c r="P50" s="47">
        <v>164</v>
      </c>
      <c r="Q50" s="47">
        <v>186</v>
      </c>
      <c r="R50" s="47">
        <v>153</v>
      </c>
      <c r="S50" s="47">
        <v>305</v>
      </c>
      <c r="T50" s="75">
        <v>305</v>
      </c>
      <c r="U50" s="43"/>
      <c r="V50" s="101">
        <v>175</v>
      </c>
      <c r="W50" s="47">
        <v>156</v>
      </c>
      <c r="X50" s="47">
        <v>163</v>
      </c>
      <c r="Y50" s="47">
        <v>127</v>
      </c>
      <c r="Z50" s="47">
        <v>152</v>
      </c>
      <c r="AA50" s="47">
        <v>357</v>
      </c>
      <c r="AB50" s="75">
        <v>319</v>
      </c>
      <c r="AC50" s="43"/>
      <c r="AD50" s="101">
        <v>176</v>
      </c>
      <c r="AE50" s="47">
        <v>175</v>
      </c>
      <c r="AF50" s="47">
        <v>160</v>
      </c>
      <c r="AG50" s="47">
        <v>151</v>
      </c>
      <c r="AH50" s="47">
        <v>226</v>
      </c>
      <c r="AI50" s="47">
        <v>339</v>
      </c>
      <c r="AJ50" s="75">
        <v>317</v>
      </c>
      <c r="AK50" s="43"/>
      <c r="AL50" s="101">
        <v>361</v>
      </c>
      <c r="AM50" s="47">
        <v>164</v>
      </c>
      <c r="AN50" s="47">
        <v>143</v>
      </c>
      <c r="AO50" s="47">
        <v>129</v>
      </c>
      <c r="AP50" s="47">
        <v>352</v>
      </c>
      <c r="AQ50" s="47">
        <v>373</v>
      </c>
      <c r="AR50" s="75">
        <v>324</v>
      </c>
      <c r="AS50" s="43"/>
      <c r="AT50" s="101">
        <v>153</v>
      </c>
      <c r="AU50" s="47">
        <v>139</v>
      </c>
      <c r="AV50" s="47">
        <v>127</v>
      </c>
      <c r="AW50" s="47">
        <v>157</v>
      </c>
      <c r="AX50" s="47">
        <v>128</v>
      </c>
      <c r="AY50" s="47">
        <v>309</v>
      </c>
      <c r="AZ50" s="75">
        <v>300</v>
      </c>
      <c r="BA50" s="43"/>
      <c r="BB50" s="101">
        <v>144</v>
      </c>
      <c r="BC50" s="47">
        <v>180</v>
      </c>
      <c r="BD50" s="47">
        <v>152</v>
      </c>
      <c r="BE50" s="47">
        <v>144</v>
      </c>
      <c r="BF50" s="47">
        <v>183</v>
      </c>
      <c r="BG50" s="47">
        <v>313</v>
      </c>
      <c r="BH50" s="75">
        <v>316</v>
      </c>
      <c r="BI50" s="43"/>
      <c r="BJ50" s="101">
        <v>162</v>
      </c>
      <c r="BK50" s="47">
        <v>144</v>
      </c>
      <c r="BL50" s="47">
        <v>164</v>
      </c>
      <c r="BM50" s="47">
        <v>169</v>
      </c>
      <c r="BN50" s="47">
        <v>141</v>
      </c>
      <c r="BO50" s="47">
        <v>296</v>
      </c>
      <c r="BP50" s="75">
        <v>334</v>
      </c>
      <c r="BQ50" s="43"/>
      <c r="BR50" s="101">
        <v>151</v>
      </c>
      <c r="BS50" s="47">
        <v>176</v>
      </c>
      <c r="BT50" s="47">
        <v>171</v>
      </c>
      <c r="BU50" s="47">
        <v>117</v>
      </c>
      <c r="BV50" s="47">
        <v>164</v>
      </c>
      <c r="BW50" s="47">
        <v>345</v>
      </c>
      <c r="BX50" s="75">
        <v>326</v>
      </c>
      <c r="BY50" s="43"/>
      <c r="BZ50" s="101">
        <v>172</v>
      </c>
      <c r="CA50" s="47">
        <v>165</v>
      </c>
      <c r="CB50" s="47">
        <v>149</v>
      </c>
      <c r="CC50" s="47">
        <v>172</v>
      </c>
      <c r="CD50" s="47">
        <v>147</v>
      </c>
      <c r="CE50" s="47">
        <v>359</v>
      </c>
      <c r="CF50" s="75">
        <v>335</v>
      </c>
      <c r="CG50" s="43"/>
      <c r="CH50" s="101">
        <v>170</v>
      </c>
      <c r="CI50" s="47">
        <v>154</v>
      </c>
      <c r="CJ50" s="47">
        <v>160</v>
      </c>
      <c r="CK50" s="47">
        <v>146</v>
      </c>
      <c r="CL50" s="47">
        <v>162</v>
      </c>
      <c r="CM50" s="47">
        <v>334</v>
      </c>
      <c r="CN50" s="75">
        <v>305</v>
      </c>
      <c r="CO50" s="43"/>
      <c r="CP50" s="101">
        <v>132</v>
      </c>
      <c r="CQ50" s="47">
        <v>131</v>
      </c>
      <c r="CR50" s="47">
        <v>126</v>
      </c>
      <c r="CS50" s="47">
        <v>126</v>
      </c>
      <c r="CT50" s="47">
        <v>144</v>
      </c>
      <c r="CU50" s="47">
        <v>331</v>
      </c>
      <c r="CV50" s="75">
        <v>324</v>
      </c>
      <c r="CW50" s="43"/>
      <c r="CX50" s="101">
        <v>151</v>
      </c>
      <c r="CY50" s="47">
        <v>169</v>
      </c>
      <c r="CZ50" s="47">
        <v>162</v>
      </c>
      <c r="DA50" s="47">
        <v>155</v>
      </c>
      <c r="DB50" s="47">
        <v>153</v>
      </c>
      <c r="DC50" s="47">
        <v>337</v>
      </c>
      <c r="DD50" s="75">
        <v>315</v>
      </c>
    </row>
    <row r="51" spans="2:108" x14ac:dyDescent="0.2">
      <c r="B51" s="25" t="s">
        <v>6</v>
      </c>
      <c r="C51" s="19" t="s">
        <v>10</v>
      </c>
      <c r="D51" s="26" t="s">
        <v>101</v>
      </c>
      <c r="E51" s="43"/>
      <c r="F51" s="114">
        <v>54</v>
      </c>
      <c r="G51" s="115">
        <v>49</v>
      </c>
      <c r="H51" s="115">
        <v>45</v>
      </c>
      <c r="I51" s="115">
        <v>39</v>
      </c>
      <c r="J51" s="115">
        <v>40</v>
      </c>
      <c r="K51" s="115">
        <v>99</v>
      </c>
      <c r="L51" s="116">
        <v>74</v>
      </c>
      <c r="M51" s="43"/>
      <c r="N51" s="101">
        <v>49</v>
      </c>
      <c r="O51" s="47">
        <v>41</v>
      </c>
      <c r="P51" s="47">
        <v>45</v>
      </c>
      <c r="Q51" s="47">
        <v>40</v>
      </c>
      <c r="R51" s="47">
        <v>40</v>
      </c>
      <c r="S51" s="47">
        <v>90</v>
      </c>
      <c r="T51" s="75">
        <v>94</v>
      </c>
      <c r="U51" s="43"/>
      <c r="V51" s="101">
        <v>44</v>
      </c>
      <c r="W51" s="47">
        <v>36</v>
      </c>
      <c r="X51" s="47">
        <v>29</v>
      </c>
      <c r="Y51" s="47">
        <v>41</v>
      </c>
      <c r="Z51" s="47">
        <v>40</v>
      </c>
      <c r="AA51" s="47">
        <v>97</v>
      </c>
      <c r="AB51" s="75">
        <v>81</v>
      </c>
      <c r="AC51" s="43"/>
      <c r="AD51" s="101">
        <v>39</v>
      </c>
      <c r="AE51" s="47">
        <v>40</v>
      </c>
      <c r="AF51" s="47">
        <v>33</v>
      </c>
      <c r="AG51" s="47">
        <v>40</v>
      </c>
      <c r="AH51" s="47">
        <v>66</v>
      </c>
      <c r="AI51" s="47">
        <v>78</v>
      </c>
      <c r="AJ51" s="75">
        <v>90</v>
      </c>
      <c r="AK51" s="43"/>
      <c r="AL51" s="101">
        <v>102</v>
      </c>
      <c r="AM51" s="47">
        <v>50</v>
      </c>
      <c r="AN51" s="47">
        <v>45</v>
      </c>
      <c r="AO51" s="47">
        <v>48</v>
      </c>
      <c r="AP51" s="47">
        <v>98</v>
      </c>
      <c r="AQ51" s="47">
        <v>103</v>
      </c>
      <c r="AR51" s="75">
        <v>73</v>
      </c>
      <c r="AS51" s="43"/>
      <c r="AT51" s="101">
        <v>28</v>
      </c>
      <c r="AU51" s="47">
        <v>52</v>
      </c>
      <c r="AV51" s="47">
        <v>46</v>
      </c>
      <c r="AW51" s="47">
        <v>31</v>
      </c>
      <c r="AX51" s="47">
        <v>43</v>
      </c>
      <c r="AY51" s="47">
        <v>72</v>
      </c>
      <c r="AZ51" s="75">
        <v>89</v>
      </c>
      <c r="BA51" s="43"/>
      <c r="BB51" s="101">
        <v>50</v>
      </c>
      <c r="BC51" s="47">
        <v>54</v>
      </c>
      <c r="BD51" s="47">
        <v>48</v>
      </c>
      <c r="BE51" s="47">
        <v>40</v>
      </c>
      <c r="BF51" s="47">
        <v>36</v>
      </c>
      <c r="BG51" s="47">
        <v>82</v>
      </c>
      <c r="BH51" s="75">
        <v>82</v>
      </c>
      <c r="BI51" s="43"/>
      <c r="BJ51" s="101">
        <v>45</v>
      </c>
      <c r="BK51" s="47">
        <v>30</v>
      </c>
      <c r="BL51" s="47">
        <v>33</v>
      </c>
      <c r="BM51" s="47">
        <v>37</v>
      </c>
      <c r="BN51" s="47">
        <v>46</v>
      </c>
      <c r="BO51" s="47">
        <v>90</v>
      </c>
      <c r="BP51" s="75">
        <v>76</v>
      </c>
      <c r="BQ51" s="43"/>
      <c r="BR51" s="101">
        <v>54</v>
      </c>
      <c r="BS51" s="47">
        <v>35</v>
      </c>
      <c r="BT51" s="47">
        <v>40</v>
      </c>
      <c r="BU51" s="47">
        <v>35</v>
      </c>
      <c r="BV51" s="47">
        <v>51</v>
      </c>
      <c r="BW51" s="47">
        <v>86</v>
      </c>
      <c r="BX51" s="75">
        <v>79</v>
      </c>
      <c r="BY51" s="43"/>
      <c r="BZ51" s="101">
        <v>34</v>
      </c>
      <c r="CA51" s="47">
        <v>52</v>
      </c>
      <c r="CB51" s="47">
        <v>32</v>
      </c>
      <c r="CC51" s="47">
        <v>26</v>
      </c>
      <c r="CD51" s="47">
        <v>43</v>
      </c>
      <c r="CE51" s="47">
        <v>71</v>
      </c>
      <c r="CF51" s="75">
        <v>118</v>
      </c>
      <c r="CG51" s="43"/>
      <c r="CH51" s="101">
        <v>54</v>
      </c>
      <c r="CI51" s="47">
        <v>36</v>
      </c>
      <c r="CJ51" s="47">
        <v>53</v>
      </c>
      <c r="CK51" s="47">
        <v>47</v>
      </c>
      <c r="CL51" s="47">
        <v>37</v>
      </c>
      <c r="CM51" s="47">
        <v>92</v>
      </c>
      <c r="CN51" s="75">
        <v>87</v>
      </c>
      <c r="CO51" s="43"/>
      <c r="CP51" s="101">
        <v>38</v>
      </c>
      <c r="CQ51" s="47">
        <v>38</v>
      </c>
      <c r="CR51" s="47">
        <v>34</v>
      </c>
      <c r="CS51" s="47">
        <v>31</v>
      </c>
      <c r="CT51" s="47">
        <v>50</v>
      </c>
      <c r="CU51" s="47">
        <v>82</v>
      </c>
      <c r="CV51" s="75">
        <v>100</v>
      </c>
      <c r="CW51" s="43"/>
      <c r="CX51" s="101">
        <v>52</v>
      </c>
      <c r="CY51" s="47">
        <v>39</v>
      </c>
      <c r="CZ51" s="47">
        <v>35</v>
      </c>
      <c r="DA51" s="47">
        <v>35</v>
      </c>
      <c r="DB51" s="47">
        <v>51</v>
      </c>
      <c r="DC51" s="47">
        <v>71</v>
      </c>
      <c r="DD51" s="75">
        <v>73</v>
      </c>
    </row>
    <row r="52" spans="2:108" x14ac:dyDescent="0.2">
      <c r="B52" s="25" t="s">
        <v>6</v>
      </c>
      <c r="C52" s="19" t="s">
        <v>9</v>
      </c>
      <c r="D52" s="84" t="s">
        <v>102</v>
      </c>
      <c r="E52" s="43"/>
      <c r="F52" s="114">
        <v>93</v>
      </c>
      <c r="G52" s="115">
        <v>81</v>
      </c>
      <c r="H52" s="115">
        <v>97</v>
      </c>
      <c r="I52" s="115">
        <v>84</v>
      </c>
      <c r="J52" s="115">
        <v>86</v>
      </c>
      <c r="K52" s="115">
        <v>169</v>
      </c>
      <c r="L52" s="116">
        <v>147</v>
      </c>
      <c r="M52" s="43"/>
      <c r="N52" s="101">
        <v>73</v>
      </c>
      <c r="O52" s="47">
        <v>85</v>
      </c>
      <c r="P52" s="47">
        <v>101</v>
      </c>
      <c r="Q52" s="47">
        <v>95</v>
      </c>
      <c r="R52" s="47">
        <v>88</v>
      </c>
      <c r="S52" s="47">
        <v>184</v>
      </c>
      <c r="T52" s="75">
        <v>175</v>
      </c>
      <c r="U52" s="43"/>
      <c r="V52" s="101">
        <v>96</v>
      </c>
      <c r="W52" s="47">
        <v>75</v>
      </c>
      <c r="X52" s="47">
        <v>97</v>
      </c>
      <c r="Y52" s="47">
        <v>77</v>
      </c>
      <c r="Z52" s="47">
        <v>77</v>
      </c>
      <c r="AA52" s="47">
        <v>168</v>
      </c>
      <c r="AB52" s="75">
        <v>173</v>
      </c>
      <c r="AC52" s="43"/>
      <c r="AD52" s="101">
        <v>101</v>
      </c>
      <c r="AE52" s="47">
        <v>97</v>
      </c>
      <c r="AF52" s="47">
        <v>70</v>
      </c>
      <c r="AG52" s="47">
        <v>100</v>
      </c>
      <c r="AH52" s="47">
        <v>111</v>
      </c>
      <c r="AI52" s="47">
        <v>170</v>
      </c>
      <c r="AJ52" s="75">
        <v>159</v>
      </c>
      <c r="AK52" s="43"/>
      <c r="AL52" s="101">
        <v>148</v>
      </c>
      <c r="AM52" s="47">
        <v>84</v>
      </c>
      <c r="AN52" s="47">
        <v>91</v>
      </c>
      <c r="AO52" s="47">
        <v>98</v>
      </c>
      <c r="AP52" s="47">
        <v>148</v>
      </c>
      <c r="AQ52" s="47">
        <v>199</v>
      </c>
      <c r="AR52" s="75">
        <v>173</v>
      </c>
      <c r="AS52" s="43"/>
      <c r="AT52" s="101">
        <v>92</v>
      </c>
      <c r="AU52" s="47">
        <v>91</v>
      </c>
      <c r="AV52" s="47">
        <v>80</v>
      </c>
      <c r="AW52" s="47">
        <v>77</v>
      </c>
      <c r="AX52" s="47">
        <v>83</v>
      </c>
      <c r="AY52" s="47">
        <v>162</v>
      </c>
      <c r="AZ52" s="75">
        <v>154</v>
      </c>
      <c r="BA52" s="43"/>
      <c r="BB52" s="101">
        <v>88</v>
      </c>
      <c r="BC52" s="47">
        <v>72</v>
      </c>
      <c r="BD52" s="47">
        <v>79</v>
      </c>
      <c r="BE52" s="47">
        <v>91</v>
      </c>
      <c r="BF52" s="47">
        <v>73</v>
      </c>
      <c r="BG52" s="47">
        <v>164</v>
      </c>
      <c r="BH52" s="75">
        <v>145</v>
      </c>
      <c r="BI52" s="43"/>
      <c r="BJ52" s="101">
        <v>99</v>
      </c>
      <c r="BK52" s="47">
        <v>75</v>
      </c>
      <c r="BL52" s="47">
        <v>81</v>
      </c>
      <c r="BM52" s="47">
        <v>93</v>
      </c>
      <c r="BN52" s="47">
        <v>80</v>
      </c>
      <c r="BO52" s="47">
        <v>172</v>
      </c>
      <c r="BP52" s="75">
        <v>153</v>
      </c>
      <c r="BQ52" s="43"/>
      <c r="BR52" s="101">
        <v>106</v>
      </c>
      <c r="BS52" s="47">
        <v>89</v>
      </c>
      <c r="BT52" s="47">
        <v>96</v>
      </c>
      <c r="BU52" s="47">
        <v>91</v>
      </c>
      <c r="BV52" s="47">
        <v>90</v>
      </c>
      <c r="BW52" s="47">
        <v>184</v>
      </c>
      <c r="BX52" s="75">
        <v>168</v>
      </c>
      <c r="BY52" s="43"/>
      <c r="BZ52" s="101">
        <v>95</v>
      </c>
      <c r="CA52" s="47">
        <v>110</v>
      </c>
      <c r="CB52" s="47">
        <v>94</v>
      </c>
      <c r="CC52" s="47">
        <v>98</v>
      </c>
      <c r="CD52" s="47">
        <v>83</v>
      </c>
      <c r="CE52" s="47">
        <v>163</v>
      </c>
      <c r="CF52" s="75">
        <v>188</v>
      </c>
      <c r="CG52" s="43"/>
      <c r="CH52" s="101">
        <v>96</v>
      </c>
      <c r="CI52" s="47">
        <v>101</v>
      </c>
      <c r="CJ52" s="47">
        <v>107</v>
      </c>
      <c r="CK52" s="47">
        <v>105</v>
      </c>
      <c r="CL52" s="47">
        <v>106</v>
      </c>
      <c r="CM52" s="47">
        <v>170</v>
      </c>
      <c r="CN52" s="75">
        <v>173</v>
      </c>
      <c r="CO52" s="43"/>
      <c r="CP52" s="101">
        <v>89</v>
      </c>
      <c r="CQ52" s="47">
        <v>87</v>
      </c>
      <c r="CR52" s="47">
        <v>82</v>
      </c>
      <c r="CS52" s="47">
        <v>84</v>
      </c>
      <c r="CT52" s="47">
        <v>88</v>
      </c>
      <c r="CU52" s="47">
        <v>171</v>
      </c>
      <c r="CV52" s="75">
        <v>158</v>
      </c>
      <c r="CW52" s="43"/>
      <c r="CX52" s="101">
        <v>113</v>
      </c>
      <c r="CY52" s="47">
        <v>89</v>
      </c>
      <c r="CZ52" s="47">
        <v>98</v>
      </c>
      <c r="DA52" s="47">
        <v>90</v>
      </c>
      <c r="DB52" s="47">
        <v>90</v>
      </c>
      <c r="DC52" s="47">
        <v>146</v>
      </c>
      <c r="DD52" s="75">
        <v>197</v>
      </c>
    </row>
    <row r="53" spans="2:108" x14ac:dyDescent="0.2">
      <c r="B53" s="25" t="s">
        <v>6</v>
      </c>
      <c r="C53" s="19" t="s">
        <v>46</v>
      </c>
      <c r="D53" s="26" t="s">
        <v>103</v>
      </c>
      <c r="E53" s="43"/>
      <c r="F53" s="114">
        <v>665</v>
      </c>
      <c r="G53" s="115">
        <v>664</v>
      </c>
      <c r="H53" s="115">
        <v>652</v>
      </c>
      <c r="I53" s="115">
        <v>598</v>
      </c>
      <c r="J53" s="115">
        <v>612</v>
      </c>
      <c r="K53" s="115">
        <v>1305</v>
      </c>
      <c r="L53" s="116">
        <v>1203</v>
      </c>
      <c r="M53" s="43"/>
      <c r="N53" s="101">
        <v>711</v>
      </c>
      <c r="O53" s="47">
        <v>655</v>
      </c>
      <c r="P53" s="47">
        <v>637</v>
      </c>
      <c r="Q53" s="47">
        <v>599</v>
      </c>
      <c r="R53" s="47">
        <v>628</v>
      </c>
      <c r="S53" s="47">
        <v>1320</v>
      </c>
      <c r="T53" s="75">
        <v>1247</v>
      </c>
      <c r="U53" s="43"/>
      <c r="V53" s="101">
        <v>692</v>
      </c>
      <c r="W53" s="47">
        <v>653</v>
      </c>
      <c r="X53" s="47">
        <v>585</v>
      </c>
      <c r="Y53" s="47">
        <v>620</v>
      </c>
      <c r="Z53" s="47">
        <v>555</v>
      </c>
      <c r="AA53" s="47">
        <v>1424</v>
      </c>
      <c r="AB53" s="75">
        <v>1303</v>
      </c>
      <c r="AC53" s="43"/>
      <c r="AD53" s="101">
        <v>646</v>
      </c>
      <c r="AE53" s="47">
        <v>601</v>
      </c>
      <c r="AF53" s="47">
        <v>596</v>
      </c>
      <c r="AG53" s="47">
        <v>563</v>
      </c>
      <c r="AH53" s="47">
        <v>718</v>
      </c>
      <c r="AI53" s="47">
        <v>1417</v>
      </c>
      <c r="AJ53" s="75">
        <v>1397</v>
      </c>
      <c r="AK53" s="43"/>
      <c r="AL53" s="101">
        <v>1467</v>
      </c>
      <c r="AM53" s="47">
        <v>586</v>
      </c>
      <c r="AN53" s="47">
        <v>577</v>
      </c>
      <c r="AO53" s="47">
        <v>510</v>
      </c>
      <c r="AP53" s="47">
        <v>1267</v>
      </c>
      <c r="AQ53" s="47">
        <v>1418</v>
      </c>
      <c r="AR53" s="75">
        <v>1268</v>
      </c>
      <c r="AS53" s="43"/>
      <c r="AT53" s="101">
        <v>643</v>
      </c>
      <c r="AU53" s="47">
        <v>617</v>
      </c>
      <c r="AV53" s="47">
        <v>589</v>
      </c>
      <c r="AW53" s="47">
        <v>531</v>
      </c>
      <c r="AX53" s="47">
        <v>564</v>
      </c>
      <c r="AY53" s="47">
        <v>1152</v>
      </c>
      <c r="AZ53" s="75">
        <v>1105</v>
      </c>
      <c r="BA53" s="43"/>
      <c r="BB53" s="101">
        <v>586</v>
      </c>
      <c r="BC53" s="47">
        <v>547</v>
      </c>
      <c r="BD53" s="47">
        <v>527</v>
      </c>
      <c r="BE53" s="47">
        <v>571</v>
      </c>
      <c r="BF53" s="47">
        <v>536</v>
      </c>
      <c r="BG53" s="47">
        <v>1108</v>
      </c>
      <c r="BH53" s="75">
        <v>987</v>
      </c>
      <c r="BI53" s="43"/>
      <c r="BJ53" s="101">
        <v>618</v>
      </c>
      <c r="BK53" s="47">
        <v>515</v>
      </c>
      <c r="BL53" s="47">
        <v>607</v>
      </c>
      <c r="BM53" s="47">
        <v>633</v>
      </c>
      <c r="BN53" s="47">
        <v>579</v>
      </c>
      <c r="BO53" s="47">
        <v>1199</v>
      </c>
      <c r="BP53" s="75">
        <v>1144</v>
      </c>
      <c r="BQ53" s="43"/>
      <c r="BR53" s="101">
        <v>657</v>
      </c>
      <c r="BS53" s="47">
        <v>681</v>
      </c>
      <c r="BT53" s="47">
        <v>614</v>
      </c>
      <c r="BU53" s="47">
        <v>648</v>
      </c>
      <c r="BV53" s="47">
        <v>608</v>
      </c>
      <c r="BW53" s="47">
        <v>1168</v>
      </c>
      <c r="BX53" s="75">
        <v>1114</v>
      </c>
      <c r="BY53" s="43"/>
      <c r="BZ53" s="101">
        <v>712</v>
      </c>
      <c r="CA53" s="47">
        <v>549</v>
      </c>
      <c r="CB53" s="47">
        <v>581</v>
      </c>
      <c r="CC53" s="47">
        <v>594</v>
      </c>
      <c r="CD53" s="47">
        <v>568</v>
      </c>
      <c r="CE53" s="47">
        <v>1116</v>
      </c>
      <c r="CF53" s="75">
        <v>1050</v>
      </c>
      <c r="CG53" s="43"/>
      <c r="CH53" s="101">
        <v>658</v>
      </c>
      <c r="CI53" s="47">
        <v>620</v>
      </c>
      <c r="CJ53" s="47">
        <v>653</v>
      </c>
      <c r="CK53" s="47">
        <v>598</v>
      </c>
      <c r="CL53" s="47">
        <v>616</v>
      </c>
      <c r="CM53" s="47">
        <v>1187</v>
      </c>
      <c r="CN53" s="75">
        <v>969</v>
      </c>
      <c r="CO53" s="43"/>
      <c r="CP53" s="101">
        <v>668</v>
      </c>
      <c r="CQ53" s="47">
        <v>628</v>
      </c>
      <c r="CR53" s="47">
        <v>615</v>
      </c>
      <c r="CS53" s="47">
        <v>662</v>
      </c>
      <c r="CT53" s="47">
        <v>610</v>
      </c>
      <c r="CU53" s="47">
        <v>1116</v>
      </c>
      <c r="CV53" s="75">
        <v>1038</v>
      </c>
      <c r="CW53" s="43"/>
      <c r="CX53" s="101">
        <v>710</v>
      </c>
      <c r="CY53" s="47">
        <v>642</v>
      </c>
      <c r="CZ53" s="47">
        <v>653</v>
      </c>
      <c r="DA53" s="47">
        <v>670</v>
      </c>
      <c r="DB53" s="47">
        <v>656</v>
      </c>
      <c r="DC53" s="47">
        <v>1194</v>
      </c>
      <c r="DD53" s="75">
        <v>1067</v>
      </c>
    </row>
    <row r="54" spans="2:108" x14ac:dyDescent="0.2">
      <c r="B54" s="25" t="s">
        <v>6</v>
      </c>
      <c r="C54" s="19" t="s">
        <v>16</v>
      </c>
      <c r="D54" s="26" t="s">
        <v>104</v>
      </c>
      <c r="E54" s="43"/>
      <c r="F54" s="114">
        <v>101</v>
      </c>
      <c r="G54" s="115">
        <v>94</v>
      </c>
      <c r="H54" s="115">
        <v>92</v>
      </c>
      <c r="I54" s="115">
        <v>102</v>
      </c>
      <c r="J54" s="115">
        <v>80</v>
      </c>
      <c r="K54" s="115">
        <v>186</v>
      </c>
      <c r="L54" s="116">
        <v>178</v>
      </c>
      <c r="M54" s="43"/>
      <c r="N54" s="101">
        <v>89</v>
      </c>
      <c r="O54" s="47">
        <v>95</v>
      </c>
      <c r="P54" s="47">
        <v>100</v>
      </c>
      <c r="Q54" s="47">
        <v>72</v>
      </c>
      <c r="R54" s="47">
        <v>76</v>
      </c>
      <c r="S54" s="47">
        <v>186</v>
      </c>
      <c r="T54" s="75">
        <v>153</v>
      </c>
      <c r="U54" s="43"/>
      <c r="V54" s="101">
        <v>91</v>
      </c>
      <c r="W54" s="47">
        <v>73</v>
      </c>
      <c r="X54" s="47">
        <v>93</v>
      </c>
      <c r="Y54" s="47">
        <v>93</v>
      </c>
      <c r="Z54" s="47">
        <v>97</v>
      </c>
      <c r="AA54" s="47">
        <v>179</v>
      </c>
      <c r="AB54" s="75">
        <v>180</v>
      </c>
      <c r="AC54" s="43"/>
      <c r="AD54" s="101">
        <v>81</v>
      </c>
      <c r="AE54" s="47">
        <v>94</v>
      </c>
      <c r="AF54" s="47">
        <v>96</v>
      </c>
      <c r="AG54" s="47">
        <v>86</v>
      </c>
      <c r="AH54" s="47">
        <v>113</v>
      </c>
      <c r="AI54" s="47">
        <v>217</v>
      </c>
      <c r="AJ54" s="75">
        <v>232</v>
      </c>
      <c r="AK54" s="43"/>
      <c r="AL54" s="101">
        <v>249</v>
      </c>
      <c r="AM54" s="47">
        <v>92</v>
      </c>
      <c r="AN54" s="47">
        <v>85</v>
      </c>
      <c r="AO54" s="47">
        <v>84</v>
      </c>
      <c r="AP54" s="47">
        <v>211</v>
      </c>
      <c r="AQ54" s="47">
        <v>241</v>
      </c>
      <c r="AR54" s="75">
        <v>217</v>
      </c>
      <c r="AS54" s="43"/>
      <c r="AT54" s="101">
        <v>97</v>
      </c>
      <c r="AU54" s="47">
        <v>82</v>
      </c>
      <c r="AV54" s="47">
        <v>85</v>
      </c>
      <c r="AW54" s="47">
        <v>107</v>
      </c>
      <c r="AX54" s="47">
        <v>94</v>
      </c>
      <c r="AY54" s="47">
        <v>173</v>
      </c>
      <c r="AZ54" s="75">
        <v>182</v>
      </c>
      <c r="BA54" s="43"/>
      <c r="BB54" s="101">
        <v>71</v>
      </c>
      <c r="BC54" s="47">
        <v>82</v>
      </c>
      <c r="BD54" s="47">
        <v>92</v>
      </c>
      <c r="BE54" s="47">
        <v>84</v>
      </c>
      <c r="BF54" s="47">
        <v>91</v>
      </c>
      <c r="BG54" s="47">
        <v>189</v>
      </c>
      <c r="BH54" s="75">
        <v>176</v>
      </c>
      <c r="BI54" s="43"/>
      <c r="BJ54" s="101">
        <v>72</v>
      </c>
      <c r="BK54" s="47">
        <v>55</v>
      </c>
      <c r="BL54" s="47">
        <v>78</v>
      </c>
      <c r="BM54" s="47">
        <v>82</v>
      </c>
      <c r="BN54" s="47">
        <v>91</v>
      </c>
      <c r="BO54" s="47">
        <v>194</v>
      </c>
      <c r="BP54" s="75">
        <v>202</v>
      </c>
      <c r="BQ54" s="43"/>
      <c r="BR54" s="101">
        <v>110</v>
      </c>
      <c r="BS54" s="47">
        <v>93</v>
      </c>
      <c r="BT54" s="47">
        <v>101</v>
      </c>
      <c r="BU54" s="47">
        <v>83</v>
      </c>
      <c r="BV54" s="47">
        <v>91</v>
      </c>
      <c r="BW54" s="47">
        <v>198</v>
      </c>
      <c r="BX54" s="75">
        <v>199</v>
      </c>
      <c r="BY54" s="43"/>
      <c r="BZ54" s="101">
        <v>90</v>
      </c>
      <c r="CA54" s="47">
        <v>81</v>
      </c>
      <c r="CB54" s="47">
        <v>74</v>
      </c>
      <c r="CC54" s="47">
        <v>87</v>
      </c>
      <c r="CD54" s="47">
        <v>82</v>
      </c>
      <c r="CE54" s="47">
        <v>185</v>
      </c>
      <c r="CF54" s="75">
        <v>178</v>
      </c>
      <c r="CG54" s="43"/>
      <c r="CH54" s="101">
        <v>65</v>
      </c>
      <c r="CI54" s="47">
        <v>99</v>
      </c>
      <c r="CJ54" s="47">
        <v>102</v>
      </c>
      <c r="CK54" s="47">
        <v>91</v>
      </c>
      <c r="CL54" s="47">
        <v>69</v>
      </c>
      <c r="CM54" s="47">
        <v>181</v>
      </c>
      <c r="CN54" s="75">
        <v>154</v>
      </c>
      <c r="CO54" s="43"/>
      <c r="CP54" s="101">
        <v>67</v>
      </c>
      <c r="CQ54" s="47">
        <v>86</v>
      </c>
      <c r="CR54" s="47">
        <v>70</v>
      </c>
      <c r="CS54" s="47">
        <v>89</v>
      </c>
      <c r="CT54" s="47">
        <v>87</v>
      </c>
      <c r="CU54" s="47">
        <v>205</v>
      </c>
      <c r="CV54" s="75">
        <v>204</v>
      </c>
      <c r="CW54" s="43"/>
      <c r="CX54" s="101">
        <v>98</v>
      </c>
      <c r="CY54" s="47">
        <v>87</v>
      </c>
      <c r="CZ54" s="47">
        <v>91</v>
      </c>
      <c r="DA54" s="47">
        <v>67</v>
      </c>
      <c r="DB54" s="47">
        <v>87</v>
      </c>
      <c r="DC54" s="47">
        <v>205</v>
      </c>
      <c r="DD54" s="75">
        <v>168</v>
      </c>
    </row>
    <row r="55" spans="2:108" x14ac:dyDescent="0.2">
      <c r="B55" s="25" t="s">
        <v>6</v>
      </c>
      <c r="C55" s="19" t="s">
        <v>7</v>
      </c>
      <c r="D55" s="26" t="s">
        <v>105</v>
      </c>
      <c r="E55" s="43"/>
      <c r="F55" s="114">
        <v>67</v>
      </c>
      <c r="G55" s="115">
        <v>67</v>
      </c>
      <c r="H55" s="115">
        <v>74</v>
      </c>
      <c r="I55" s="115">
        <v>75</v>
      </c>
      <c r="J55" s="115">
        <v>84</v>
      </c>
      <c r="K55" s="115">
        <v>157</v>
      </c>
      <c r="L55" s="116">
        <v>153</v>
      </c>
      <c r="M55" s="43"/>
      <c r="N55" s="101">
        <v>85</v>
      </c>
      <c r="O55" s="47">
        <v>77</v>
      </c>
      <c r="P55" s="47">
        <v>93</v>
      </c>
      <c r="Q55" s="47">
        <v>75</v>
      </c>
      <c r="R55" s="47">
        <v>72</v>
      </c>
      <c r="S55" s="47">
        <v>165</v>
      </c>
      <c r="T55" s="75">
        <v>189</v>
      </c>
      <c r="U55" s="43"/>
      <c r="V55" s="101">
        <v>73</v>
      </c>
      <c r="W55" s="47">
        <v>77</v>
      </c>
      <c r="X55" s="47">
        <v>85</v>
      </c>
      <c r="Y55" s="47">
        <v>83</v>
      </c>
      <c r="Z55" s="47">
        <v>85</v>
      </c>
      <c r="AA55" s="47">
        <v>203</v>
      </c>
      <c r="AB55" s="75">
        <v>160</v>
      </c>
      <c r="AC55" s="43"/>
      <c r="AD55" s="101">
        <v>90</v>
      </c>
      <c r="AE55" s="47">
        <v>73</v>
      </c>
      <c r="AF55" s="47">
        <v>81</v>
      </c>
      <c r="AG55" s="47">
        <v>69</v>
      </c>
      <c r="AH55" s="47">
        <v>118</v>
      </c>
      <c r="AI55" s="47">
        <v>187</v>
      </c>
      <c r="AJ55" s="75">
        <v>191</v>
      </c>
      <c r="AK55" s="43"/>
      <c r="AL55" s="101">
        <v>208</v>
      </c>
      <c r="AM55" s="47">
        <v>88</v>
      </c>
      <c r="AN55" s="47">
        <v>81</v>
      </c>
      <c r="AO55" s="47">
        <v>64</v>
      </c>
      <c r="AP55" s="47">
        <v>186</v>
      </c>
      <c r="AQ55" s="47">
        <v>219</v>
      </c>
      <c r="AR55" s="75">
        <v>171</v>
      </c>
      <c r="AS55" s="43"/>
      <c r="AT55" s="101">
        <v>74</v>
      </c>
      <c r="AU55" s="47">
        <v>60</v>
      </c>
      <c r="AV55" s="47">
        <v>74</v>
      </c>
      <c r="AW55" s="47">
        <v>60</v>
      </c>
      <c r="AX55" s="47">
        <v>49</v>
      </c>
      <c r="AY55" s="47">
        <v>133</v>
      </c>
      <c r="AZ55" s="75">
        <v>135</v>
      </c>
      <c r="BA55" s="43"/>
      <c r="BB55" s="101">
        <v>37</v>
      </c>
      <c r="BC55" s="47">
        <v>27</v>
      </c>
      <c r="BD55" s="47">
        <v>29</v>
      </c>
      <c r="BE55" s="47">
        <v>27</v>
      </c>
      <c r="BF55" s="47">
        <v>19</v>
      </c>
      <c r="BG55" s="47">
        <v>47</v>
      </c>
      <c r="BH55" s="75">
        <v>50</v>
      </c>
      <c r="BI55" s="43"/>
      <c r="BJ55" s="101">
        <v>68</v>
      </c>
      <c r="BK55" s="47">
        <v>58</v>
      </c>
      <c r="BL55" s="47">
        <v>80</v>
      </c>
      <c r="BM55" s="47">
        <v>73</v>
      </c>
      <c r="BN55" s="47">
        <v>86</v>
      </c>
      <c r="BO55" s="47">
        <v>178</v>
      </c>
      <c r="BP55" s="75">
        <v>180</v>
      </c>
      <c r="BQ55" s="43"/>
      <c r="BR55" s="101">
        <v>78</v>
      </c>
      <c r="BS55" s="47">
        <v>87</v>
      </c>
      <c r="BT55" s="47">
        <v>87</v>
      </c>
      <c r="BU55" s="47">
        <v>74</v>
      </c>
      <c r="BV55" s="47">
        <v>85</v>
      </c>
      <c r="BW55" s="47">
        <v>174</v>
      </c>
      <c r="BX55" s="75">
        <v>152</v>
      </c>
      <c r="BY55" s="43"/>
      <c r="BZ55" s="101">
        <v>0</v>
      </c>
      <c r="CA55" s="47">
        <v>0</v>
      </c>
      <c r="CB55" s="47">
        <v>56</v>
      </c>
      <c r="CC55" s="47">
        <v>80</v>
      </c>
      <c r="CD55" s="47">
        <v>89</v>
      </c>
      <c r="CE55" s="47">
        <v>164</v>
      </c>
      <c r="CF55" s="75">
        <v>153</v>
      </c>
      <c r="CG55" s="43"/>
      <c r="CH55" s="101">
        <v>96</v>
      </c>
      <c r="CI55" s="47">
        <v>63</v>
      </c>
      <c r="CJ55" s="47">
        <v>72</v>
      </c>
      <c r="CK55" s="47">
        <v>92</v>
      </c>
      <c r="CL55" s="47">
        <v>74</v>
      </c>
      <c r="CM55" s="47">
        <v>169</v>
      </c>
      <c r="CN55" s="75">
        <v>134</v>
      </c>
      <c r="CO55" s="43"/>
      <c r="CP55" s="101">
        <v>90</v>
      </c>
      <c r="CQ55" s="47">
        <v>67</v>
      </c>
      <c r="CR55" s="47">
        <v>62</v>
      </c>
      <c r="CS55" s="47">
        <v>54</v>
      </c>
      <c r="CT55" s="47">
        <v>74</v>
      </c>
      <c r="CU55" s="47">
        <v>171</v>
      </c>
      <c r="CV55" s="75">
        <v>156</v>
      </c>
      <c r="CW55" s="43"/>
      <c r="CX55" s="101">
        <v>86</v>
      </c>
      <c r="CY55" s="47">
        <v>66</v>
      </c>
      <c r="CZ55" s="47">
        <v>76</v>
      </c>
      <c r="DA55" s="47">
        <v>63</v>
      </c>
      <c r="DB55" s="47">
        <v>77</v>
      </c>
      <c r="DC55" s="47">
        <v>185</v>
      </c>
      <c r="DD55" s="75">
        <v>142</v>
      </c>
    </row>
    <row r="56" spans="2:108" x14ac:dyDescent="0.2">
      <c r="B56" s="25" t="s">
        <v>6</v>
      </c>
      <c r="C56" s="19" t="s">
        <v>8</v>
      </c>
      <c r="D56" s="26" t="s">
        <v>121</v>
      </c>
      <c r="E56" s="43"/>
      <c r="F56" s="114">
        <v>178</v>
      </c>
      <c r="G56" s="115">
        <v>175</v>
      </c>
      <c r="H56" s="115">
        <v>188</v>
      </c>
      <c r="I56" s="115">
        <v>190</v>
      </c>
      <c r="J56" s="115">
        <v>158</v>
      </c>
      <c r="K56" s="115">
        <v>311</v>
      </c>
      <c r="L56" s="116">
        <v>290</v>
      </c>
      <c r="M56" s="43"/>
      <c r="N56" s="101">
        <v>155</v>
      </c>
      <c r="O56" s="47">
        <v>176</v>
      </c>
      <c r="P56" s="47">
        <v>170</v>
      </c>
      <c r="Q56" s="47">
        <v>195</v>
      </c>
      <c r="R56" s="47">
        <v>170</v>
      </c>
      <c r="S56" s="47">
        <v>315</v>
      </c>
      <c r="T56" s="75">
        <v>269</v>
      </c>
      <c r="U56" s="43"/>
      <c r="V56" s="101">
        <v>163</v>
      </c>
      <c r="W56" s="47">
        <v>155</v>
      </c>
      <c r="X56" s="47">
        <v>156</v>
      </c>
      <c r="Y56" s="47">
        <v>163</v>
      </c>
      <c r="Z56" s="47">
        <v>135</v>
      </c>
      <c r="AA56" s="47">
        <v>370</v>
      </c>
      <c r="AB56" s="75">
        <v>365</v>
      </c>
      <c r="AC56" s="43"/>
      <c r="AD56" s="101">
        <v>153</v>
      </c>
      <c r="AE56" s="47">
        <v>155</v>
      </c>
      <c r="AF56" s="47">
        <v>151</v>
      </c>
      <c r="AG56" s="47">
        <v>152</v>
      </c>
      <c r="AH56" s="47">
        <v>236</v>
      </c>
      <c r="AI56" s="47">
        <v>327</v>
      </c>
      <c r="AJ56" s="75">
        <v>396</v>
      </c>
      <c r="AK56" s="43"/>
      <c r="AL56" s="101">
        <v>357</v>
      </c>
      <c r="AM56" s="47">
        <v>158</v>
      </c>
      <c r="AN56" s="47">
        <v>152</v>
      </c>
      <c r="AO56" s="47">
        <v>139</v>
      </c>
      <c r="AP56" s="47">
        <v>356</v>
      </c>
      <c r="AQ56" s="47">
        <v>440</v>
      </c>
      <c r="AR56" s="75">
        <v>331</v>
      </c>
      <c r="AS56" s="43"/>
      <c r="AT56" s="101">
        <v>169</v>
      </c>
      <c r="AU56" s="47">
        <v>148</v>
      </c>
      <c r="AV56" s="47">
        <v>143</v>
      </c>
      <c r="AW56" s="47">
        <v>161</v>
      </c>
      <c r="AX56" s="47">
        <v>139</v>
      </c>
      <c r="AY56" s="47">
        <v>330</v>
      </c>
      <c r="AZ56" s="75">
        <v>307</v>
      </c>
      <c r="BA56" s="43"/>
      <c r="BB56" s="101">
        <v>148</v>
      </c>
      <c r="BC56" s="47">
        <v>146</v>
      </c>
      <c r="BD56" s="47">
        <v>125</v>
      </c>
      <c r="BE56" s="47">
        <v>142</v>
      </c>
      <c r="BF56" s="47">
        <v>167</v>
      </c>
      <c r="BG56" s="47">
        <v>300</v>
      </c>
      <c r="BH56" s="75">
        <v>312</v>
      </c>
      <c r="BI56" s="43"/>
      <c r="BJ56" s="101">
        <v>144</v>
      </c>
      <c r="BK56" s="47">
        <v>155</v>
      </c>
      <c r="BL56" s="47">
        <v>154</v>
      </c>
      <c r="BM56" s="47">
        <v>163</v>
      </c>
      <c r="BN56" s="47">
        <v>167</v>
      </c>
      <c r="BO56" s="47">
        <v>334</v>
      </c>
      <c r="BP56" s="75">
        <v>358</v>
      </c>
      <c r="BQ56" s="43"/>
      <c r="BR56" s="101">
        <v>174</v>
      </c>
      <c r="BS56" s="47">
        <v>180</v>
      </c>
      <c r="BT56" s="47">
        <v>171</v>
      </c>
      <c r="BU56" s="47">
        <v>157</v>
      </c>
      <c r="BV56" s="47">
        <v>150</v>
      </c>
      <c r="BW56" s="47">
        <v>329</v>
      </c>
      <c r="BX56" s="75">
        <v>326</v>
      </c>
      <c r="BY56" s="43"/>
      <c r="BZ56" s="101">
        <v>0</v>
      </c>
      <c r="CA56" s="47">
        <v>0</v>
      </c>
      <c r="CB56" s="47">
        <v>165</v>
      </c>
      <c r="CC56" s="47">
        <v>165</v>
      </c>
      <c r="CD56" s="47">
        <v>146</v>
      </c>
      <c r="CE56" s="47">
        <v>324</v>
      </c>
      <c r="CF56" s="75">
        <v>308</v>
      </c>
      <c r="CG56" s="43"/>
      <c r="CH56" s="101">
        <v>160</v>
      </c>
      <c r="CI56" s="47">
        <v>135</v>
      </c>
      <c r="CJ56" s="47">
        <v>170</v>
      </c>
      <c r="CK56" s="47">
        <v>161</v>
      </c>
      <c r="CL56" s="47">
        <v>152</v>
      </c>
      <c r="CM56" s="47">
        <v>345</v>
      </c>
      <c r="CN56" s="75">
        <v>287</v>
      </c>
      <c r="CO56" s="43"/>
      <c r="CP56" s="101">
        <v>149</v>
      </c>
      <c r="CQ56" s="47">
        <v>128</v>
      </c>
      <c r="CR56" s="47">
        <v>153</v>
      </c>
      <c r="CS56" s="47">
        <v>149</v>
      </c>
      <c r="CT56" s="47">
        <v>169</v>
      </c>
      <c r="CU56" s="47">
        <v>353</v>
      </c>
      <c r="CV56" s="75">
        <v>304</v>
      </c>
      <c r="CW56" s="43"/>
      <c r="CX56" s="101">
        <v>171</v>
      </c>
      <c r="CY56" s="47">
        <v>151</v>
      </c>
      <c r="CZ56" s="47">
        <v>152</v>
      </c>
      <c r="DA56" s="47">
        <v>173</v>
      </c>
      <c r="DB56" s="47">
        <v>167</v>
      </c>
      <c r="DC56" s="47">
        <v>346</v>
      </c>
      <c r="DD56" s="75">
        <v>331</v>
      </c>
    </row>
    <row r="57" spans="2:108" x14ac:dyDescent="0.2">
      <c r="B57" s="25" t="s">
        <v>6</v>
      </c>
      <c r="C57" s="19" t="s">
        <v>18</v>
      </c>
      <c r="D57" s="26" t="s">
        <v>106</v>
      </c>
      <c r="E57" s="43"/>
      <c r="F57" s="114">
        <v>97</v>
      </c>
      <c r="G57" s="115">
        <v>105</v>
      </c>
      <c r="H57" s="115">
        <v>113</v>
      </c>
      <c r="I57" s="115">
        <v>93</v>
      </c>
      <c r="J57" s="115">
        <v>99</v>
      </c>
      <c r="K57" s="115">
        <v>184</v>
      </c>
      <c r="L57" s="116">
        <v>178</v>
      </c>
      <c r="M57" s="43"/>
      <c r="N57" s="101">
        <v>85</v>
      </c>
      <c r="O57" s="47">
        <v>105</v>
      </c>
      <c r="P57" s="47">
        <v>95</v>
      </c>
      <c r="Q57" s="47">
        <v>94</v>
      </c>
      <c r="R57" s="47">
        <v>101</v>
      </c>
      <c r="S57" s="47">
        <v>178</v>
      </c>
      <c r="T57" s="75">
        <v>181</v>
      </c>
      <c r="U57" s="43"/>
      <c r="V57" s="101">
        <v>86</v>
      </c>
      <c r="W57" s="47">
        <v>87</v>
      </c>
      <c r="X57" s="47">
        <v>110</v>
      </c>
      <c r="Y57" s="47">
        <v>98</v>
      </c>
      <c r="Z57" s="47">
        <v>89</v>
      </c>
      <c r="AA57" s="47">
        <v>190</v>
      </c>
      <c r="AB57" s="75">
        <v>197</v>
      </c>
      <c r="AC57" s="43"/>
      <c r="AD57" s="101">
        <v>92</v>
      </c>
      <c r="AE57" s="47">
        <v>103</v>
      </c>
      <c r="AF57" s="47">
        <v>88</v>
      </c>
      <c r="AG57" s="47">
        <v>86</v>
      </c>
      <c r="AH57" s="47">
        <v>110</v>
      </c>
      <c r="AI57" s="47">
        <v>202</v>
      </c>
      <c r="AJ57" s="75">
        <v>230</v>
      </c>
      <c r="AK57" s="43"/>
      <c r="AL57" s="101">
        <v>252</v>
      </c>
      <c r="AM57" s="47">
        <v>84</v>
      </c>
      <c r="AN57" s="47">
        <v>83</v>
      </c>
      <c r="AO57" s="47">
        <v>67</v>
      </c>
      <c r="AP57" s="47">
        <v>190</v>
      </c>
      <c r="AQ57" s="47">
        <v>209</v>
      </c>
      <c r="AR57" s="75">
        <v>217</v>
      </c>
      <c r="AS57" s="43"/>
      <c r="AT57" s="101">
        <v>107</v>
      </c>
      <c r="AU57" s="47">
        <v>91</v>
      </c>
      <c r="AV57" s="47">
        <v>86</v>
      </c>
      <c r="AW57" s="47">
        <v>73</v>
      </c>
      <c r="AX57" s="47">
        <v>73</v>
      </c>
      <c r="AY57" s="47">
        <v>188</v>
      </c>
      <c r="AZ57" s="75">
        <v>141</v>
      </c>
      <c r="BA57" s="43"/>
      <c r="BB57" s="101">
        <v>74</v>
      </c>
      <c r="BC57" s="47">
        <v>70</v>
      </c>
      <c r="BD57" s="47">
        <v>63</v>
      </c>
      <c r="BE57" s="47">
        <v>73</v>
      </c>
      <c r="BF57" s="47">
        <v>77</v>
      </c>
      <c r="BG57" s="47">
        <v>172</v>
      </c>
      <c r="BH57" s="75">
        <v>158</v>
      </c>
      <c r="BI57" s="43"/>
      <c r="BJ57" s="101">
        <v>82</v>
      </c>
      <c r="BK57" s="47">
        <v>81</v>
      </c>
      <c r="BL57" s="47">
        <v>79</v>
      </c>
      <c r="BM57" s="47">
        <v>101</v>
      </c>
      <c r="BN57" s="47">
        <v>96</v>
      </c>
      <c r="BO57" s="47">
        <v>182</v>
      </c>
      <c r="BP57" s="75">
        <v>165</v>
      </c>
      <c r="BQ57" s="43"/>
      <c r="BR57" s="101">
        <v>82</v>
      </c>
      <c r="BS57" s="47">
        <v>88</v>
      </c>
      <c r="BT57" s="47">
        <v>108</v>
      </c>
      <c r="BU57" s="47">
        <v>76</v>
      </c>
      <c r="BV57" s="47">
        <v>103</v>
      </c>
      <c r="BW57" s="47">
        <v>189</v>
      </c>
      <c r="BX57" s="75">
        <v>184</v>
      </c>
      <c r="BY57" s="43"/>
      <c r="BZ57" s="101">
        <v>0</v>
      </c>
      <c r="CA57" s="47">
        <v>0</v>
      </c>
      <c r="CB57" s="47">
        <v>102</v>
      </c>
      <c r="CC57" s="47">
        <v>94</v>
      </c>
      <c r="CD57" s="47">
        <v>84</v>
      </c>
      <c r="CE57" s="47">
        <v>184</v>
      </c>
      <c r="CF57" s="75">
        <v>157</v>
      </c>
      <c r="CG57" s="43"/>
      <c r="CH57" s="101">
        <v>96</v>
      </c>
      <c r="CI57" s="47">
        <v>97</v>
      </c>
      <c r="CJ57" s="47">
        <v>89</v>
      </c>
      <c r="CK57" s="47">
        <v>82</v>
      </c>
      <c r="CL57" s="47">
        <v>89</v>
      </c>
      <c r="CM57" s="47">
        <v>167</v>
      </c>
      <c r="CN57" s="75">
        <v>181</v>
      </c>
      <c r="CO57" s="43"/>
      <c r="CP57" s="101">
        <v>90</v>
      </c>
      <c r="CQ57" s="47">
        <v>65</v>
      </c>
      <c r="CR57" s="47">
        <v>87</v>
      </c>
      <c r="CS57" s="47">
        <v>84</v>
      </c>
      <c r="CT57" s="47">
        <v>88</v>
      </c>
      <c r="CU57" s="47">
        <v>218</v>
      </c>
      <c r="CV57" s="75">
        <v>161</v>
      </c>
      <c r="CW57" s="43"/>
      <c r="CX57" s="101">
        <v>104</v>
      </c>
      <c r="CY57" s="47">
        <v>83</v>
      </c>
      <c r="CZ57" s="47">
        <v>95</v>
      </c>
      <c r="DA57" s="47">
        <v>77</v>
      </c>
      <c r="DB57" s="47">
        <v>71</v>
      </c>
      <c r="DC57" s="47">
        <v>182</v>
      </c>
      <c r="DD57" s="75">
        <v>195</v>
      </c>
    </row>
    <row r="58" spans="2:108" x14ac:dyDescent="0.2">
      <c r="B58" s="25" t="s">
        <v>6</v>
      </c>
      <c r="C58" s="19" t="s">
        <v>37</v>
      </c>
      <c r="D58" s="26" t="s">
        <v>107</v>
      </c>
      <c r="E58" s="43"/>
      <c r="F58" s="114">
        <v>89</v>
      </c>
      <c r="G58" s="115">
        <v>80</v>
      </c>
      <c r="H58" s="115">
        <v>116</v>
      </c>
      <c r="I58" s="115">
        <v>65</v>
      </c>
      <c r="J58" s="115">
        <v>81</v>
      </c>
      <c r="K58" s="115">
        <v>161</v>
      </c>
      <c r="L58" s="116">
        <v>152</v>
      </c>
      <c r="M58" s="43"/>
      <c r="N58" s="101">
        <v>83</v>
      </c>
      <c r="O58" s="47">
        <v>60</v>
      </c>
      <c r="P58" s="47">
        <v>85</v>
      </c>
      <c r="Q58" s="47">
        <v>48</v>
      </c>
      <c r="R58" s="47">
        <v>76</v>
      </c>
      <c r="S58" s="47">
        <v>184</v>
      </c>
      <c r="T58" s="75">
        <v>145</v>
      </c>
      <c r="U58" s="43"/>
      <c r="V58" s="101">
        <v>87</v>
      </c>
      <c r="W58" s="47">
        <v>88</v>
      </c>
      <c r="X58" s="47">
        <v>83</v>
      </c>
      <c r="Y58" s="47">
        <v>97</v>
      </c>
      <c r="Z58" s="47">
        <v>87</v>
      </c>
      <c r="AA58" s="47">
        <v>162</v>
      </c>
      <c r="AB58" s="75">
        <v>155</v>
      </c>
      <c r="AC58" s="43"/>
      <c r="AD58" s="101">
        <v>70</v>
      </c>
      <c r="AE58" s="47">
        <v>64</v>
      </c>
      <c r="AF58" s="47">
        <v>72</v>
      </c>
      <c r="AG58" s="47">
        <v>96</v>
      </c>
      <c r="AH58" s="47">
        <v>121</v>
      </c>
      <c r="AI58" s="47">
        <v>206</v>
      </c>
      <c r="AJ58" s="75">
        <v>138</v>
      </c>
      <c r="AK58" s="43"/>
      <c r="AL58" s="101">
        <v>135</v>
      </c>
      <c r="AM58" s="47">
        <v>73</v>
      </c>
      <c r="AN58" s="47">
        <v>68</v>
      </c>
      <c r="AO58" s="47">
        <v>83</v>
      </c>
      <c r="AP58" s="47">
        <v>194</v>
      </c>
      <c r="AQ58" s="47">
        <v>177</v>
      </c>
      <c r="AR58" s="75">
        <v>154</v>
      </c>
      <c r="AS58" s="43"/>
      <c r="AT58" s="101">
        <v>67</v>
      </c>
      <c r="AU58" s="47">
        <v>77</v>
      </c>
      <c r="AV58" s="47">
        <v>74</v>
      </c>
      <c r="AW58" s="47">
        <v>77</v>
      </c>
      <c r="AX58" s="47">
        <v>79</v>
      </c>
      <c r="AY58" s="47">
        <v>169</v>
      </c>
      <c r="AZ58" s="75">
        <v>152</v>
      </c>
      <c r="BA58" s="43"/>
      <c r="BB58" s="101">
        <v>73</v>
      </c>
      <c r="BC58" s="47">
        <v>74</v>
      </c>
      <c r="BD58" s="47">
        <v>79</v>
      </c>
      <c r="BE58" s="47">
        <v>72</v>
      </c>
      <c r="BF58" s="47">
        <v>75</v>
      </c>
      <c r="BG58" s="47">
        <v>186</v>
      </c>
      <c r="BH58" s="75">
        <v>170</v>
      </c>
      <c r="BI58" s="43"/>
      <c r="BJ58" s="101">
        <v>97</v>
      </c>
      <c r="BK58" s="47">
        <v>72</v>
      </c>
      <c r="BL58" s="47">
        <v>73</v>
      </c>
      <c r="BM58" s="47">
        <v>65</v>
      </c>
      <c r="BN58" s="47">
        <v>91</v>
      </c>
      <c r="BO58" s="47">
        <v>182</v>
      </c>
      <c r="BP58" s="75">
        <v>159</v>
      </c>
      <c r="BQ58" s="43"/>
      <c r="BR58" s="101">
        <v>71</v>
      </c>
      <c r="BS58" s="47">
        <v>84</v>
      </c>
      <c r="BT58" s="47">
        <v>85</v>
      </c>
      <c r="BU58" s="47">
        <v>74</v>
      </c>
      <c r="BV58" s="47">
        <v>93</v>
      </c>
      <c r="BW58" s="47">
        <v>175</v>
      </c>
      <c r="BX58" s="75">
        <v>171</v>
      </c>
      <c r="BY58" s="43"/>
      <c r="BZ58" s="101">
        <v>85</v>
      </c>
      <c r="CA58" s="47">
        <v>71</v>
      </c>
      <c r="CB58" s="47">
        <v>90</v>
      </c>
      <c r="CC58" s="47">
        <v>67</v>
      </c>
      <c r="CD58" s="47">
        <v>90</v>
      </c>
      <c r="CE58" s="47">
        <v>167</v>
      </c>
      <c r="CF58" s="75">
        <v>139</v>
      </c>
      <c r="CG58" s="43"/>
      <c r="CH58" s="101">
        <v>93</v>
      </c>
      <c r="CI58" s="47">
        <v>91</v>
      </c>
      <c r="CJ58" s="47">
        <v>90</v>
      </c>
      <c r="CK58" s="47">
        <v>77</v>
      </c>
      <c r="CL58" s="47">
        <v>92</v>
      </c>
      <c r="CM58" s="47">
        <v>189</v>
      </c>
      <c r="CN58" s="75">
        <v>156</v>
      </c>
      <c r="CO58" s="43"/>
      <c r="CP58" s="101">
        <v>101</v>
      </c>
      <c r="CQ58" s="47">
        <v>102</v>
      </c>
      <c r="CR58" s="47">
        <v>83</v>
      </c>
      <c r="CS58" s="47">
        <v>88</v>
      </c>
      <c r="CT58" s="47">
        <v>86</v>
      </c>
      <c r="CU58" s="47">
        <v>196</v>
      </c>
      <c r="CV58" s="75">
        <v>138</v>
      </c>
      <c r="CW58" s="43"/>
      <c r="CX58" s="101">
        <v>93</v>
      </c>
      <c r="CY58" s="47">
        <v>92</v>
      </c>
      <c r="CZ58" s="47">
        <v>76</v>
      </c>
      <c r="DA58" s="47">
        <v>86</v>
      </c>
      <c r="DB58" s="47">
        <v>77</v>
      </c>
      <c r="DC58" s="47">
        <v>191</v>
      </c>
      <c r="DD58" s="75">
        <v>179</v>
      </c>
    </row>
    <row r="59" spans="2:108" x14ac:dyDescent="0.2">
      <c r="B59" s="25" t="s">
        <v>6</v>
      </c>
      <c r="C59" s="19" t="s">
        <v>12</v>
      </c>
      <c r="D59" s="26" t="s">
        <v>108</v>
      </c>
      <c r="E59" s="43"/>
      <c r="F59" s="114">
        <v>44</v>
      </c>
      <c r="G59" s="115">
        <v>53</v>
      </c>
      <c r="H59" s="115">
        <v>47</v>
      </c>
      <c r="I59" s="115">
        <v>49</v>
      </c>
      <c r="J59" s="115">
        <v>36</v>
      </c>
      <c r="K59" s="115">
        <v>100</v>
      </c>
      <c r="L59" s="116">
        <v>96</v>
      </c>
      <c r="M59" s="43"/>
      <c r="N59" s="101">
        <v>41</v>
      </c>
      <c r="O59" s="47">
        <v>40</v>
      </c>
      <c r="P59" s="47">
        <v>51</v>
      </c>
      <c r="Q59" s="47">
        <v>40</v>
      </c>
      <c r="R59" s="47">
        <v>44</v>
      </c>
      <c r="S59" s="47">
        <v>109</v>
      </c>
      <c r="T59" s="75">
        <v>115</v>
      </c>
      <c r="U59" s="43"/>
      <c r="V59" s="101">
        <v>63</v>
      </c>
      <c r="W59" s="47">
        <v>52</v>
      </c>
      <c r="X59" s="47">
        <v>45</v>
      </c>
      <c r="Y59" s="47">
        <v>43</v>
      </c>
      <c r="Z59" s="47">
        <v>50</v>
      </c>
      <c r="AA59" s="47">
        <v>125</v>
      </c>
      <c r="AB59" s="75">
        <v>127</v>
      </c>
      <c r="AC59" s="43"/>
      <c r="AD59" s="101">
        <v>43</v>
      </c>
      <c r="AE59" s="47">
        <v>57</v>
      </c>
      <c r="AF59" s="47">
        <v>62</v>
      </c>
      <c r="AG59" s="47">
        <v>48</v>
      </c>
      <c r="AH59" s="47">
        <v>86</v>
      </c>
      <c r="AI59" s="47">
        <v>132</v>
      </c>
      <c r="AJ59" s="75">
        <v>146</v>
      </c>
      <c r="AK59" s="43"/>
      <c r="AL59" s="101">
        <v>138</v>
      </c>
      <c r="AM59" s="47">
        <v>46</v>
      </c>
      <c r="AN59" s="47">
        <v>59</v>
      </c>
      <c r="AO59" s="47">
        <v>45</v>
      </c>
      <c r="AP59" s="47">
        <v>116</v>
      </c>
      <c r="AQ59" s="47">
        <v>133</v>
      </c>
      <c r="AR59" s="75">
        <v>132</v>
      </c>
      <c r="AS59" s="43"/>
      <c r="AT59" s="101">
        <v>43</v>
      </c>
      <c r="AU59" s="47">
        <v>41</v>
      </c>
      <c r="AV59" s="47">
        <v>28</v>
      </c>
      <c r="AW59" s="47">
        <v>57</v>
      </c>
      <c r="AX59" s="47">
        <v>53</v>
      </c>
      <c r="AY59" s="47">
        <v>120</v>
      </c>
      <c r="AZ59" s="75">
        <v>113</v>
      </c>
      <c r="BA59" s="43"/>
      <c r="BB59" s="101">
        <v>54</v>
      </c>
      <c r="BC59" s="47">
        <v>33</v>
      </c>
      <c r="BD59" s="47">
        <v>45</v>
      </c>
      <c r="BE59" s="47">
        <v>41</v>
      </c>
      <c r="BF59" s="47">
        <v>40</v>
      </c>
      <c r="BG59" s="47">
        <v>129</v>
      </c>
      <c r="BH59" s="75">
        <v>122</v>
      </c>
      <c r="BI59" s="43"/>
      <c r="BJ59" s="101">
        <v>42</v>
      </c>
      <c r="BK59" s="47">
        <v>41</v>
      </c>
      <c r="BL59" s="47">
        <v>31</v>
      </c>
      <c r="BM59" s="47">
        <v>40</v>
      </c>
      <c r="BN59" s="47">
        <v>58</v>
      </c>
      <c r="BO59" s="47">
        <v>113</v>
      </c>
      <c r="BP59" s="75">
        <v>129</v>
      </c>
      <c r="BQ59" s="43"/>
      <c r="BR59" s="101">
        <v>63</v>
      </c>
      <c r="BS59" s="47">
        <v>42</v>
      </c>
      <c r="BT59" s="47">
        <v>45</v>
      </c>
      <c r="BU59" s="47">
        <v>56</v>
      </c>
      <c r="BV59" s="47">
        <v>44</v>
      </c>
      <c r="BW59" s="47">
        <v>136</v>
      </c>
      <c r="BX59" s="75">
        <v>132</v>
      </c>
      <c r="BY59" s="43"/>
      <c r="BZ59" s="101">
        <v>55</v>
      </c>
      <c r="CA59" s="47">
        <v>55</v>
      </c>
      <c r="CB59" s="47">
        <v>55</v>
      </c>
      <c r="CC59" s="47">
        <v>64</v>
      </c>
      <c r="CD59" s="47">
        <v>52</v>
      </c>
      <c r="CE59" s="47">
        <v>126</v>
      </c>
      <c r="CF59" s="75">
        <v>137</v>
      </c>
      <c r="CG59" s="43"/>
      <c r="CH59" s="101">
        <v>62</v>
      </c>
      <c r="CI59" s="47">
        <v>63</v>
      </c>
      <c r="CJ59" s="47">
        <v>59</v>
      </c>
      <c r="CK59" s="47">
        <v>54</v>
      </c>
      <c r="CL59" s="47">
        <v>54</v>
      </c>
      <c r="CM59" s="47">
        <v>122</v>
      </c>
      <c r="CN59" s="75">
        <v>123</v>
      </c>
      <c r="CO59" s="43"/>
      <c r="CP59" s="101">
        <v>45</v>
      </c>
      <c r="CQ59" s="47">
        <v>53</v>
      </c>
      <c r="CR59" s="47">
        <v>57</v>
      </c>
      <c r="CS59" s="47">
        <v>46</v>
      </c>
      <c r="CT59" s="47">
        <v>61</v>
      </c>
      <c r="CU59" s="47">
        <v>108</v>
      </c>
      <c r="CV59" s="75">
        <v>115</v>
      </c>
      <c r="CW59" s="43"/>
      <c r="CX59" s="101">
        <v>46</v>
      </c>
      <c r="CY59" s="47">
        <v>39</v>
      </c>
      <c r="CZ59" s="47">
        <v>48</v>
      </c>
      <c r="DA59" s="47">
        <v>47</v>
      </c>
      <c r="DB59" s="47">
        <v>50</v>
      </c>
      <c r="DC59" s="47">
        <v>98</v>
      </c>
      <c r="DD59" s="75">
        <v>104</v>
      </c>
    </row>
    <row r="60" spans="2:108" ht="13.5" thickBot="1" x14ac:dyDescent="0.25">
      <c r="B60" s="33" t="s">
        <v>6</v>
      </c>
      <c r="C60" s="34" t="s">
        <v>15</v>
      </c>
      <c r="D60" s="35" t="s">
        <v>109</v>
      </c>
      <c r="E60" s="43"/>
      <c r="F60" s="114">
        <v>138</v>
      </c>
      <c r="G60" s="115">
        <v>124</v>
      </c>
      <c r="H60" s="115">
        <v>140</v>
      </c>
      <c r="I60" s="115">
        <v>143</v>
      </c>
      <c r="J60" s="115">
        <v>115</v>
      </c>
      <c r="K60" s="115">
        <v>328</v>
      </c>
      <c r="L60" s="116">
        <v>305</v>
      </c>
      <c r="M60" s="43"/>
      <c r="N60" s="101">
        <v>124</v>
      </c>
      <c r="O60" s="47">
        <v>118</v>
      </c>
      <c r="P60" s="47">
        <v>116</v>
      </c>
      <c r="Q60" s="47">
        <v>148</v>
      </c>
      <c r="R60" s="47">
        <v>118</v>
      </c>
      <c r="S60" s="47">
        <v>319</v>
      </c>
      <c r="T60" s="75">
        <v>289</v>
      </c>
      <c r="U60" s="43"/>
      <c r="V60" s="101">
        <v>140</v>
      </c>
      <c r="W60" s="47">
        <v>134</v>
      </c>
      <c r="X60" s="47">
        <v>155</v>
      </c>
      <c r="Y60" s="47">
        <v>131</v>
      </c>
      <c r="Z60" s="47">
        <v>140</v>
      </c>
      <c r="AA60" s="47">
        <v>355</v>
      </c>
      <c r="AB60" s="75">
        <v>330</v>
      </c>
      <c r="AC60" s="43"/>
      <c r="AD60" s="101">
        <v>136</v>
      </c>
      <c r="AE60" s="47">
        <v>148</v>
      </c>
      <c r="AF60" s="47">
        <v>150</v>
      </c>
      <c r="AG60" s="47">
        <v>139</v>
      </c>
      <c r="AH60" s="47">
        <v>249</v>
      </c>
      <c r="AI60" s="47">
        <v>370</v>
      </c>
      <c r="AJ60" s="75">
        <v>378</v>
      </c>
      <c r="AK60" s="43"/>
      <c r="AL60" s="101">
        <v>384</v>
      </c>
      <c r="AM60" s="47">
        <v>134</v>
      </c>
      <c r="AN60" s="47">
        <v>130</v>
      </c>
      <c r="AO60" s="47">
        <v>112</v>
      </c>
      <c r="AP60" s="47">
        <v>311</v>
      </c>
      <c r="AQ60" s="47">
        <v>378</v>
      </c>
      <c r="AR60" s="75">
        <v>387</v>
      </c>
      <c r="AS60" s="43"/>
      <c r="AT60" s="101">
        <v>132</v>
      </c>
      <c r="AU60" s="47">
        <v>101</v>
      </c>
      <c r="AV60" s="47">
        <v>114</v>
      </c>
      <c r="AW60" s="47">
        <v>128</v>
      </c>
      <c r="AX60" s="47">
        <v>113</v>
      </c>
      <c r="AY60" s="47">
        <v>369</v>
      </c>
      <c r="AZ60" s="75">
        <v>313</v>
      </c>
      <c r="BA60" s="43"/>
      <c r="BB60" s="101">
        <v>115</v>
      </c>
      <c r="BC60" s="47">
        <v>103</v>
      </c>
      <c r="BD60" s="47">
        <v>121</v>
      </c>
      <c r="BE60" s="47">
        <v>126</v>
      </c>
      <c r="BF60" s="47">
        <v>108</v>
      </c>
      <c r="BG60" s="47">
        <v>335</v>
      </c>
      <c r="BH60" s="75">
        <v>329</v>
      </c>
      <c r="BI60" s="43"/>
      <c r="BJ60" s="101">
        <v>138</v>
      </c>
      <c r="BK60" s="47">
        <v>126</v>
      </c>
      <c r="BL60" s="47">
        <v>111</v>
      </c>
      <c r="BM60" s="47">
        <v>126</v>
      </c>
      <c r="BN60" s="47">
        <v>118</v>
      </c>
      <c r="BO60" s="47">
        <v>365</v>
      </c>
      <c r="BP60" s="75">
        <v>349</v>
      </c>
      <c r="BQ60" s="43"/>
      <c r="BR60" s="101">
        <v>147</v>
      </c>
      <c r="BS60" s="47">
        <v>152</v>
      </c>
      <c r="BT60" s="47">
        <v>142</v>
      </c>
      <c r="BU60" s="47">
        <v>113</v>
      </c>
      <c r="BV60" s="47">
        <v>140</v>
      </c>
      <c r="BW60" s="47">
        <v>382</v>
      </c>
      <c r="BX60" s="75">
        <v>371</v>
      </c>
      <c r="BY60" s="43"/>
      <c r="BZ60" s="101">
        <v>168</v>
      </c>
      <c r="CA60" s="47">
        <v>145</v>
      </c>
      <c r="CB60" s="47">
        <v>126</v>
      </c>
      <c r="CC60" s="47">
        <v>132</v>
      </c>
      <c r="CD60" s="47">
        <v>144</v>
      </c>
      <c r="CE60" s="47">
        <v>324</v>
      </c>
      <c r="CF60" s="75">
        <v>330</v>
      </c>
      <c r="CG60" s="43"/>
      <c r="CH60" s="101">
        <v>147</v>
      </c>
      <c r="CI60" s="47">
        <v>144</v>
      </c>
      <c r="CJ60" s="47">
        <v>159</v>
      </c>
      <c r="CK60" s="47">
        <v>142</v>
      </c>
      <c r="CL60" s="47">
        <v>137</v>
      </c>
      <c r="CM60" s="47">
        <v>331</v>
      </c>
      <c r="CN60" s="75">
        <v>321</v>
      </c>
      <c r="CO60" s="43"/>
      <c r="CP60" s="101">
        <v>115</v>
      </c>
      <c r="CQ60" s="47">
        <v>141</v>
      </c>
      <c r="CR60" s="47">
        <v>124</v>
      </c>
      <c r="CS60" s="47">
        <v>129</v>
      </c>
      <c r="CT60" s="47">
        <v>150</v>
      </c>
      <c r="CU60" s="47">
        <v>234</v>
      </c>
      <c r="CV60" s="75">
        <v>313</v>
      </c>
      <c r="CW60" s="43"/>
      <c r="CX60" s="101">
        <v>160</v>
      </c>
      <c r="CY60" s="47">
        <v>140</v>
      </c>
      <c r="CZ60" s="47">
        <v>151</v>
      </c>
      <c r="DA60" s="47">
        <v>148</v>
      </c>
      <c r="DB60" s="47">
        <v>139</v>
      </c>
      <c r="DC60" s="47">
        <v>407</v>
      </c>
      <c r="DD60" s="75">
        <v>313</v>
      </c>
    </row>
    <row r="61" spans="2:108" x14ac:dyDescent="0.2">
      <c r="B61" s="88" t="s">
        <v>3</v>
      </c>
      <c r="C61" s="89"/>
      <c r="D61" s="90" t="s">
        <v>50</v>
      </c>
      <c r="E61" s="43"/>
      <c r="F61" s="111">
        <v>2114</v>
      </c>
      <c r="G61" s="112">
        <v>2010</v>
      </c>
      <c r="H61" s="112">
        <v>1823</v>
      </c>
      <c r="I61" s="112">
        <v>1831</v>
      </c>
      <c r="J61" s="112">
        <v>1752</v>
      </c>
      <c r="K61" s="112">
        <v>3213</v>
      </c>
      <c r="L61" s="113">
        <v>3212</v>
      </c>
      <c r="M61" s="43"/>
      <c r="N61" s="36">
        <v>2048</v>
      </c>
      <c r="O61" s="44">
        <v>1863</v>
      </c>
      <c r="P61" s="44">
        <v>1826</v>
      </c>
      <c r="Q61" s="44">
        <v>1765</v>
      </c>
      <c r="R61" s="44">
        <v>1716</v>
      </c>
      <c r="S61" s="44">
        <v>3014</v>
      </c>
      <c r="T61" s="74">
        <v>3034</v>
      </c>
      <c r="U61" s="43"/>
      <c r="V61" s="36">
        <v>2070</v>
      </c>
      <c r="W61" s="44">
        <v>1906</v>
      </c>
      <c r="X61" s="44">
        <v>1923</v>
      </c>
      <c r="Y61" s="44">
        <v>1786</v>
      </c>
      <c r="Z61" s="44">
        <v>1850</v>
      </c>
      <c r="AA61" s="44">
        <v>3172</v>
      </c>
      <c r="AB61" s="74">
        <v>3356</v>
      </c>
      <c r="AC61" s="43"/>
      <c r="AD61" s="36">
        <v>2024</v>
      </c>
      <c r="AE61" s="44">
        <v>1870</v>
      </c>
      <c r="AF61" s="44">
        <v>1827</v>
      </c>
      <c r="AG61" s="44">
        <v>1768</v>
      </c>
      <c r="AH61" s="44">
        <v>2122</v>
      </c>
      <c r="AI61" s="44">
        <v>3415</v>
      </c>
      <c r="AJ61" s="74">
        <v>3280</v>
      </c>
      <c r="AK61" s="43"/>
      <c r="AL61" s="36">
        <v>3546</v>
      </c>
      <c r="AM61" s="44">
        <v>1910</v>
      </c>
      <c r="AN61" s="44">
        <v>1803</v>
      </c>
      <c r="AO61" s="44">
        <v>1633</v>
      </c>
      <c r="AP61" s="44">
        <v>2784</v>
      </c>
      <c r="AQ61" s="44">
        <v>3376</v>
      </c>
      <c r="AR61" s="74">
        <v>3225</v>
      </c>
      <c r="AS61" s="43"/>
      <c r="AT61" s="36">
        <v>1872</v>
      </c>
      <c r="AU61" s="44">
        <v>1739</v>
      </c>
      <c r="AV61" s="44">
        <v>1754</v>
      </c>
      <c r="AW61" s="44">
        <v>1713</v>
      </c>
      <c r="AX61" s="44">
        <v>1752</v>
      </c>
      <c r="AY61" s="44">
        <v>3163</v>
      </c>
      <c r="AZ61" s="74">
        <v>3012</v>
      </c>
      <c r="BA61" s="43"/>
      <c r="BB61" s="36">
        <v>1816</v>
      </c>
      <c r="BC61" s="44">
        <v>1805</v>
      </c>
      <c r="BD61" s="44">
        <v>1748</v>
      </c>
      <c r="BE61" s="44">
        <v>1804</v>
      </c>
      <c r="BF61" s="44">
        <v>1701</v>
      </c>
      <c r="BG61" s="44">
        <v>2992</v>
      </c>
      <c r="BH61" s="74">
        <v>2963</v>
      </c>
      <c r="BI61" s="43"/>
      <c r="BJ61" s="36">
        <v>1851</v>
      </c>
      <c r="BK61" s="44">
        <v>1851</v>
      </c>
      <c r="BL61" s="44">
        <v>2002</v>
      </c>
      <c r="BM61" s="44">
        <v>1887</v>
      </c>
      <c r="BN61" s="44">
        <v>1767</v>
      </c>
      <c r="BO61" s="44">
        <v>3331</v>
      </c>
      <c r="BP61" s="74">
        <v>3379</v>
      </c>
      <c r="BQ61" s="43"/>
      <c r="BR61" s="36">
        <v>2082</v>
      </c>
      <c r="BS61" s="44">
        <v>1919</v>
      </c>
      <c r="BT61" s="44">
        <v>1875</v>
      </c>
      <c r="BU61" s="44">
        <v>1912</v>
      </c>
      <c r="BV61" s="44">
        <v>1706</v>
      </c>
      <c r="BW61" s="44">
        <v>3249</v>
      </c>
      <c r="BX61" s="74">
        <v>3338</v>
      </c>
      <c r="BY61" s="43"/>
      <c r="BZ61" s="36">
        <v>1858</v>
      </c>
      <c r="CA61" s="44">
        <v>1828</v>
      </c>
      <c r="CB61" s="44">
        <v>1824</v>
      </c>
      <c r="CC61" s="44">
        <v>1914</v>
      </c>
      <c r="CD61" s="44">
        <v>1711</v>
      </c>
      <c r="CE61" s="44">
        <v>3170</v>
      </c>
      <c r="CF61" s="74">
        <v>3255</v>
      </c>
      <c r="CG61" s="43"/>
      <c r="CH61" s="36">
        <v>1848</v>
      </c>
      <c r="CI61" s="44">
        <v>1939</v>
      </c>
      <c r="CJ61" s="44">
        <v>1960</v>
      </c>
      <c r="CK61" s="44">
        <v>1917</v>
      </c>
      <c r="CL61" s="44">
        <v>1813</v>
      </c>
      <c r="CM61" s="44">
        <v>3160</v>
      </c>
      <c r="CN61" s="74">
        <v>3301</v>
      </c>
      <c r="CO61" s="43"/>
      <c r="CP61" s="36">
        <v>1840</v>
      </c>
      <c r="CQ61" s="44">
        <v>1801</v>
      </c>
      <c r="CR61" s="44">
        <v>1871</v>
      </c>
      <c r="CS61" s="44">
        <v>1745</v>
      </c>
      <c r="CT61" s="44">
        <v>1809</v>
      </c>
      <c r="CU61" s="44">
        <v>3221</v>
      </c>
      <c r="CV61" s="74">
        <v>3159</v>
      </c>
      <c r="CW61" s="43"/>
      <c r="CX61" s="36">
        <v>1897</v>
      </c>
      <c r="CY61" s="44">
        <v>1805</v>
      </c>
      <c r="CZ61" s="44">
        <v>1718</v>
      </c>
      <c r="DA61" s="44">
        <v>1881</v>
      </c>
      <c r="DB61" s="44">
        <v>1662</v>
      </c>
      <c r="DC61" s="44">
        <v>2900</v>
      </c>
      <c r="DD61" s="74">
        <v>3017</v>
      </c>
    </row>
    <row r="62" spans="2:108" x14ac:dyDescent="0.2">
      <c r="B62" s="91" t="s">
        <v>4</v>
      </c>
      <c r="C62" s="19"/>
      <c r="D62" s="92" t="s">
        <v>51</v>
      </c>
      <c r="E62" s="43"/>
      <c r="F62" s="114">
        <v>2417</v>
      </c>
      <c r="G62" s="115">
        <v>2441</v>
      </c>
      <c r="H62" s="115">
        <v>2359</v>
      </c>
      <c r="I62" s="115">
        <v>2325</v>
      </c>
      <c r="J62" s="115">
        <v>2178</v>
      </c>
      <c r="K62" s="115">
        <v>4320</v>
      </c>
      <c r="L62" s="116">
        <v>4167</v>
      </c>
      <c r="M62" s="43"/>
      <c r="N62" s="101">
        <v>2540</v>
      </c>
      <c r="O62" s="47">
        <v>2332</v>
      </c>
      <c r="P62" s="47">
        <v>2354</v>
      </c>
      <c r="Q62" s="47">
        <v>2142</v>
      </c>
      <c r="R62" s="47">
        <v>2120</v>
      </c>
      <c r="S62" s="47">
        <v>4328</v>
      </c>
      <c r="T62" s="75">
        <v>4073</v>
      </c>
      <c r="U62" s="43"/>
      <c r="V62" s="101">
        <v>2440</v>
      </c>
      <c r="W62" s="47">
        <v>2360</v>
      </c>
      <c r="X62" s="47">
        <v>2268</v>
      </c>
      <c r="Y62" s="47">
        <v>2479</v>
      </c>
      <c r="Z62" s="47">
        <v>2352</v>
      </c>
      <c r="AA62" s="47">
        <v>4588</v>
      </c>
      <c r="AB62" s="75">
        <v>4563</v>
      </c>
      <c r="AC62" s="43"/>
      <c r="AD62" s="101">
        <v>2514</v>
      </c>
      <c r="AE62" s="47">
        <v>2386</v>
      </c>
      <c r="AF62" s="47">
        <v>2310</v>
      </c>
      <c r="AG62" s="47">
        <v>2273</v>
      </c>
      <c r="AH62" s="47">
        <v>2893</v>
      </c>
      <c r="AI62" s="47">
        <v>4640</v>
      </c>
      <c r="AJ62" s="75">
        <v>4624</v>
      </c>
      <c r="AK62" s="43"/>
      <c r="AL62" s="101">
        <v>5036</v>
      </c>
      <c r="AM62" s="47">
        <v>2390</v>
      </c>
      <c r="AN62" s="47">
        <v>2135</v>
      </c>
      <c r="AO62" s="47">
        <v>2062</v>
      </c>
      <c r="AP62" s="47">
        <v>4542</v>
      </c>
      <c r="AQ62" s="47">
        <v>4963</v>
      </c>
      <c r="AR62" s="75">
        <v>4513</v>
      </c>
      <c r="AS62" s="43"/>
      <c r="AT62" s="101">
        <v>2432</v>
      </c>
      <c r="AU62" s="47">
        <v>2340</v>
      </c>
      <c r="AV62" s="47">
        <v>2208</v>
      </c>
      <c r="AW62" s="47">
        <v>2229</v>
      </c>
      <c r="AX62" s="47">
        <v>2148</v>
      </c>
      <c r="AY62" s="47">
        <v>4072</v>
      </c>
      <c r="AZ62" s="75">
        <v>3950</v>
      </c>
      <c r="BA62" s="43"/>
      <c r="BB62" s="101">
        <v>2343</v>
      </c>
      <c r="BC62" s="47">
        <v>2125</v>
      </c>
      <c r="BD62" s="47">
        <v>2266</v>
      </c>
      <c r="BE62" s="47">
        <v>2082</v>
      </c>
      <c r="BF62" s="47">
        <v>2082</v>
      </c>
      <c r="BG62" s="47">
        <v>4132</v>
      </c>
      <c r="BH62" s="75">
        <v>3951</v>
      </c>
      <c r="BI62" s="43"/>
      <c r="BJ62" s="101">
        <v>2280</v>
      </c>
      <c r="BK62" s="47">
        <v>2148</v>
      </c>
      <c r="BL62" s="47">
        <v>2312</v>
      </c>
      <c r="BM62" s="47">
        <v>2283</v>
      </c>
      <c r="BN62" s="47">
        <v>2233</v>
      </c>
      <c r="BO62" s="47">
        <v>4448</v>
      </c>
      <c r="BP62" s="75">
        <v>4010</v>
      </c>
      <c r="BQ62" s="43"/>
      <c r="BR62" s="101">
        <v>2553</v>
      </c>
      <c r="BS62" s="47">
        <v>2347</v>
      </c>
      <c r="BT62" s="47">
        <v>2434</v>
      </c>
      <c r="BU62" s="47">
        <v>2379</v>
      </c>
      <c r="BV62" s="47">
        <v>2409</v>
      </c>
      <c r="BW62" s="47">
        <v>4498</v>
      </c>
      <c r="BX62" s="75">
        <v>4409</v>
      </c>
      <c r="BY62" s="43"/>
      <c r="BZ62" s="101">
        <v>2206</v>
      </c>
      <c r="CA62" s="47">
        <v>2188</v>
      </c>
      <c r="CB62" s="47">
        <v>2442</v>
      </c>
      <c r="CC62" s="47">
        <v>2260</v>
      </c>
      <c r="CD62" s="47">
        <v>2360</v>
      </c>
      <c r="CE62" s="47">
        <v>4423</v>
      </c>
      <c r="CF62" s="75">
        <v>4403</v>
      </c>
      <c r="CG62" s="43"/>
      <c r="CH62" s="101">
        <v>2503</v>
      </c>
      <c r="CI62" s="47">
        <v>2331</v>
      </c>
      <c r="CJ62" s="47">
        <v>2323</v>
      </c>
      <c r="CK62" s="47">
        <v>2365</v>
      </c>
      <c r="CL62" s="47">
        <v>2273</v>
      </c>
      <c r="CM62" s="47">
        <v>4288</v>
      </c>
      <c r="CN62" s="75">
        <v>4147</v>
      </c>
      <c r="CO62" s="43"/>
      <c r="CP62" s="101">
        <v>2265</v>
      </c>
      <c r="CQ62" s="47">
        <v>2273</v>
      </c>
      <c r="CR62" s="47">
        <v>2308</v>
      </c>
      <c r="CS62" s="47">
        <v>2284</v>
      </c>
      <c r="CT62" s="47">
        <v>2320</v>
      </c>
      <c r="CU62" s="47">
        <v>4220</v>
      </c>
      <c r="CV62" s="75">
        <v>4149</v>
      </c>
      <c r="CW62" s="43"/>
      <c r="CX62" s="101">
        <v>2448</v>
      </c>
      <c r="CY62" s="47">
        <v>2259</v>
      </c>
      <c r="CZ62" s="47">
        <v>2295</v>
      </c>
      <c r="DA62" s="47">
        <v>2432</v>
      </c>
      <c r="DB62" s="47">
        <v>2227</v>
      </c>
      <c r="DC62" s="47">
        <v>4333</v>
      </c>
      <c r="DD62" s="75">
        <v>4207</v>
      </c>
    </row>
    <row r="63" spans="2:108" x14ac:dyDescent="0.2">
      <c r="B63" s="91" t="s">
        <v>5</v>
      </c>
      <c r="C63" s="19"/>
      <c r="D63" s="92" t="s">
        <v>52</v>
      </c>
      <c r="E63" s="43"/>
      <c r="F63" s="114">
        <v>894</v>
      </c>
      <c r="G63" s="115">
        <v>837</v>
      </c>
      <c r="H63" s="115">
        <v>861</v>
      </c>
      <c r="I63" s="115">
        <v>880</v>
      </c>
      <c r="J63" s="115">
        <v>801</v>
      </c>
      <c r="K63" s="115">
        <v>1246</v>
      </c>
      <c r="L63" s="116">
        <v>1164</v>
      </c>
      <c r="M63" s="43"/>
      <c r="N63" s="101">
        <v>883</v>
      </c>
      <c r="O63" s="47">
        <v>888</v>
      </c>
      <c r="P63" s="47">
        <v>812</v>
      </c>
      <c r="Q63" s="47">
        <v>782</v>
      </c>
      <c r="R63" s="47">
        <v>795</v>
      </c>
      <c r="S63" s="47">
        <v>1226</v>
      </c>
      <c r="T63" s="75">
        <v>1131</v>
      </c>
      <c r="U63" s="43"/>
      <c r="V63" s="101">
        <v>914</v>
      </c>
      <c r="W63" s="47">
        <v>873</v>
      </c>
      <c r="X63" s="47">
        <v>808</v>
      </c>
      <c r="Y63" s="47">
        <v>856</v>
      </c>
      <c r="Z63" s="47">
        <v>858</v>
      </c>
      <c r="AA63" s="47">
        <v>1347</v>
      </c>
      <c r="AB63" s="75">
        <v>1206</v>
      </c>
      <c r="AC63" s="43"/>
      <c r="AD63" s="101">
        <v>858</v>
      </c>
      <c r="AE63" s="47">
        <v>779</v>
      </c>
      <c r="AF63" s="47">
        <v>791</v>
      </c>
      <c r="AG63" s="47">
        <v>814</v>
      </c>
      <c r="AH63" s="47">
        <v>922</v>
      </c>
      <c r="AI63" s="47">
        <v>1330</v>
      </c>
      <c r="AJ63" s="75">
        <v>1367</v>
      </c>
      <c r="AK63" s="43"/>
      <c r="AL63" s="101">
        <v>1606</v>
      </c>
      <c r="AM63" s="47">
        <v>815</v>
      </c>
      <c r="AN63" s="47">
        <v>798</v>
      </c>
      <c r="AO63" s="47">
        <v>767</v>
      </c>
      <c r="AP63" s="47">
        <v>1352</v>
      </c>
      <c r="AQ63" s="47">
        <v>1426</v>
      </c>
      <c r="AR63" s="75">
        <v>1287</v>
      </c>
      <c r="AS63" s="43"/>
      <c r="AT63" s="101">
        <v>940</v>
      </c>
      <c r="AU63" s="47">
        <v>842</v>
      </c>
      <c r="AV63" s="47">
        <v>818</v>
      </c>
      <c r="AW63" s="47">
        <v>779</v>
      </c>
      <c r="AX63" s="47">
        <v>751</v>
      </c>
      <c r="AY63" s="47">
        <v>1172</v>
      </c>
      <c r="AZ63" s="75">
        <v>1119</v>
      </c>
      <c r="BA63" s="43"/>
      <c r="BB63" s="101">
        <v>759</v>
      </c>
      <c r="BC63" s="47">
        <v>710</v>
      </c>
      <c r="BD63" s="47">
        <v>823</v>
      </c>
      <c r="BE63" s="47">
        <v>789</v>
      </c>
      <c r="BF63" s="47">
        <v>709</v>
      </c>
      <c r="BG63" s="47">
        <v>1218</v>
      </c>
      <c r="BH63" s="75">
        <v>1122</v>
      </c>
      <c r="BI63" s="43"/>
      <c r="BJ63" s="101">
        <v>832</v>
      </c>
      <c r="BK63" s="47">
        <v>802</v>
      </c>
      <c r="BL63" s="47">
        <v>843</v>
      </c>
      <c r="BM63" s="47">
        <v>883</v>
      </c>
      <c r="BN63" s="47">
        <v>820</v>
      </c>
      <c r="BO63" s="47">
        <v>1308</v>
      </c>
      <c r="BP63" s="75">
        <v>1323</v>
      </c>
      <c r="BQ63" s="43"/>
      <c r="BR63" s="101">
        <v>714</v>
      </c>
      <c r="BS63" s="47">
        <v>906</v>
      </c>
      <c r="BT63" s="47">
        <v>934</v>
      </c>
      <c r="BU63" s="47">
        <v>882</v>
      </c>
      <c r="BV63" s="47">
        <v>920</v>
      </c>
      <c r="BW63" s="47">
        <v>1383</v>
      </c>
      <c r="BX63" s="75">
        <v>1349</v>
      </c>
      <c r="BY63" s="43"/>
      <c r="BZ63" s="101">
        <v>618</v>
      </c>
      <c r="CA63" s="47">
        <v>518</v>
      </c>
      <c r="CB63" s="47">
        <v>849</v>
      </c>
      <c r="CC63" s="47">
        <v>874</v>
      </c>
      <c r="CD63" s="47">
        <v>831</v>
      </c>
      <c r="CE63" s="47">
        <v>1304</v>
      </c>
      <c r="CF63" s="75">
        <v>1165</v>
      </c>
      <c r="CG63" s="43"/>
      <c r="CH63" s="101">
        <v>870</v>
      </c>
      <c r="CI63" s="47">
        <v>816</v>
      </c>
      <c r="CJ63" s="47">
        <v>874</v>
      </c>
      <c r="CK63" s="47">
        <v>919</v>
      </c>
      <c r="CL63" s="47">
        <v>865</v>
      </c>
      <c r="CM63" s="47">
        <v>1413</v>
      </c>
      <c r="CN63" s="75">
        <v>1114</v>
      </c>
      <c r="CO63" s="43"/>
      <c r="CP63" s="101">
        <v>849</v>
      </c>
      <c r="CQ63" s="47">
        <v>826</v>
      </c>
      <c r="CR63" s="47">
        <v>845</v>
      </c>
      <c r="CS63" s="47">
        <v>826</v>
      </c>
      <c r="CT63" s="47">
        <v>835</v>
      </c>
      <c r="CU63" s="47">
        <v>1270</v>
      </c>
      <c r="CV63" s="75">
        <v>1220</v>
      </c>
      <c r="CW63" s="43"/>
      <c r="CX63" s="101">
        <v>922</v>
      </c>
      <c r="CY63" s="47">
        <v>823</v>
      </c>
      <c r="CZ63" s="47">
        <v>873</v>
      </c>
      <c r="DA63" s="47">
        <v>944</v>
      </c>
      <c r="DB63" s="47">
        <v>837</v>
      </c>
      <c r="DC63" s="47">
        <v>1324</v>
      </c>
      <c r="DD63" s="75">
        <v>1220</v>
      </c>
    </row>
    <row r="64" spans="2:108" ht="13.5" thickBot="1" x14ac:dyDescent="0.25">
      <c r="B64" s="93" t="s">
        <v>6</v>
      </c>
      <c r="C64" s="34"/>
      <c r="D64" s="94" t="s">
        <v>53</v>
      </c>
      <c r="E64" s="43"/>
      <c r="F64" s="126">
        <v>1800</v>
      </c>
      <c r="G64" s="127">
        <v>1733</v>
      </c>
      <c r="H64" s="127">
        <v>1784</v>
      </c>
      <c r="I64" s="127">
        <v>1668</v>
      </c>
      <c r="J64" s="127">
        <v>1656</v>
      </c>
      <c r="K64" s="127">
        <v>3488</v>
      </c>
      <c r="L64" s="128">
        <v>3262</v>
      </c>
      <c r="M64" s="43"/>
      <c r="N64" s="104">
        <v>1737</v>
      </c>
      <c r="O64" s="63">
        <v>1719</v>
      </c>
      <c r="P64" s="63">
        <v>1737</v>
      </c>
      <c r="Q64" s="63">
        <v>1665</v>
      </c>
      <c r="R64" s="63">
        <v>1646</v>
      </c>
      <c r="S64" s="63">
        <v>3542</v>
      </c>
      <c r="T64" s="80">
        <v>3369</v>
      </c>
      <c r="U64" s="43"/>
      <c r="V64" s="104">
        <v>1786</v>
      </c>
      <c r="W64" s="63">
        <v>1640</v>
      </c>
      <c r="X64" s="63">
        <v>1687</v>
      </c>
      <c r="Y64" s="63">
        <v>1652</v>
      </c>
      <c r="Z64" s="63">
        <v>1588</v>
      </c>
      <c r="AA64" s="63">
        <v>3826</v>
      </c>
      <c r="AB64" s="80">
        <v>3579</v>
      </c>
      <c r="AC64" s="43"/>
      <c r="AD64" s="104">
        <v>1721</v>
      </c>
      <c r="AE64" s="63">
        <v>1681</v>
      </c>
      <c r="AF64" s="63">
        <v>1630</v>
      </c>
      <c r="AG64" s="63">
        <v>1613</v>
      </c>
      <c r="AH64" s="63">
        <v>2270</v>
      </c>
      <c r="AI64" s="63">
        <v>3779</v>
      </c>
      <c r="AJ64" s="80">
        <v>3842</v>
      </c>
      <c r="AK64" s="43"/>
      <c r="AL64" s="104">
        <v>3987</v>
      </c>
      <c r="AM64" s="63">
        <v>1627</v>
      </c>
      <c r="AN64" s="63">
        <v>1587</v>
      </c>
      <c r="AO64" s="63">
        <v>1453</v>
      </c>
      <c r="AP64" s="63">
        <v>3608</v>
      </c>
      <c r="AQ64" s="63">
        <v>4070</v>
      </c>
      <c r="AR64" s="80">
        <v>3610</v>
      </c>
      <c r="AS64" s="43"/>
      <c r="AT64" s="104">
        <v>1679</v>
      </c>
      <c r="AU64" s="63">
        <v>1582</v>
      </c>
      <c r="AV64" s="63">
        <v>1512</v>
      </c>
      <c r="AW64" s="63">
        <v>1543</v>
      </c>
      <c r="AX64" s="63">
        <v>1478</v>
      </c>
      <c r="AY64" s="63">
        <v>3337</v>
      </c>
      <c r="AZ64" s="80">
        <v>3151</v>
      </c>
      <c r="BA64" s="43"/>
      <c r="BB64" s="104">
        <v>1523</v>
      </c>
      <c r="BC64" s="63">
        <v>1469</v>
      </c>
      <c r="BD64" s="63">
        <v>1450</v>
      </c>
      <c r="BE64" s="63">
        <v>1476</v>
      </c>
      <c r="BF64" s="63">
        <v>1481</v>
      </c>
      <c r="BG64" s="63">
        <v>3223</v>
      </c>
      <c r="BH64" s="80">
        <v>3030</v>
      </c>
      <c r="BI64" s="43"/>
      <c r="BJ64" s="104">
        <v>1641</v>
      </c>
      <c r="BK64" s="63">
        <v>1415</v>
      </c>
      <c r="BL64" s="63">
        <v>1557</v>
      </c>
      <c r="BM64" s="63">
        <v>1683</v>
      </c>
      <c r="BN64" s="63">
        <v>1628</v>
      </c>
      <c r="BO64" s="63">
        <v>3475</v>
      </c>
      <c r="BP64" s="80">
        <v>3424</v>
      </c>
      <c r="BQ64" s="43"/>
      <c r="BR64" s="104">
        <v>1785</v>
      </c>
      <c r="BS64" s="63">
        <v>1782</v>
      </c>
      <c r="BT64" s="63">
        <v>1744</v>
      </c>
      <c r="BU64" s="63">
        <v>1587</v>
      </c>
      <c r="BV64" s="63">
        <v>1699</v>
      </c>
      <c r="BW64" s="63">
        <v>3548</v>
      </c>
      <c r="BX64" s="80">
        <v>3390</v>
      </c>
      <c r="BY64" s="43"/>
      <c r="BZ64" s="104">
        <v>1482</v>
      </c>
      <c r="CA64" s="63">
        <v>1301</v>
      </c>
      <c r="CB64" s="63">
        <v>1620</v>
      </c>
      <c r="CC64" s="63">
        <v>1674</v>
      </c>
      <c r="CD64" s="63">
        <v>1625</v>
      </c>
      <c r="CE64" s="63">
        <v>3367</v>
      </c>
      <c r="CF64" s="80">
        <v>3263</v>
      </c>
      <c r="CG64" s="43"/>
      <c r="CH64" s="104">
        <v>1808</v>
      </c>
      <c r="CI64" s="63">
        <v>1695</v>
      </c>
      <c r="CJ64" s="63">
        <v>1795</v>
      </c>
      <c r="CK64" s="63">
        <v>1661</v>
      </c>
      <c r="CL64" s="63">
        <v>1665</v>
      </c>
      <c r="CM64" s="63">
        <v>3450</v>
      </c>
      <c r="CN64" s="80">
        <v>3052</v>
      </c>
      <c r="CO64" s="43"/>
      <c r="CP64" s="104">
        <v>1669</v>
      </c>
      <c r="CQ64" s="63">
        <v>1611</v>
      </c>
      <c r="CR64" s="63">
        <v>1577</v>
      </c>
      <c r="CS64" s="63">
        <v>1633</v>
      </c>
      <c r="CT64" s="63">
        <v>1699</v>
      </c>
      <c r="CU64" s="63">
        <v>3369</v>
      </c>
      <c r="CV64" s="80">
        <v>3186</v>
      </c>
      <c r="CW64" s="43"/>
      <c r="CX64" s="104">
        <v>1880</v>
      </c>
      <c r="CY64" s="63">
        <v>1670</v>
      </c>
      <c r="CZ64" s="63">
        <v>1737</v>
      </c>
      <c r="DA64" s="63">
        <v>1690</v>
      </c>
      <c r="DB64" s="63">
        <v>1684</v>
      </c>
      <c r="DC64" s="63">
        <v>3535</v>
      </c>
      <c r="DD64" s="80">
        <v>3261</v>
      </c>
    </row>
    <row r="65" spans="2:108" x14ac:dyDescent="0.2">
      <c r="B65" s="1" t="s">
        <v>123</v>
      </c>
      <c r="E65" s="100"/>
      <c r="F65" s="99" t="s">
        <v>124</v>
      </c>
      <c r="G65" s="99"/>
      <c r="H65" s="99"/>
      <c r="I65" s="99"/>
      <c r="J65" s="99"/>
      <c r="K65" s="99"/>
      <c r="L65" s="99"/>
      <c r="M65" s="100"/>
      <c r="N65" s="99"/>
      <c r="O65" s="99"/>
      <c r="P65" s="99"/>
      <c r="Q65" s="99"/>
      <c r="R65" s="99"/>
      <c r="S65" s="99"/>
      <c r="T65" s="99"/>
      <c r="U65" s="100"/>
      <c r="V65" s="99"/>
      <c r="W65" s="99"/>
      <c r="X65" s="99"/>
      <c r="Y65" s="99"/>
      <c r="Z65" s="99"/>
      <c r="AA65" s="99"/>
      <c r="AB65" s="99"/>
      <c r="AC65" s="100"/>
      <c r="AD65" s="99"/>
      <c r="AE65" s="99"/>
      <c r="AF65" s="99"/>
      <c r="AG65" s="99"/>
      <c r="AH65" s="99"/>
      <c r="AI65" s="99"/>
      <c r="AJ65" s="99"/>
      <c r="AK65" s="100"/>
      <c r="AL65" s="99"/>
      <c r="AM65" s="99"/>
      <c r="AN65" s="99"/>
      <c r="AO65" s="99"/>
      <c r="AP65" s="99"/>
      <c r="AQ65" s="99"/>
      <c r="AR65" s="99"/>
      <c r="AS65" s="100"/>
      <c r="AT65" s="99"/>
      <c r="AU65" s="99"/>
      <c r="AV65" s="99"/>
      <c r="AW65" s="99"/>
      <c r="AX65" s="99"/>
      <c r="AY65" s="99"/>
      <c r="AZ65" s="99"/>
      <c r="BA65" s="100"/>
      <c r="BB65" s="99"/>
      <c r="BC65" s="99"/>
      <c r="BD65" s="99"/>
      <c r="BE65" s="99"/>
      <c r="BF65" s="99"/>
      <c r="BG65" s="99"/>
      <c r="BH65" s="99"/>
      <c r="BI65" s="100"/>
      <c r="BJ65" s="99"/>
      <c r="BK65" s="99"/>
      <c r="BL65" s="99"/>
      <c r="BM65" s="99"/>
      <c r="BN65" s="99"/>
      <c r="BO65" s="99"/>
      <c r="BP65" s="99"/>
      <c r="BQ65" s="100"/>
      <c r="BR65" s="99"/>
      <c r="BS65" s="99"/>
      <c r="BT65" s="99"/>
      <c r="BU65" s="99"/>
      <c r="BV65" s="99"/>
      <c r="BW65" s="99"/>
      <c r="BX65" s="99"/>
      <c r="BY65" s="100"/>
      <c r="BZ65" s="99"/>
      <c r="CA65" s="99"/>
      <c r="CB65" s="99"/>
      <c r="CC65" s="99"/>
      <c r="CD65" s="99"/>
      <c r="CE65" s="99"/>
      <c r="CF65" s="99"/>
      <c r="CG65" s="100"/>
      <c r="CH65" s="99"/>
      <c r="CI65" s="99"/>
      <c r="CJ65" s="99"/>
      <c r="CK65" s="99"/>
      <c r="CL65" s="99"/>
      <c r="CM65" s="99"/>
      <c r="CN65" s="99"/>
      <c r="CO65" s="100"/>
      <c r="CP65" s="99"/>
      <c r="CQ65" s="99"/>
      <c r="CR65" s="99"/>
      <c r="CS65" s="99"/>
      <c r="CT65" s="99"/>
      <c r="CU65" s="99"/>
      <c r="CV65" s="99"/>
      <c r="CW65" s="100"/>
      <c r="CX65" s="99"/>
      <c r="CY65" s="99"/>
      <c r="CZ65" s="99"/>
      <c r="DA65" s="99"/>
      <c r="DB65" s="99"/>
      <c r="DC65" s="99"/>
      <c r="DD65" s="99"/>
    </row>
    <row r="66" spans="2:108" x14ac:dyDescent="0.2">
      <c r="BR66" s="1" t="s">
        <v>142</v>
      </c>
      <c r="BZ66" s="1" t="s">
        <v>141</v>
      </c>
    </row>
  </sheetData>
  <mergeCells count="16">
    <mergeCell ref="CX13:DD13"/>
    <mergeCell ref="BB13:BH13"/>
    <mergeCell ref="AT13:AZ13"/>
    <mergeCell ref="V13:AB13"/>
    <mergeCell ref="AD13:AJ13"/>
    <mergeCell ref="AL13:AR13"/>
    <mergeCell ref="B13:B14"/>
    <mergeCell ref="C13:C14"/>
    <mergeCell ref="D13:D14"/>
    <mergeCell ref="F13:L13"/>
    <mergeCell ref="N13:T13"/>
    <mergeCell ref="CP13:CV13"/>
    <mergeCell ref="CH13:CN13"/>
    <mergeCell ref="BZ13:CF13"/>
    <mergeCell ref="BR13:BX13"/>
    <mergeCell ref="BJ13:BP13"/>
  </mergeCells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D66"/>
  <sheetViews>
    <sheetView zoomScale="85" zoomScaleNormal="85" workbookViewId="0">
      <pane xSplit="4" ySplit="16" topLeftCell="GN17" activePane="bottomRight" state="frozen"/>
      <selection activeCell="E17" sqref="E17"/>
      <selection pane="topRight" activeCell="E17" sqref="E17"/>
      <selection pane="bottomLeft" activeCell="E17" sqref="E17"/>
      <selection pane="bottomRight" activeCell="GX15" sqref="GX15:HD64"/>
    </sheetView>
  </sheetViews>
  <sheetFormatPr defaultRowHeight="12.75" x14ac:dyDescent="0.2"/>
  <cols>
    <col min="1" max="1" width="0.85546875" style="1" customWidth="1"/>
    <col min="2" max="2" width="16.28515625" style="1" bestFit="1" customWidth="1"/>
    <col min="3" max="3" width="11.7109375" style="1" customWidth="1"/>
    <col min="4" max="4" width="40.140625" style="1" bestFit="1" customWidth="1"/>
    <col min="5" max="5" width="1.7109375" style="11" customWidth="1"/>
    <col min="6" max="12" width="8.7109375" style="1" customWidth="1"/>
    <col min="13" max="13" width="1.7109375" style="11" customWidth="1"/>
    <col min="14" max="20" width="8.7109375" style="1" customWidth="1"/>
    <col min="21" max="21" width="1.7109375" style="11" customWidth="1"/>
    <col min="22" max="28" width="8.7109375" style="1" customWidth="1"/>
    <col min="29" max="29" width="1.7109375" style="11" customWidth="1"/>
    <col min="30" max="36" width="8.7109375" style="1" customWidth="1"/>
    <col min="37" max="37" width="1.7109375" style="11" customWidth="1"/>
    <col min="38" max="44" width="8.7109375" style="1" customWidth="1"/>
    <col min="45" max="45" width="1.7109375" style="11" customWidth="1"/>
    <col min="46" max="52" width="8.7109375" style="1" customWidth="1"/>
    <col min="53" max="53" width="1.7109375" style="11" customWidth="1"/>
    <col min="54" max="60" width="8.7109375" style="1" customWidth="1"/>
    <col min="61" max="61" width="1.7109375" style="11" customWidth="1"/>
    <col min="62" max="68" width="8.7109375" style="1" customWidth="1"/>
    <col min="69" max="69" width="1.7109375" style="11" customWidth="1"/>
    <col min="70" max="76" width="8.7109375" style="1" customWidth="1"/>
    <col min="77" max="77" width="1.7109375" style="11" customWidth="1"/>
    <col min="78" max="84" width="8.7109375" style="1" customWidth="1"/>
    <col min="85" max="85" width="1.7109375" style="11" customWidth="1"/>
    <col min="86" max="92" width="8.7109375" style="1" customWidth="1"/>
    <col min="93" max="93" width="1.7109375" style="11" customWidth="1"/>
    <col min="94" max="100" width="8.7109375" style="1" customWidth="1"/>
    <col min="101" max="101" width="1.7109375" style="11" customWidth="1"/>
    <col min="102" max="108" width="8.7109375" style="1" customWidth="1"/>
    <col min="109" max="109" width="1.7109375" style="11" customWidth="1"/>
    <col min="110" max="116" width="8.7109375" style="1" customWidth="1"/>
    <col min="117" max="117" width="1.7109375" style="11" customWidth="1"/>
    <col min="118" max="124" width="8.7109375" style="1" customWidth="1"/>
    <col min="125" max="125" width="1.7109375" style="11" customWidth="1"/>
    <col min="126" max="132" width="8.7109375" style="1" customWidth="1"/>
    <col min="133" max="133" width="1.7109375" style="11" customWidth="1"/>
    <col min="134" max="140" width="8.7109375" style="1" customWidth="1"/>
    <col min="141" max="141" width="1.7109375" style="11" customWidth="1"/>
    <col min="142" max="148" width="8.7109375" style="1" customWidth="1"/>
    <col min="149" max="149" width="1.7109375" style="11" customWidth="1"/>
    <col min="150" max="156" width="8.7109375" style="1" customWidth="1"/>
    <col min="157" max="157" width="1.7109375" style="11" customWidth="1"/>
    <col min="158" max="164" width="8.7109375" style="1" customWidth="1"/>
    <col min="165" max="165" width="1.7109375" style="11" customWidth="1"/>
    <col min="166" max="172" width="8.7109375" style="1" customWidth="1"/>
    <col min="173" max="173" width="1.7109375" style="11" customWidth="1"/>
    <col min="174" max="180" width="8.7109375" style="1" customWidth="1"/>
    <col min="181" max="181" width="1.7109375" style="11" customWidth="1"/>
    <col min="182" max="188" width="8.7109375" style="1" customWidth="1"/>
    <col min="189" max="189" width="1.7109375" style="11" customWidth="1"/>
    <col min="190" max="196" width="8.7109375" style="1" customWidth="1"/>
    <col min="197" max="197" width="1.7109375" style="11" customWidth="1"/>
    <col min="198" max="204" width="8.7109375" style="1" customWidth="1"/>
    <col min="205" max="205" width="1.7109375" style="11" customWidth="1"/>
    <col min="206" max="212" width="8.7109375" style="1" customWidth="1"/>
    <col min="213" max="16384" width="9.140625" style="1"/>
  </cols>
  <sheetData>
    <row r="1" spans="1:212" s="7" customFormat="1" x14ac:dyDescent="0.2">
      <c r="E1" s="15"/>
      <c r="M1" s="15"/>
      <c r="U1" s="15"/>
      <c r="AK1" s="15"/>
      <c r="BA1" s="15"/>
      <c r="BQ1" s="15"/>
      <c r="CG1" s="15"/>
      <c r="CW1" s="15"/>
      <c r="DM1" s="15"/>
      <c r="EC1" s="15"/>
      <c r="ES1" s="15"/>
      <c r="FI1" s="15"/>
      <c r="FY1" s="15"/>
      <c r="GO1" s="15"/>
    </row>
    <row r="2" spans="1:212" s="7" customFormat="1" ht="15" x14ac:dyDescent="0.2">
      <c r="B2" s="2" t="s">
        <v>55</v>
      </c>
      <c r="C2" s="9" t="s">
        <v>134</v>
      </c>
      <c r="D2" s="37"/>
      <c r="E2" s="15"/>
      <c r="H2" s="86"/>
      <c r="J2" s="86"/>
      <c r="M2" s="15"/>
      <c r="U2" s="15"/>
      <c r="W2" s="3"/>
      <c r="X2" s="4"/>
      <c r="Y2" s="4"/>
      <c r="Z2" s="4"/>
      <c r="AK2" s="15"/>
      <c r="AM2" s="3"/>
      <c r="AN2" s="4"/>
      <c r="AO2" s="4"/>
      <c r="AP2" s="4"/>
      <c r="BA2" s="15"/>
      <c r="BC2" s="3"/>
      <c r="BD2" s="4"/>
      <c r="BE2" s="4"/>
      <c r="BF2" s="4"/>
      <c r="BQ2" s="15"/>
      <c r="BS2" s="3"/>
      <c r="BT2" s="4"/>
      <c r="BU2" s="4"/>
      <c r="BV2" s="4"/>
      <c r="CG2" s="15"/>
      <c r="CI2" s="3"/>
      <c r="CJ2" s="4"/>
      <c r="CK2" s="4"/>
      <c r="CL2" s="4"/>
      <c r="CW2" s="15"/>
      <c r="CY2" s="3"/>
      <c r="CZ2" s="4"/>
      <c r="DA2" s="4"/>
      <c r="DB2" s="4"/>
      <c r="DM2" s="15"/>
      <c r="DO2" s="3"/>
      <c r="DP2" s="4"/>
      <c r="DQ2" s="4"/>
      <c r="DR2" s="4"/>
      <c r="EC2" s="15"/>
      <c r="EE2" s="3"/>
      <c r="EF2" s="4"/>
      <c r="EG2" s="4"/>
      <c r="EH2" s="4"/>
      <c r="ES2" s="15"/>
      <c r="EU2" s="3"/>
      <c r="EV2" s="4"/>
      <c r="EW2" s="4"/>
      <c r="EX2" s="4"/>
      <c r="FI2" s="15"/>
      <c r="FK2" s="3"/>
      <c r="FL2" s="4"/>
      <c r="FM2" s="4"/>
      <c r="FN2" s="4"/>
      <c r="FY2" s="15"/>
      <c r="GA2" s="3"/>
      <c r="GB2" s="4"/>
      <c r="GC2" s="4"/>
      <c r="GD2" s="4"/>
      <c r="GO2" s="15"/>
      <c r="GQ2" s="3"/>
      <c r="GR2" s="4"/>
      <c r="GS2" s="4"/>
      <c r="GT2" s="4"/>
    </row>
    <row r="3" spans="1:212" s="7" customFormat="1" ht="12.75" customHeight="1" x14ac:dyDescent="0.2">
      <c r="B3" s="87" t="s">
        <v>56</v>
      </c>
      <c r="C3" s="6" t="s">
        <v>133</v>
      </c>
      <c r="D3" s="6"/>
      <c r="E3" s="15"/>
      <c r="M3" s="15"/>
      <c r="U3" s="15"/>
      <c r="W3" s="3"/>
      <c r="X3" s="5"/>
      <c r="Y3" s="5"/>
      <c r="Z3" s="5"/>
      <c r="AK3" s="15"/>
      <c r="AM3" s="3"/>
      <c r="AN3" s="5"/>
      <c r="AO3" s="5"/>
      <c r="AP3" s="5"/>
      <c r="BA3" s="15"/>
      <c r="BC3" s="3"/>
      <c r="BD3" s="5"/>
      <c r="BE3" s="5"/>
      <c r="BF3" s="5"/>
      <c r="BQ3" s="15"/>
      <c r="BS3" s="3"/>
      <c r="BT3" s="5"/>
      <c r="BU3" s="5"/>
      <c r="BV3" s="5"/>
      <c r="CG3" s="15"/>
      <c r="CI3" s="3"/>
      <c r="CJ3" s="5"/>
      <c r="CK3" s="5"/>
      <c r="CL3" s="5"/>
      <c r="CW3" s="15"/>
      <c r="CY3" s="3"/>
      <c r="CZ3" s="5"/>
      <c r="DA3" s="5"/>
      <c r="DB3" s="5"/>
      <c r="DM3" s="15"/>
      <c r="DO3" s="3"/>
      <c r="DP3" s="5"/>
      <c r="DQ3" s="5"/>
      <c r="DR3" s="5"/>
      <c r="EC3" s="15"/>
      <c r="EE3" s="3"/>
      <c r="EF3" s="5"/>
      <c r="EG3" s="5"/>
      <c r="EH3" s="5"/>
      <c r="ES3" s="15"/>
      <c r="EU3" s="3"/>
      <c r="EV3" s="5"/>
      <c r="EW3" s="5"/>
      <c r="EX3" s="5"/>
      <c r="FI3" s="15"/>
      <c r="FK3" s="3"/>
      <c r="FL3" s="5"/>
      <c r="FM3" s="5"/>
      <c r="FN3" s="5"/>
      <c r="FY3" s="15"/>
      <c r="GA3" s="3"/>
      <c r="GB3" s="5"/>
      <c r="GC3" s="5"/>
      <c r="GD3" s="5"/>
      <c r="GO3" s="15"/>
      <c r="GQ3" s="3"/>
      <c r="GR3" s="5"/>
      <c r="GS3" s="5"/>
      <c r="GT3" s="5"/>
    </row>
    <row r="4" spans="1:212" s="7" customFormat="1" x14ac:dyDescent="0.2">
      <c r="B4" s="87"/>
      <c r="C4" s="6"/>
      <c r="D4" s="6"/>
      <c r="E4" s="15"/>
      <c r="M4" s="15"/>
      <c r="U4" s="15"/>
      <c r="W4" s="3"/>
      <c r="AK4" s="15"/>
      <c r="AM4" s="3"/>
      <c r="BA4" s="15"/>
      <c r="BC4" s="3"/>
      <c r="BQ4" s="15"/>
      <c r="BS4" s="3"/>
      <c r="CG4" s="15"/>
      <c r="CI4" s="3"/>
      <c r="CW4" s="15"/>
      <c r="CY4" s="3"/>
      <c r="DM4" s="15"/>
      <c r="DO4" s="3"/>
      <c r="EC4" s="15"/>
      <c r="EE4" s="3"/>
      <c r="ES4" s="15"/>
      <c r="EU4" s="3"/>
      <c r="FI4" s="15"/>
      <c r="FK4" s="3"/>
      <c r="FY4" s="15"/>
      <c r="GA4" s="3"/>
      <c r="GO4" s="15"/>
      <c r="GQ4" s="3"/>
    </row>
    <row r="5" spans="1:212" s="7" customFormat="1" ht="15" x14ac:dyDescent="0.2">
      <c r="B5" s="87" t="s">
        <v>57</v>
      </c>
      <c r="C5" s="10" t="str">
        <f>'Answered in 60'!C5</f>
        <v>30 November 2015 to 28 February 2016</v>
      </c>
      <c r="D5" s="38"/>
      <c r="E5" s="15"/>
      <c r="K5" s="15"/>
      <c r="M5" s="15"/>
      <c r="S5" s="15"/>
      <c r="U5" s="15"/>
      <c r="W5" s="3"/>
      <c r="AK5" s="15"/>
      <c r="AM5" s="3"/>
      <c r="BA5" s="15"/>
      <c r="BC5" s="3"/>
      <c r="BQ5" s="15"/>
      <c r="BS5" s="3"/>
      <c r="CG5" s="15"/>
      <c r="CI5" s="3"/>
      <c r="CW5" s="15"/>
      <c r="CY5" s="3"/>
      <c r="DM5" s="15"/>
      <c r="DO5" s="3"/>
      <c r="EC5" s="15"/>
      <c r="EE5" s="3"/>
      <c r="ES5" s="15"/>
      <c r="EU5" s="3"/>
      <c r="FI5" s="15"/>
      <c r="FK5" s="3"/>
      <c r="FY5" s="15"/>
      <c r="GA5" s="3"/>
      <c r="GO5" s="15"/>
      <c r="GQ5" s="3"/>
    </row>
    <row r="6" spans="1:212" s="7" customFormat="1" x14ac:dyDescent="0.2">
      <c r="B6" s="87" t="s">
        <v>58</v>
      </c>
      <c r="C6" s="7" t="s">
        <v>67</v>
      </c>
      <c r="E6" s="15"/>
      <c r="K6" s="15"/>
      <c r="M6" s="15"/>
      <c r="S6" s="15"/>
      <c r="U6" s="15"/>
      <c r="W6" s="3"/>
      <c r="AK6" s="15"/>
      <c r="AM6" s="3"/>
      <c r="BA6" s="15"/>
      <c r="BC6" s="3"/>
      <c r="BQ6" s="15"/>
      <c r="BS6" s="3"/>
      <c r="CG6" s="15"/>
      <c r="CI6" s="3"/>
      <c r="CW6" s="15"/>
      <c r="CY6" s="3"/>
      <c r="DM6" s="15"/>
      <c r="DO6" s="3"/>
      <c r="EC6" s="15"/>
      <c r="EE6" s="3"/>
      <c r="ES6" s="15"/>
      <c r="EU6" s="3"/>
      <c r="FI6" s="15"/>
      <c r="FK6" s="3"/>
      <c r="FY6" s="15"/>
      <c r="GA6" s="3"/>
      <c r="GO6" s="15"/>
      <c r="GQ6" s="3"/>
    </row>
    <row r="7" spans="1:212" s="7" customFormat="1" x14ac:dyDescent="0.2">
      <c r="B7" s="87" t="s">
        <v>59</v>
      </c>
      <c r="C7" s="7" t="s">
        <v>54</v>
      </c>
      <c r="E7" s="15"/>
      <c r="K7" s="15"/>
      <c r="M7" s="15"/>
      <c r="S7" s="15"/>
      <c r="U7" s="15"/>
      <c r="W7" s="3"/>
      <c r="AK7" s="15"/>
      <c r="AM7" s="3"/>
      <c r="BA7" s="15"/>
      <c r="BC7" s="3"/>
      <c r="BQ7" s="15"/>
      <c r="BS7" s="3"/>
      <c r="CG7" s="15"/>
      <c r="CI7" s="3"/>
      <c r="CW7" s="15"/>
      <c r="CY7" s="3"/>
      <c r="DM7" s="15"/>
      <c r="DO7" s="3"/>
      <c r="EC7" s="15"/>
      <c r="EE7" s="3"/>
      <c r="ES7" s="15"/>
      <c r="EU7" s="3"/>
      <c r="FI7" s="15"/>
      <c r="FK7" s="3"/>
      <c r="FY7" s="15"/>
      <c r="GA7" s="3"/>
      <c r="GO7" s="15"/>
      <c r="GQ7" s="3"/>
    </row>
    <row r="8" spans="1:212" s="7" customFormat="1" x14ac:dyDescent="0.2">
      <c r="B8" s="87" t="s">
        <v>60</v>
      </c>
      <c r="C8" s="8" t="str">
        <f>'Answered in 60'!C8</f>
        <v>4 March 2016</v>
      </c>
      <c r="E8" s="15"/>
      <c r="K8" s="15"/>
      <c r="M8" s="15"/>
      <c r="S8" s="15"/>
      <c r="U8" s="15"/>
      <c r="W8" s="3"/>
      <c r="AK8" s="15"/>
      <c r="AM8" s="3"/>
      <c r="BA8" s="15"/>
      <c r="BC8" s="3"/>
      <c r="BQ8" s="15"/>
      <c r="BS8" s="3"/>
      <c r="CG8" s="15"/>
      <c r="CI8" s="3"/>
      <c r="CW8" s="15"/>
      <c r="CY8" s="3"/>
      <c r="DM8" s="15"/>
      <c r="DO8" s="3"/>
      <c r="EC8" s="15"/>
      <c r="EE8" s="3"/>
      <c r="ES8" s="15"/>
      <c r="EU8" s="3"/>
      <c r="FI8" s="15"/>
      <c r="FK8" s="3"/>
      <c r="FY8" s="15"/>
      <c r="GA8" s="3"/>
      <c r="GO8" s="15"/>
      <c r="GQ8" s="3"/>
    </row>
    <row r="9" spans="1:212" s="7" customFormat="1" x14ac:dyDescent="0.2">
      <c r="B9" s="87" t="s">
        <v>61</v>
      </c>
      <c r="C9" s="7" t="s">
        <v>2</v>
      </c>
      <c r="E9" s="15"/>
      <c r="K9" s="15"/>
      <c r="M9" s="15"/>
      <c r="S9" s="15"/>
      <c r="U9" s="15"/>
      <c r="W9" s="3"/>
      <c r="AK9" s="15"/>
      <c r="AM9" s="3"/>
      <c r="BA9" s="15"/>
      <c r="BC9" s="3"/>
      <c r="BQ9" s="15"/>
      <c r="BS9" s="3"/>
      <c r="CG9" s="15"/>
      <c r="CI9" s="3"/>
      <c r="CW9" s="15"/>
      <c r="CY9" s="3"/>
      <c r="DM9" s="15"/>
      <c r="DO9" s="3"/>
      <c r="EC9" s="15"/>
      <c r="EE9" s="3"/>
      <c r="ES9" s="15"/>
      <c r="EU9" s="3"/>
      <c r="FI9" s="15"/>
      <c r="FK9" s="3"/>
      <c r="FY9" s="15"/>
      <c r="GA9" s="3"/>
      <c r="GO9" s="15"/>
      <c r="GQ9" s="3"/>
    </row>
    <row r="10" spans="1:212" s="7" customFormat="1" x14ac:dyDescent="0.2">
      <c r="B10" s="87" t="s">
        <v>62</v>
      </c>
      <c r="C10" s="7" t="s">
        <v>65</v>
      </c>
      <c r="E10" s="15"/>
      <c r="K10" s="15"/>
      <c r="M10" s="15"/>
      <c r="S10" s="15"/>
      <c r="U10" s="15"/>
      <c r="W10" s="3"/>
      <c r="AK10" s="15"/>
      <c r="AM10" s="3"/>
      <c r="BA10" s="15"/>
      <c r="BC10" s="3"/>
      <c r="BQ10" s="15"/>
      <c r="BS10" s="3"/>
      <c r="CG10" s="15"/>
      <c r="CI10" s="3"/>
      <c r="CW10" s="15"/>
      <c r="CY10" s="3"/>
      <c r="DM10" s="15"/>
      <c r="DO10" s="3"/>
      <c r="EC10" s="15"/>
      <c r="EE10" s="3"/>
      <c r="ES10" s="15"/>
      <c r="EU10" s="3"/>
      <c r="FI10" s="15"/>
      <c r="FK10" s="3"/>
      <c r="FY10" s="15"/>
      <c r="GA10" s="3"/>
      <c r="GO10" s="15"/>
      <c r="GQ10" s="3"/>
    </row>
    <row r="11" spans="1:212" s="7" customFormat="1" x14ac:dyDescent="0.2">
      <c r="B11" s="87" t="s">
        <v>63</v>
      </c>
      <c r="C11" s="7" t="s">
        <v>66</v>
      </c>
      <c r="E11" s="15"/>
      <c r="K11" s="15"/>
      <c r="M11" s="15"/>
      <c r="S11" s="15"/>
      <c r="U11" s="15"/>
      <c r="W11" s="3"/>
      <c r="AK11" s="15"/>
      <c r="AM11" s="3"/>
      <c r="BA11" s="15"/>
      <c r="BC11" s="3"/>
      <c r="BQ11" s="15"/>
      <c r="BS11" s="3"/>
      <c r="CG11" s="15"/>
      <c r="CI11" s="3"/>
      <c r="CW11" s="15"/>
      <c r="CY11" s="3"/>
      <c r="DM11" s="15"/>
      <c r="DO11" s="3"/>
      <c r="EC11" s="15"/>
      <c r="EE11" s="3"/>
      <c r="ES11" s="15"/>
      <c r="EU11" s="3"/>
      <c r="FI11" s="15"/>
      <c r="FK11" s="3"/>
      <c r="FY11" s="15"/>
      <c r="GA11" s="3"/>
      <c r="GO11" s="15"/>
      <c r="GQ11" s="3"/>
    </row>
    <row r="12" spans="1:212" s="7" customFormat="1" ht="13.5" thickBot="1" x14ac:dyDescent="0.25">
      <c r="E12" s="15"/>
      <c r="M12" s="15"/>
      <c r="U12" s="15"/>
      <c r="AK12" s="15"/>
      <c r="BA12" s="15"/>
      <c r="BQ12" s="15"/>
      <c r="CG12" s="15"/>
      <c r="CW12" s="15"/>
      <c r="DM12" s="15"/>
      <c r="EC12" s="15"/>
      <c r="ES12" s="15"/>
      <c r="FI12" s="15"/>
      <c r="FY12" s="15"/>
      <c r="GO12" s="15"/>
    </row>
    <row r="13" spans="1:212" ht="13.5" thickBot="1" x14ac:dyDescent="0.25">
      <c r="A13" s="11"/>
      <c r="B13" s="139" t="s">
        <v>0</v>
      </c>
      <c r="C13" s="141" t="s">
        <v>64</v>
      </c>
      <c r="D13" s="143" t="s">
        <v>68</v>
      </c>
      <c r="E13" s="65"/>
      <c r="F13" s="129" t="s">
        <v>126</v>
      </c>
      <c r="G13" s="130"/>
      <c r="H13" s="130"/>
      <c r="I13" s="130"/>
      <c r="J13" s="130"/>
      <c r="K13" s="130"/>
      <c r="L13" s="131"/>
      <c r="M13" s="65"/>
      <c r="N13" s="129" t="s">
        <v>118</v>
      </c>
      <c r="O13" s="130"/>
      <c r="P13" s="130"/>
      <c r="Q13" s="130"/>
      <c r="R13" s="130"/>
      <c r="S13" s="130"/>
      <c r="T13" s="131"/>
      <c r="U13" s="65"/>
      <c r="V13" s="129" t="s">
        <v>126</v>
      </c>
      <c r="W13" s="130"/>
      <c r="X13" s="130"/>
      <c r="Y13" s="130"/>
      <c r="Z13" s="130"/>
      <c r="AA13" s="130"/>
      <c r="AB13" s="131"/>
      <c r="AC13" s="65"/>
      <c r="AD13" s="129" t="s">
        <v>118</v>
      </c>
      <c r="AE13" s="130"/>
      <c r="AF13" s="130"/>
      <c r="AG13" s="130"/>
      <c r="AH13" s="130"/>
      <c r="AI13" s="130"/>
      <c r="AJ13" s="131"/>
      <c r="AK13" s="65"/>
      <c r="AL13" s="129" t="s">
        <v>126</v>
      </c>
      <c r="AM13" s="130"/>
      <c r="AN13" s="130"/>
      <c r="AO13" s="130"/>
      <c r="AP13" s="130"/>
      <c r="AQ13" s="130"/>
      <c r="AR13" s="131"/>
      <c r="AS13" s="65"/>
      <c r="AT13" s="129" t="s">
        <v>118</v>
      </c>
      <c r="AU13" s="130"/>
      <c r="AV13" s="130"/>
      <c r="AW13" s="130"/>
      <c r="AX13" s="130"/>
      <c r="AY13" s="130"/>
      <c r="AZ13" s="131"/>
      <c r="BA13" s="65"/>
      <c r="BB13" s="129" t="s">
        <v>126</v>
      </c>
      <c r="BC13" s="130"/>
      <c r="BD13" s="130"/>
      <c r="BE13" s="130"/>
      <c r="BF13" s="130"/>
      <c r="BG13" s="130"/>
      <c r="BH13" s="131"/>
      <c r="BI13" s="65"/>
      <c r="BJ13" s="129" t="s">
        <v>118</v>
      </c>
      <c r="BK13" s="130"/>
      <c r="BL13" s="130"/>
      <c r="BM13" s="130"/>
      <c r="BN13" s="130"/>
      <c r="BO13" s="130"/>
      <c r="BP13" s="131"/>
      <c r="BQ13" s="65"/>
      <c r="BR13" s="129" t="s">
        <v>126</v>
      </c>
      <c r="BS13" s="130"/>
      <c r="BT13" s="130"/>
      <c r="BU13" s="130"/>
      <c r="BV13" s="130"/>
      <c r="BW13" s="130"/>
      <c r="BX13" s="131"/>
      <c r="BY13" s="65"/>
      <c r="BZ13" s="129" t="s">
        <v>118</v>
      </c>
      <c r="CA13" s="130"/>
      <c r="CB13" s="130"/>
      <c r="CC13" s="130"/>
      <c r="CD13" s="130"/>
      <c r="CE13" s="130"/>
      <c r="CF13" s="131"/>
      <c r="CG13" s="65"/>
      <c r="CH13" s="129" t="s">
        <v>126</v>
      </c>
      <c r="CI13" s="130"/>
      <c r="CJ13" s="130"/>
      <c r="CK13" s="130"/>
      <c r="CL13" s="130"/>
      <c r="CM13" s="130"/>
      <c r="CN13" s="131"/>
      <c r="CO13" s="65"/>
      <c r="CP13" s="129" t="s">
        <v>118</v>
      </c>
      <c r="CQ13" s="130"/>
      <c r="CR13" s="130"/>
      <c r="CS13" s="130"/>
      <c r="CT13" s="130"/>
      <c r="CU13" s="130"/>
      <c r="CV13" s="131"/>
      <c r="CW13" s="65"/>
      <c r="CX13" s="129" t="s">
        <v>126</v>
      </c>
      <c r="CY13" s="130"/>
      <c r="CZ13" s="130"/>
      <c r="DA13" s="130"/>
      <c r="DB13" s="130"/>
      <c r="DC13" s="130"/>
      <c r="DD13" s="131"/>
      <c r="DE13" s="65"/>
      <c r="DF13" s="129" t="s">
        <v>118</v>
      </c>
      <c r="DG13" s="130"/>
      <c r="DH13" s="130"/>
      <c r="DI13" s="130"/>
      <c r="DJ13" s="130"/>
      <c r="DK13" s="130"/>
      <c r="DL13" s="131"/>
      <c r="DM13" s="65"/>
      <c r="DN13" s="129" t="s">
        <v>126</v>
      </c>
      <c r="DO13" s="130"/>
      <c r="DP13" s="130"/>
      <c r="DQ13" s="130"/>
      <c r="DR13" s="130"/>
      <c r="DS13" s="130"/>
      <c r="DT13" s="131"/>
      <c r="DU13" s="65"/>
      <c r="DV13" s="129" t="s">
        <v>118</v>
      </c>
      <c r="DW13" s="130"/>
      <c r="DX13" s="130"/>
      <c r="DY13" s="130"/>
      <c r="DZ13" s="130"/>
      <c r="EA13" s="130"/>
      <c r="EB13" s="131"/>
      <c r="EC13" s="65"/>
      <c r="ED13" s="129" t="s">
        <v>126</v>
      </c>
      <c r="EE13" s="130"/>
      <c r="EF13" s="130"/>
      <c r="EG13" s="130"/>
      <c r="EH13" s="130"/>
      <c r="EI13" s="130"/>
      <c r="EJ13" s="131"/>
      <c r="EK13" s="65"/>
      <c r="EL13" s="129" t="s">
        <v>118</v>
      </c>
      <c r="EM13" s="130"/>
      <c r="EN13" s="130"/>
      <c r="EO13" s="130"/>
      <c r="EP13" s="130"/>
      <c r="EQ13" s="130"/>
      <c r="ER13" s="131"/>
      <c r="ES13" s="65"/>
      <c r="ET13" s="129" t="s">
        <v>126</v>
      </c>
      <c r="EU13" s="130"/>
      <c r="EV13" s="130"/>
      <c r="EW13" s="130"/>
      <c r="EX13" s="130"/>
      <c r="EY13" s="130"/>
      <c r="EZ13" s="131"/>
      <c r="FA13" s="65"/>
      <c r="FB13" s="129" t="s">
        <v>118</v>
      </c>
      <c r="FC13" s="130"/>
      <c r="FD13" s="130"/>
      <c r="FE13" s="130"/>
      <c r="FF13" s="130"/>
      <c r="FG13" s="130"/>
      <c r="FH13" s="131"/>
      <c r="FI13" s="65"/>
      <c r="FJ13" s="129" t="s">
        <v>126</v>
      </c>
      <c r="FK13" s="130"/>
      <c r="FL13" s="130"/>
      <c r="FM13" s="130"/>
      <c r="FN13" s="130"/>
      <c r="FO13" s="130"/>
      <c r="FP13" s="131"/>
      <c r="FQ13" s="65"/>
      <c r="FR13" s="129" t="s">
        <v>118</v>
      </c>
      <c r="FS13" s="130"/>
      <c r="FT13" s="130"/>
      <c r="FU13" s="130"/>
      <c r="FV13" s="130"/>
      <c r="FW13" s="130"/>
      <c r="FX13" s="131"/>
      <c r="FY13" s="65"/>
      <c r="FZ13" s="129" t="s">
        <v>126</v>
      </c>
      <c r="GA13" s="130"/>
      <c r="GB13" s="130"/>
      <c r="GC13" s="130"/>
      <c r="GD13" s="130"/>
      <c r="GE13" s="130"/>
      <c r="GF13" s="131"/>
      <c r="GG13" s="65"/>
      <c r="GH13" s="129" t="s">
        <v>118</v>
      </c>
      <c r="GI13" s="130"/>
      <c r="GJ13" s="130"/>
      <c r="GK13" s="130"/>
      <c r="GL13" s="130"/>
      <c r="GM13" s="130"/>
      <c r="GN13" s="131"/>
      <c r="GO13" s="65"/>
      <c r="GP13" s="129" t="s">
        <v>126</v>
      </c>
      <c r="GQ13" s="130"/>
      <c r="GR13" s="130"/>
      <c r="GS13" s="130"/>
      <c r="GT13" s="130"/>
      <c r="GU13" s="130"/>
      <c r="GV13" s="131"/>
      <c r="GW13" s="65"/>
      <c r="GX13" s="129" t="s">
        <v>118</v>
      </c>
      <c r="GY13" s="130"/>
      <c r="GZ13" s="130"/>
      <c r="HA13" s="130"/>
      <c r="HB13" s="130"/>
      <c r="HC13" s="130"/>
      <c r="HD13" s="131"/>
    </row>
    <row r="14" spans="1:212" ht="13.5" thickBot="1" x14ac:dyDescent="0.25">
      <c r="A14" s="11"/>
      <c r="B14" s="140"/>
      <c r="C14" s="142"/>
      <c r="D14" s="144"/>
      <c r="E14" s="65"/>
      <c r="F14" s="69">
        <v>42338</v>
      </c>
      <c r="G14" s="70">
        <v>42339</v>
      </c>
      <c r="H14" s="70">
        <v>42340</v>
      </c>
      <c r="I14" s="70">
        <v>42341</v>
      </c>
      <c r="J14" s="70">
        <v>42342</v>
      </c>
      <c r="K14" s="70">
        <v>42343</v>
      </c>
      <c r="L14" s="66">
        <v>42344</v>
      </c>
      <c r="M14" s="65"/>
      <c r="N14" s="69">
        <v>42338</v>
      </c>
      <c r="O14" s="70">
        <v>42339</v>
      </c>
      <c r="P14" s="70">
        <v>42340</v>
      </c>
      <c r="Q14" s="70">
        <v>42341</v>
      </c>
      <c r="R14" s="70">
        <v>42342</v>
      </c>
      <c r="S14" s="70">
        <v>42343</v>
      </c>
      <c r="T14" s="66">
        <v>42344</v>
      </c>
      <c r="U14" s="65"/>
      <c r="V14" s="69">
        <f>F14+7</f>
        <v>42345</v>
      </c>
      <c r="W14" s="70">
        <f t="shared" ref="W14:AB14" si="0">G14+7</f>
        <v>42346</v>
      </c>
      <c r="X14" s="70">
        <f t="shared" si="0"/>
        <v>42347</v>
      </c>
      <c r="Y14" s="70">
        <f t="shared" si="0"/>
        <v>42348</v>
      </c>
      <c r="Z14" s="70">
        <f t="shared" si="0"/>
        <v>42349</v>
      </c>
      <c r="AA14" s="70">
        <f t="shared" si="0"/>
        <v>42350</v>
      </c>
      <c r="AB14" s="66">
        <f t="shared" si="0"/>
        <v>42351</v>
      </c>
      <c r="AC14" s="65"/>
      <c r="AD14" s="69">
        <f>N14+7</f>
        <v>42345</v>
      </c>
      <c r="AE14" s="70">
        <f t="shared" ref="AE14:AJ14" si="1">O14+7</f>
        <v>42346</v>
      </c>
      <c r="AF14" s="70">
        <f t="shared" si="1"/>
        <v>42347</v>
      </c>
      <c r="AG14" s="70">
        <f t="shared" si="1"/>
        <v>42348</v>
      </c>
      <c r="AH14" s="70">
        <f t="shared" si="1"/>
        <v>42349</v>
      </c>
      <c r="AI14" s="70">
        <f t="shared" si="1"/>
        <v>42350</v>
      </c>
      <c r="AJ14" s="66">
        <f t="shared" si="1"/>
        <v>42351</v>
      </c>
      <c r="AK14" s="65"/>
      <c r="AL14" s="69">
        <f>V14+7</f>
        <v>42352</v>
      </c>
      <c r="AM14" s="70">
        <f t="shared" ref="AM14" si="2">W14+7</f>
        <v>42353</v>
      </c>
      <c r="AN14" s="70">
        <f t="shared" ref="AN14" si="3">X14+7</f>
        <v>42354</v>
      </c>
      <c r="AO14" s="70">
        <f t="shared" ref="AO14" si="4">Y14+7</f>
        <v>42355</v>
      </c>
      <c r="AP14" s="70">
        <f t="shared" ref="AP14" si="5">Z14+7</f>
        <v>42356</v>
      </c>
      <c r="AQ14" s="70">
        <f t="shared" ref="AQ14" si="6">AA14+7</f>
        <v>42357</v>
      </c>
      <c r="AR14" s="66">
        <f t="shared" ref="AR14" si="7">AB14+7</f>
        <v>42358</v>
      </c>
      <c r="AS14" s="65"/>
      <c r="AT14" s="69">
        <f>AD14+7</f>
        <v>42352</v>
      </c>
      <c r="AU14" s="70">
        <f t="shared" ref="AU14" si="8">AE14+7</f>
        <v>42353</v>
      </c>
      <c r="AV14" s="70">
        <f t="shared" ref="AV14" si="9">AF14+7</f>
        <v>42354</v>
      </c>
      <c r="AW14" s="70">
        <f t="shared" ref="AW14" si="10">AG14+7</f>
        <v>42355</v>
      </c>
      <c r="AX14" s="70">
        <f t="shared" ref="AX14" si="11">AH14+7</f>
        <v>42356</v>
      </c>
      <c r="AY14" s="70">
        <f t="shared" ref="AY14" si="12">AI14+7</f>
        <v>42357</v>
      </c>
      <c r="AZ14" s="66">
        <f t="shared" ref="AZ14" si="13">AJ14+7</f>
        <v>42358</v>
      </c>
      <c r="BA14" s="65"/>
      <c r="BB14" s="69">
        <f>AL14+7</f>
        <v>42359</v>
      </c>
      <c r="BC14" s="70">
        <f t="shared" ref="BC14" si="14">AM14+7</f>
        <v>42360</v>
      </c>
      <c r="BD14" s="70">
        <f t="shared" ref="BD14" si="15">AN14+7</f>
        <v>42361</v>
      </c>
      <c r="BE14" s="70">
        <f t="shared" ref="BE14" si="16">AO14+7</f>
        <v>42362</v>
      </c>
      <c r="BF14" s="70">
        <f t="shared" ref="BF14" si="17">AP14+7</f>
        <v>42363</v>
      </c>
      <c r="BG14" s="70">
        <f t="shared" ref="BG14" si="18">AQ14+7</f>
        <v>42364</v>
      </c>
      <c r="BH14" s="66">
        <f t="shared" ref="BH14" si="19">AR14+7</f>
        <v>42365</v>
      </c>
      <c r="BI14" s="65"/>
      <c r="BJ14" s="69">
        <f>AT14+7</f>
        <v>42359</v>
      </c>
      <c r="BK14" s="70">
        <f t="shared" ref="BK14" si="20">AU14+7</f>
        <v>42360</v>
      </c>
      <c r="BL14" s="70">
        <f t="shared" ref="BL14" si="21">AV14+7</f>
        <v>42361</v>
      </c>
      <c r="BM14" s="70">
        <f t="shared" ref="BM14" si="22">AW14+7</f>
        <v>42362</v>
      </c>
      <c r="BN14" s="70">
        <f t="shared" ref="BN14" si="23">AX14+7</f>
        <v>42363</v>
      </c>
      <c r="BO14" s="70">
        <f t="shared" ref="BO14" si="24">AY14+7</f>
        <v>42364</v>
      </c>
      <c r="BP14" s="66">
        <f t="shared" ref="BP14" si="25">AZ14+7</f>
        <v>42365</v>
      </c>
      <c r="BQ14" s="65"/>
      <c r="BR14" s="69">
        <f>BB14+7</f>
        <v>42366</v>
      </c>
      <c r="BS14" s="70">
        <f t="shared" ref="BS14" si="26">BC14+7</f>
        <v>42367</v>
      </c>
      <c r="BT14" s="70">
        <f t="shared" ref="BT14" si="27">BD14+7</f>
        <v>42368</v>
      </c>
      <c r="BU14" s="70">
        <f t="shared" ref="BU14" si="28">BE14+7</f>
        <v>42369</v>
      </c>
      <c r="BV14" s="70">
        <f t="shared" ref="BV14" si="29">BF14+7</f>
        <v>42370</v>
      </c>
      <c r="BW14" s="70">
        <f t="shared" ref="BW14" si="30">BG14+7</f>
        <v>42371</v>
      </c>
      <c r="BX14" s="66">
        <f t="shared" ref="BX14" si="31">BH14+7</f>
        <v>42372</v>
      </c>
      <c r="BY14" s="65"/>
      <c r="BZ14" s="69">
        <f>BJ14+7</f>
        <v>42366</v>
      </c>
      <c r="CA14" s="70">
        <f t="shared" ref="CA14" si="32">BK14+7</f>
        <v>42367</v>
      </c>
      <c r="CB14" s="70">
        <f t="shared" ref="CB14" si="33">BL14+7</f>
        <v>42368</v>
      </c>
      <c r="CC14" s="70">
        <f t="shared" ref="CC14" si="34">BM14+7</f>
        <v>42369</v>
      </c>
      <c r="CD14" s="70">
        <f t="shared" ref="CD14" si="35">BN14+7</f>
        <v>42370</v>
      </c>
      <c r="CE14" s="70">
        <f t="shared" ref="CE14" si="36">BO14+7</f>
        <v>42371</v>
      </c>
      <c r="CF14" s="66">
        <f t="shared" ref="CF14" si="37">BP14+7</f>
        <v>42372</v>
      </c>
      <c r="CG14" s="65"/>
      <c r="CH14" s="69">
        <f>BR14+7</f>
        <v>42373</v>
      </c>
      <c r="CI14" s="70">
        <f t="shared" ref="CI14" si="38">BS14+7</f>
        <v>42374</v>
      </c>
      <c r="CJ14" s="70">
        <f t="shared" ref="CJ14" si="39">BT14+7</f>
        <v>42375</v>
      </c>
      <c r="CK14" s="70">
        <f t="shared" ref="CK14" si="40">BU14+7</f>
        <v>42376</v>
      </c>
      <c r="CL14" s="70">
        <f t="shared" ref="CL14" si="41">BV14+7</f>
        <v>42377</v>
      </c>
      <c r="CM14" s="70">
        <f t="shared" ref="CM14" si="42">BW14+7</f>
        <v>42378</v>
      </c>
      <c r="CN14" s="66">
        <f t="shared" ref="CN14" si="43">BX14+7</f>
        <v>42379</v>
      </c>
      <c r="CO14" s="65"/>
      <c r="CP14" s="69">
        <f>BZ14+7</f>
        <v>42373</v>
      </c>
      <c r="CQ14" s="70">
        <f t="shared" ref="CQ14" si="44">CA14+7</f>
        <v>42374</v>
      </c>
      <c r="CR14" s="70">
        <f t="shared" ref="CR14" si="45">CB14+7</f>
        <v>42375</v>
      </c>
      <c r="CS14" s="70">
        <f t="shared" ref="CS14" si="46">CC14+7</f>
        <v>42376</v>
      </c>
      <c r="CT14" s="70">
        <f t="shared" ref="CT14" si="47">CD14+7</f>
        <v>42377</v>
      </c>
      <c r="CU14" s="70">
        <f t="shared" ref="CU14" si="48">CE14+7</f>
        <v>42378</v>
      </c>
      <c r="CV14" s="66">
        <f t="shared" ref="CV14" si="49">CF14+7</f>
        <v>42379</v>
      </c>
      <c r="CW14" s="65"/>
      <c r="CX14" s="69">
        <f>CH14+7</f>
        <v>42380</v>
      </c>
      <c r="CY14" s="70">
        <f t="shared" ref="CY14" si="50">CI14+7</f>
        <v>42381</v>
      </c>
      <c r="CZ14" s="70">
        <f t="shared" ref="CZ14" si="51">CJ14+7</f>
        <v>42382</v>
      </c>
      <c r="DA14" s="70">
        <f t="shared" ref="DA14" si="52">CK14+7</f>
        <v>42383</v>
      </c>
      <c r="DB14" s="70">
        <f t="shared" ref="DB14" si="53">CL14+7</f>
        <v>42384</v>
      </c>
      <c r="DC14" s="70">
        <f t="shared" ref="DC14" si="54">CM14+7</f>
        <v>42385</v>
      </c>
      <c r="DD14" s="66">
        <f t="shared" ref="DD14" si="55">CN14+7</f>
        <v>42386</v>
      </c>
      <c r="DE14" s="65"/>
      <c r="DF14" s="69">
        <f>CP14+7</f>
        <v>42380</v>
      </c>
      <c r="DG14" s="70">
        <f t="shared" ref="DG14" si="56">CQ14+7</f>
        <v>42381</v>
      </c>
      <c r="DH14" s="70">
        <f t="shared" ref="DH14" si="57">CR14+7</f>
        <v>42382</v>
      </c>
      <c r="DI14" s="70">
        <f t="shared" ref="DI14" si="58">CS14+7</f>
        <v>42383</v>
      </c>
      <c r="DJ14" s="70">
        <f t="shared" ref="DJ14" si="59">CT14+7</f>
        <v>42384</v>
      </c>
      <c r="DK14" s="70">
        <f t="shared" ref="DK14" si="60">CU14+7</f>
        <v>42385</v>
      </c>
      <c r="DL14" s="66">
        <f t="shared" ref="DL14" si="61">CV14+7</f>
        <v>42386</v>
      </c>
      <c r="DM14" s="65"/>
      <c r="DN14" s="69">
        <f>CX14+7</f>
        <v>42387</v>
      </c>
      <c r="DO14" s="70">
        <f t="shared" ref="DO14" si="62">CY14+7</f>
        <v>42388</v>
      </c>
      <c r="DP14" s="70">
        <f t="shared" ref="DP14" si="63">CZ14+7</f>
        <v>42389</v>
      </c>
      <c r="DQ14" s="70">
        <f t="shared" ref="DQ14" si="64">DA14+7</f>
        <v>42390</v>
      </c>
      <c r="DR14" s="70">
        <f t="shared" ref="DR14" si="65">DB14+7</f>
        <v>42391</v>
      </c>
      <c r="DS14" s="70">
        <f t="shared" ref="DS14" si="66">DC14+7</f>
        <v>42392</v>
      </c>
      <c r="DT14" s="66">
        <f t="shared" ref="DT14" si="67">DD14+7</f>
        <v>42393</v>
      </c>
      <c r="DU14" s="65"/>
      <c r="DV14" s="69">
        <f>DF14+7</f>
        <v>42387</v>
      </c>
      <c r="DW14" s="70">
        <f t="shared" ref="DW14" si="68">DG14+7</f>
        <v>42388</v>
      </c>
      <c r="DX14" s="70">
        <f t="shared" ref="DX14" si="69">DH14+7</f>
        <v>42389</v>
      </c>
      <c r="DY14" s="70">
        <f t="shared" ref="DY14" si="70">DI14+7</f>
        <v>42390</v>
      </c>
      <c r="DZ14" s="70">
        <f t="shared" ref="DZ14" si="71">DJ14+7</f>
        <v>42391</v>
      </c>
      <c r="EA14" s="70">
        <f t="shared" ref="EA14" si="72">DK14+7</f>
        <v>42392</v>
      </c>
      <c r="EB14" s="66">
        <f t="shared" ref="EB14" si="73">DL14+7</f>
        <v>42393</v>
      </c>
      <c r="EC14" s="65"/>
      <c r="ED14" s="69">
        <f>DN14+7</f>
        <v>42394</v>
      </c>
      <c r="EE14" s="70">
        <f t="shared" ref="EE14" si="74">DO14+7</f>
        <v>42395</v>
      </c>
      <c r="EF14" s="70">
        <f t="shared" ref="EF14" si="75">DP14+7</f>
        <v>42396</v>
      </c>
      <c r="EG14" s="70">
        <f t="shared" ref="EG14" si="76">DQ14+7</f>
        <v>42397</v>
      </c>
      <c r="EH14" s="70">
        <f t="shared" ref="EH14" si="77">DR14+7</f>
        <v>42398</v>
      </c>
      <c r="EI14" s="70">
        <f t="shared" ref="EI14" si="78">DS14+7</f>
        <v>42399</v>
      </c>
      <c r="EJ14" s="66">
        <f t="shared" ref="EJ14" si="79">DT14+7</f>
        <v>42400</v>
      </c>
      <c r="EK14" s="65"/>
      <c r="EL14" s="69">
        <f>DV14+7</f>
        <v>42394</v>
      </c>
      <c r="EM14" s="70">
        <f t="shared" ref="EM14" si="80">DW14+7</f>
        <v>42395</v>
      </c>
      <c r="EN14" s="70">
        <f t="shared" ref="EN14" si="81">DX14+7</f>
        <v>42396</v>
      </c>
      <c r="EO14" s="70">
        <f t="shared" ref="EO14" si="82">DY14+7</f>
        <v>42397</v>
      </c>
      <c r="EP14" s="70">
        <f t="shared" ref="EP14" si="83">DZ14+7</f>
        <v>42398</v>
      </c>
      <c r="EQ14" s="70">
        <f t="shared" ref="EQ14" si="84">EA14+7</f>
        <v>42399</v>
      </c>
      <c r="ER14" s="66">
        <f t="shared" ref="ER14" si="85">EB14+7</f>
        <v>42400</v>
      </c>
      <c r="ES14" s="65"/>
      <c r="ET14" s="69">
        <f>ED14+7</f>
        <v>42401</v>
      </c>
      <c r="EU14" s="70">
        <f t="shared" ref="EU14" si="86">EE14+7</f>
        <v>42402</v>
      </c>
      <c r="EV14" s="70">
        <f t="shared" ref="EV14" si="87">EF14+7</f>
        <v>42403</v>
      </c>
      <c r="EW14" s="70">
        <f t="shared" ref="EW14" si="88">EG14+7</f>
        <v>42404</v>
      </c>
      <c r="EX14" s="70">
        <f t="shared" ref="EX14" si="89">EH14+7</f>
        <v>42405</v>
      </c>
      <c r="EY14" s="70">
        <f t="shared" ref="EY14" si="90">EI14+7</f>
        <v>42406</v>
      </c>
      <c r="EZ14" s="66">
        <f t="shared" ref="EZ14" si="91">EJ14+7</f>
        <v>42407</v>
      </c>
      <c r="FA14" s="65"/>
      <c r="FB14" s="69">
        <f>EL14+7</f>
        <v>42401</v>
      </c>
      <c r="FC14" s="70">
        <f t="shared" ref="FC14" si="92">EM14+7</f>
        <v>42402</v>
      </c>
      <c r="FD14" s="70">
        <f t="shared" ref="FD14" si="93">EN14+7</f>
        <v>42403</v>
      </c>
      <c r="FE14" s="70">
        <f t="shared" ref="FE14" si="94">EO14+7</f>
        <v>42404</v>
      </c>
      <c r="FF14" s="70">
        <f t="shared" ref="FF14" si="95">EP14+7</f>
        <v>42405</v>
      </c>
      <c r="FG14" s="70">
        <f t="shared" ref="FG14" si="96">EQ14+7</f>
        <v>42406</v>
      </c>
      <c r="FH14" s="66">
        <f t="shared" ref="FH14" si="97">ER14+7</f>
        <v>42407</v>
      </c>
      <c r="FI14" s="65"/>
      <c r="FJ14" s="69">
        <f t="shared" ref="FJ14:FP14" si="98">FB14+7</f>
        <v>42408</v>
      </c>
      <c r="FK14" s="70">
        <f t="shared" si="98"/>
        <v>42409</v>
      </c>
      <c r="FL14" s="70">
        <f t="shared" si="98"/>
        <v>42410</v>
      </c>
      <c r="FM14" s="70">
        <f t="shared" si="98"/>
        <v>42411</v>
      </c>
      <c r="FN14" s="70">
        <f t="shared" si="98"/>
        <v>42412</v>
      </c>
      <c r="FO14" s="70">
        <f t="shared" si="98"/>
        <v>42413</v>
      </c>
      <c r="FP14" s="66">
        <f t="shared" si="98"/>
        <v>42414</v>
      </c>
      <c r="FQ14" s="65"/>
      <c r="FR14" s="69">
        <f>ET14+7</f>
        <v>42408</v>
      </c>
      <c r="FS14" s="70">
        <f t="shared" ref="FS14" si="99">EU14+7</f>
        <v>42409</v>
      </c>
      <c r="FT14" s="70">
        <f t="shared" ref="FT14" si="100">EV14+7</f>
        <v>42410</v>
      </c>
      <c r="FU14" s="70">
        <f t="shared" ref="FU14" si="101">EW14+7</f>
        <v>42411</v>
      </c>
      <c r="FV14" s="70">
        <f t="shared" ref="FV14" si="102">EX14+7</f>
        <v>42412</v>
      </c>
      <c r="FW14" s="70">
        <f t="shared" ref="FW14" si="103">EY14+7</f>
        <v>42413</v>
      </c>
      <c r="FX14" s="66">
        <f t="shared" ref="FX14" si="104">EZ14+7</f>
        <v>42414</v>
      </c>
      <c r="FY14" s="65"/>
      <c r="FZ14" s="69">
        <f t="shared" ref="FZ14" si="105">FR14+7</f>
        <v>42415</v>
      </c>
      <c r="GA14" s="70">
        <f t="shared" ref="GA14" si="106">FS14+7</f>
        <v>42416</v>
      </c>
      <c r="GB14" s="70">
        <f t="shared" ref="GB14" si="107">FT14+7</f>
        <v>42417</v>
      </c>
      <c r="GC14" s="70">
        <f t="shared" ref="GC14" si="108">FU14+7</f>
        <v>42418</v>
      </c>
      <c r="GD14" s="70">
        <f t="shared" ref="GD14" si="109">FV14+7</f>
        <v>42419</v>
      </c>
      <c r="GE14" s="70">
        <f t="shared" ref="GE14" si="110">FW14+7</f>
        <v>42420</v>
      </c>
      <c r="GF14" s="66">
        <f t="shared" ref="GF14" si="111">FX14+7</f>
        <v>42421</v>
      </c>
      <c r="GG14" s="65"/>
      <c r="GH14" s="69">
        <f>FJ14+7</f>
        <v>42415</v>
      </c>
      <c r="GI14" s="70">
        <f t="shared" ref="GI14" si="112">FK14+7</f>
        <v>42416</v>
      </c>
      <c r="GJ14" s="70">
        <f t="shared" ref="GJ14" si="113">FL14+7</f>
        <v>42417</v>
      </c>
      <c r="GK14" s="70">
        <f t="shared" ref="GK14" si="114">FM14+7</f>
        <v>42418</v>
      </c>
      <c r="GL14" s="70">
        <f t="shared" ref="GL14" si="115">FN14+7</f>
        <v>42419</v>
      </c>
      <c r="GM14" s="70">
        <f t="shared" ref="GM14" si="116">FO14+7</f>
        <v>42420</v>
      </c>
      <c r="GN14" s="66">
        <f t="shared" ref="GN14" si="117">FP14+7</f>
        <v>42421</v>
      </c>
      <c r="GO14" s="65"/>
      <c r="GP14" s="69">
        <f t="shared" ref="GP14" si="118">GH14+7</f>
        <v>42422</v>
      </c>
      <c r="GQ14" s="70">
        <f t="shared" ref="GQ14" si="119">GI14+7</f>
        <v>42423</v>
      </c>
      <c r="GR14" s="70">
        <f t="shared" ref="GR14" si="120">GJ14+7</f>
        <v>42424</v>
      </c>
      <c r="GS14" s="70">
        <f t="shared" ref="GS14" si="121">GK14+7</f>
        <v>42425</v>
      </c>
      <c r="GT14" s="70">
        <f t="shared" ref="GT14" si="122">GL14+7</f>
        <v>42426</v>
      </c>
      <c r="GU14" s="70">
        <f t="shared" ref="GU14" si="123">GM14+7</f>
        <v>42427</v>
      </c>
      <c r="GV14" s="66">
        <f t="shared" ref="GV14" si="124">GN14+7</f>
        <v>42428</v>
      </c>
      <c r="GW14" s="65"/>
      <c r="GX14" s="69">
        <f>FZ14+7</f>
        <v>42422</v>
      </c>
      <c r="GY14" s="70">
        <f t="shared" ref="GY14" si="125">GA14+7</f>
        <v>42423</v>
      </c>
      <c r="GZ14" s="70">
        <f t="shared" ref="GZ14" si="126">GB14+7</f>
        <v>42424</v>
      </c>
      <c r="HA14" s="70">
        <f t="shared" ref="HA14" si="127">GC14+7</f>
        <v>42425</v>
      </c>
      <c r="HB14" s="70">
        <f t="shared" ref="HB14" si="128">GD14+7</f>
        <v>42426</v>
      </c>
      <c r="HC14" s="70">
        <f t="shared" ref="HC14" si="129">GE14+7</f>
        <v>42427</v>
      </c>
      <c r="HD14" s="66">
        <f t="shared" ref="HD14" si="130">GF14+7</f>
        <v>42428</v>
      </c>
    </row>
    <row r="15" spans="1:212" ht="13.5" thickBot="1" x14ac:dyDescent="0.25">
      <c r="A15" s="11"/>
      <c r="B15" s="12" t="s">
        <v>2</v>
      </c>
      <c r="C15" s="13" t="s">
        <v>120</v>
      </c>
      <c r="D15" s="14" t="s">
        <v>1</v>
      </c>
      <c r="E15" s="73"/>
      <c r="F15" s="39">
        <v>1580</v>
      </c>
      <c r="G15" s="40">
        <v>1434</v>
      </c>
      <c r="H15" s="40">
        <v>1397</v>
      </c>
      <c r="I15" s="40">
        <v>1356</v>
      </c>
      <c r="J15" s="40">
        <v>1286</v>
      </c>
      <c r="K15" s="40">
        <v>2678</v>
      </c>
      <c r="L15" s="71">
        <v>2567</v>
      </c>
      <c r="M15" s="73"/>
      <c r="N15" s="39">
        <v>3941</v>
      </c>
      <c r="O15" s="40">
        <v>3798</v>
      </c>
      <c r="P15" s="40">
        <v>3497</v>
      </c>
      <c r="Q15" s="40">
        <v>3459</v>
      </c>
      <c r="R15" s="40">
        <v>3293</v>
      </c>
      <c r="S15" s="40">
        <v>8082</v>
      </c>
      <c r="T15" s="71">
        <v>7969</v>
      </c>
      <c r="U15" s="65"/>
      <c r="V15" s="39">
        <v>1545</v>
      </c>
      <c r="W15" s="40">
        <v>1552</v>
      </c>
      <c r="X15" s="40">
        <v>1500</v>
      </c>
      <c r="Y15" s="40">
        <v>1311</v>
      </c>
      <c r="Z15" s="40">
        <v>1310</v>
      </c>
      <c r="AA15" s="40">
        <v>3055</v>
      </c>
      <c r="AB15" s="71">
        <v>2591</v>
      </c>
      <c r="AC15" s="73"/>
      <c r="AD15" s="39">
        <v>4026</v>
      </c>
      <c r="AE15" s="40">
        <v>3486</v>
      </c>
      <c r="AF15" s="40">
        <v>3569</v>
      </c>
      <c r="AG15" s="40">
        <v>3461</v>
      </c>
      <c r="AH15" s="40">
        <v>3281</v>
      </c>
      <c r="AI15" s="40">
        <v>8030</v>
      </c>
      <c r="AJ15" s="71">
        <v>7699</v>
      </c>
      <c r="AK15" s="65"/>
      <c r="AL15" s="39">
        <v>1485</v>
      </c>
      <c r="AM15" s="40">
        <v>1590</v>
      </c>
      <c r="AN15" s="40">
        <v>1531</v>
      </c>
      <c r="AO15" s="40">
        <v>1734</v>
      </c>
      <c r="AP15" s="40">
        <v>1506</v>
      </c>
      <c r="AQ15" s="40">
        <v>3303</v>
      </c>
      <c r="AR15" s="71">
        <v>3207</v>
      </c>
      <c r="AS15" s="73"/>
      <c r="AT15" s="39">
        <v>3999</v>
      </c>
      <c r="AU15" s="40">
        <v>3623</v>
      </c>
      <c r="AV15" s="40">
        <v>3258</v>
      </c>
      <c r="AW15" s="40">
        <v>3473</v>
      </c>
      <c r="AX15" s="40">
        <v>3815</v>
      </c>
      <c r="AY15" s="40">
        <v>7944</v>
      </c>
      <c r="AZ15" s="71">
        <v>7876</v>
      </c>
      <c r="BA15" s="65"/>
      <c r="BB15" s="39">
        <v>1798</v>
      </c>
      <c r="BC15" s="40">
        <v>1936</v>
      </c>
      <c r="BD15" s="40">
        <v>1873</v>
      </c>
      <c r="BE15" s="40">
        <v>1761</v>
      </c>
      <c r="BF15" s="40">
        <v>1949</v>
      </c>
      <c r="BG15" s="40">
        <v>3707</v>
      </c>
      <c r="BH15" s="71">
        <v>3524</v>
      </c>
      <c r="BI15" s="73"/>
      <c r="BJ15" s="39">
        <v>3886</v>
      </c>
      <c r="BK15" s="40">
        <v>3337</v>
      </c>
      <c r="BL15" s="40">
        <v>3356</v>
      </c>
      <c r="BM15" s="40">
        <v>3287</v>
      </c>
      <c r="BN15" s="40">
        <v>4223</v>
      </c>
      <c r="BO15" s="40">
        <v>8149</v>
      </c>
      <c r="BP15" s="71">
        <v>8477</v>
      </c>
      <c r="BQ15" s="65"/>
      <c r="BR15" s="39">
        <v>4210</v>
      </c>
      <c r="BS15" s="40">
        <v>1552</v>
      </c>
      <c r="BT15" s="40">
        <v>1414</v>
      </c>
      <c r="BU15" s="40">
        <v>1460</v>
      </c>
      <c r="BV15" s="40">
        <v>3237</v>
      </c>
      <c r="BW15" s="40">
        <v>3437</v>
      </c>
      <c r="BX15" s="71">
        <v>3166</v>
      </c>
      <c r="BY15" s="73"/>
      <c r="BZ15" s="39">
        <v>8538</v>
      </c>
      <c r="CA15" s="40">
        <v>3644</v>
      </c>
      <c r="CB15" s="40">
        <v>3488</v>
      </c>
      <c r="CC15" s="40">
        <v>2771</v>
      </c>
      <c r="CD15" s="40">
        <v>6809</v>
      </c>
      <c r="CE15" s="40">
        <v>8638</v>
      </c>
      <c r="CF15" s="71">
        <v>8238</v>
      </c>
      <c r="CG15" s="65"/>
      <c r="CH15" s="39">
        <v>1480</v>
      </c>
      <c r="CI15" s="40">
        <v>1447</v>
      </c>
      <c r="CJ15" s="40">
        <v>1406</v>
      </c>
      <c r="CK15" s="40">
        <v>1290</v>
      </c>
      <c r="CL15" s="40">
        <v>1430</v>
      </c>
      <c r="CM15" s="40">
        <v>2993</v>
      </c>
      <c r="CN15" s="71">
        <v>2589</v>
      </c>
      <c r="CO15" s="73"/>
      <c r="CP15" s="39">
        <v>3995</v>
      </c>
      <c r="CQ15" s="40">
        <v>3605</v>
      </c>
      <c r="CR15" s="40">
        <v>3344</v>
      </c>
      <c r="CS15" s="40">
        <v>3157</v>
      </c>
      <c r="CT15" s="40">
        <v>3457</v>
      </c>
      <c r="CU15" s="40">
        <v>8013</v>
      </c>
      <c r="CV15" s="71">
        <v>7269</v>
      </c>
      <c r="CW15" s="65"/>
      <c r="CX15" s="39">
        <v>1550</v>
      </c>
      <c r="CY15" s="40">
        <v>1530</v>
      </c>
      <c r="CZ15" s="40">
        <v>1571</v>
      </c>
      <c r="DA15" s="40">
        <v>1394</v>
      </c>
      <c r="DB15" s="40">
        <v>1307</v>
      </c>
      <c r="DC15" s="40">
        <v>3219</v>
      </c>
      <c r="DD15" s="71">
        <v>2615</v>
      </c>
      <c r="DE15" s="73"/>
      <c r="DF15" s="39">
        <v>3606</v>
      </c>
      <c r="DG15" s="40">
        <v>3339</v>
      </c>
      <c r="DH15" s="40">
        <v>3059</v>
      </c>
      <c r="DI15" s="40">
        <v>3146</v>
      </c>
      <c r="DJ15" s="40">
        <v>3189</v>
      </c>
      <c r="DK15" s="40">
        <v>7392</v>
      </c>
      <c r="DL15" s="71">
        <v>7499</v>
      </c>
      <c r="DM15" s="65"/>
      <c r="DN15" s="39">
        <v>1437</v>
      </c>
      <c r="DO15" s="40">
        <v>1395</v>
      </c>
      <c r="DP15" s="40">
        <v>1377</v>
      </c>
      <c r="DQ15" s="40">
        <v>1483</v>
      </c>
      <c r="DR15" s="40">
        <v>1450</v>
      </c>
      <c r="DS15" s="40">
        <v>2820</v>
      </c>
      <c r="DT15" s="71">
        <v>2571</v>
      </c>
      <c r="DU15" s="73"/>
      <c r="DV15" s="39">
        <v>3669</v>
      </c>
      <c r="DW15" s="40">
        <v>3325</v>
      </c>
      <c r="DX15" s="40">
        <v>3522</v>
      </c>
      <c r="DY15" s="40">
        <v>3950</v>
      </c>
      <c r="DZ15" s="40">
        <v>3759</v>
      </c>
      <c r="EA15" s="40">
        <v>8367</v>
      </c>
      <c r="EB15" s="71">
        <v>8456</v>
      </c>
      <c r="EC15" s="65"/>
      <c r="ED15" s="39">
        <v>1561</v>
      </c>
      <c r="EE15" s="40">
        <v>1457</v>
      </c>
      <c r="EF15" s="40">
        <v>1580</v>
      </c>
      <c r="EG15" s="40">
        <v>1483</v>
      </c>
      <c r="EH15" s="40">
        <v>1449</v>
      </c>
      <c r="EI15" s="40">
        <v>3227</v>
      </c>
      <c r="EJ15" s="71">
        <v>2929</v>
      </c>
      <c r="EK15" s="73"/>
      <c r="EL15" s="39">
        <v>4546</v>
      </c>
      <c r="EM15" s="40">
        <v>4166</v>
      </c>
      <c r="EN15" s="40">
        <v>4303</v>
      </c>
      <c r="EO15" s="40">
        <v>4012</v>
      </c>
      <c r="EP15" s="40">
        <v>4106</v>
      </c>
      <c r="EQ15" s="40">
        <v>8390</v>
      </c>
      <c r="ER15" s="71">
        <v>8667</v>
      </c>
      <c r="ES15" s="65"/>
      <c r="ET15" s="39">
        <v>1349</v>
      </c>
      <c r="EU15" s="40">
        <v>1241</v>
      </c>
      <c r="EV15" s="40">
        <v>1535</v>
      </c>
      <c r="EW15" s="40">
        <v>1437</v>
      </c>
      <c r="EX15" s="40">
        <v>1511</v>
      </c>
      <c r="EY15" s="40">
        <v>2720</v>
      </c>
      <c r="EZ15" s="71">
        <v>3009</v>
      </c>
      <c r="FA15" s="73"/>
      <c r="FB15" s="39">
        <v>3906</v>
      </c>
      <c r="FC15" s="40">
        <v>3562</v>
      </c>
      <c r="FD15" s="40">
        <v>3704</v>
      </c>
      <c r="FE15" s="40">
        <v>3841</v>
      </c>
      <c r="FF15" s="40">
        <v>3709</v>
      </c>
      <c r="FG15" s="40">
        <v>8406</v>
      </c>
      <c r="FH15" s="71">
        <v>8570</v>
      </c>
      <c r="FI15" s="65"/>
      <c r="FJ15" s="39">
        <v>1592</v>
      </c>
      <c r="FK15" s="40">
        <v>1539</v>
      </c>
      <c r="FL15" s="40">
        <v>1562</v>
      </c>
      <c r="FM15" s="40">
        <v>1427</v>
      </c>
      <c r="FN15" s="40">
        <v>1405</v>
      </c>
      <c r="FO15" s="40">
        <v>2802</v>
      </c>
      <c r="FP15" s="71">
        <v>2493</v>
      </c>
      <c r="FQ15" s="73"/>
      <c r="FR15" s="39">
        <v>4373</v>
      </c>
      <c r="FS15" s="40">
        <v>4199</v>
      </c>
      <c r="FT15" s="40">
        <v>4205</v>
      </c>
      <c r="FU15" s="40">
        <v>4057</v>
      </c>
      <c r="FV15" s="40">
        <v>4117</v>
      </c>
      <c r="FW15" s="40">
        <v>8639</v>
      </c>
      <c r="FX15" s="71">
        <v>8033</v>
      </c>
      <c r="FY15" s="65"/>
      <c r="FZ15" s="39">
        <v>1479</v>
      </c>
      <c r="GA15" s="40">
        <v>1366</v>
      </c>
      <c r="GB15" s="40">
        <v>1520</v>
      </c>
      <c r="GC15" s="40">
        <v>1384</v>
      </c>
      <c r="GD15" s="40">
        <v>1607</v>
      </c>
      <c r="GE15" s="40">
        <v>2515</v>
      </c>
      <c r="GF15" s="71">
        <v>2550</v>
      </c>
      <c r="GG15" s="73"/>
      <c r="GH15" s="39">
        <v>4266</v>
      </c>
      <c r="GI15" s="40">
        <v>3851</v>
      </c>
      <c r="GJ15" s="40">
        <v>4204</v>
      </c>
      <c r="GK15" s="40">
        <v>4085</v>
      </c>
      <c r="GL15" s="40">
        <v>4313</v>
      </c>
      <c r="GM15" s="40">
        <v>8566</v>
      </c>
      <c r="GN15" s="71">
        <v>8402</v>
      </c>
      <c r="GO15" s="65"/>
      <c r="GP15" s="39">
        <v>1391</v>
      </c>
      <c r="GQ15" s="40">
        <v>1338</v>
      </c>
      <c r="GR15" s="40">
        <v>1447</v>
      </c>
      <c r="GS15" s="40">
        <v>1471</v>
      </c>
      <c r="GT15" s="40">
        <v>1485</v>
      </c>
      <c r="GU15" s="40">
        <v>2970</v>
      </c>
      <c r="GV15" s="71">
        <v>2434</v>
      </c>
      <c r="GW15" s="73"/>
      <c r="GX15" s="39">
        <v>4678</v>
      </c>
      <c r="GY15" s="40">
        <v>4013</v>
      </c>
      <c r="GZ15" s="40">
        <v>4104</v>
      </c>
      <c r="HA15" s="40">
        <v>4055</v>
      </c>
      <c r="HB15" s="40">
        <v>3766</v>
      </c>
      <c r="HC15" s="40">
        <v>7974</v>
      </c>
      <c r="HD15" s="71">
        <v>7935</v>
      </c>
    </row>
    <row r="16" spans="1:212" s="11" customFormat="1" ht="13.5" thickBot="1" x14ac:dyDescent="0.25">
      <c r="B16" s="72"/>
      <c r="C16" s="15"/>
      <c r="D16" s="15"/>
      <c r="E16" s="43"/>
      <c r="F16" s="85"/>
      <c r="G16" s="43"/>
      <c r="H16" s="43"/>
      <c r="I16" s="43"/>
      <c r="J16" s="43"/>
      <c r="K16" s="43"/>
      <c r="L16" s="73"/>
      <c r="M16" s="43"/>
      <c r="N16" s="85"/>
      <c r="O16" s="43"/>
      <c r="P16" s="43"/>
      <c r="Q16" s="43"/>
      <c r="R16" s="43"/>
      <c r="S16" s="43"/>
      <c r="T16" s="73"/>
      <c r="U16" s="65"/>
      <c r="V16" s="85"/>
      <c r="W16" s="43"/>
      <c r="X16" s="43"/>
      <c r="Y16" s="43"/>
      <c r="Z16" s="43"/>
      <c r="AA16" s="43"/>
      <c r="AB16" s="73"/>
      <c r="AC16" s="43"/>
      <c r="AD16" s="85"/>
      <c r="AE16" s="43"/>
      <c r="AF16" s="43"/>
      <c r="AG16" s="43"/>
      <c r="AH16" s="43"/>
      <c r="AI16" s="43"/>
      <c r="AJ16" s="73"/>
      <c r="AK16" s="65"/>
      <c r="AL16" s="85"/>
      <c r="AM16" s="43"/>
      <c r="AN16" s="43"/>
      <c r="AO16" s="43"/>
      <c r="AP16" s="43"/>
      <c r="AQ16" s="43"/>
      <c r="AR16" s="73"/>
      <c r="AS16" s="43"/>
      <c r="AT16" s="85"/>
      <c r="AU16" s="43"/>
      <c r="AV16" s="43"/>
      <c r="AW16" s="43"/>
      <c r="AX16" s="43"/>
      <c r="AY16" s="43"/>
      <c r="AZ16" s="73"/>
      <c r="BA16" s="65"/>
      <c r="BB16" s="85"/>
      <c r="BC16" s="43"/>
      <c r="BD16" s="43"/>
      <c r="BE16" s="43"/>
      <c r="BF16" s="43"/>
      <c r="BG16" s="43"/>
      <c r="BH16" s="73"/>
      <c r="BI16" s="43"/>
      <c r="BJ16" s="85"/>
      <c r="BK16" s="43"/>
      <c r="BL16" s="43"/>
      <c r="BM16" s="43"/>
      <c r="BN16" s="43"/>
      <c r="BO16" s="43"/>
      <c r="BP16" s="73"/>
      <c r="BQ16" s="65"/>
      <c r="BR16" s="85"/>
      <c r="BS16" s="43"/>
      <c r="BT16" s="43"/>
      <c r="BU16" s="43"/>
      <c r="BV16" s="43"/>
      <c r="BW16" s="43"/>
      <c r="BX16" s="73"/>
      <c r="BY16" s="43"/>
      <c r="BZ16" s="85"/>
      <c r="CA16" s="43"/>
      <c r="CB16" s="43"/>
      <c r="CC16" s="43"/>
      <c r="CD16" s="43"/>
      <c r="CE16" s="43"/>
      <c r="CF16" s="73"/>
      <c r="CG16" s="65"/>
      <c r="CH16" s="85"/>
      <c r="CI16" s="43"/>
      <c r="CJ16" s="43"/>
      <c r="CK16" s="43"/>
      <c r="CL16" s="43"/>
      <c r="CM16" s="43"/>
      <c r="CN16" s="73"/>
      <c r="CO16" s="43"/>
      <c r="CP16" s="85"/>
      <c r="CQ16" s="43"/>
      <c r="CR16" s="43"/>
      <c r="CS16" s="43"/>
      <c r="CT16" s="43"/>
      <c r="CU16" s="43"/>
      <c r="CV16" s="73"/>
      <c r="CW16" s="65"/>
      <c r="CX16" s="85"/>
      <c r="CY16" s="43"/>
      <c r="CZ16" s="43"/>
      <c r="DA16" s="43"/>
      <c r="DB16" s="43"/>
      <c r="DC16" s="43"/>
      <c r="DD16" s="73"/>
      <c r="DE16" s="43"/>
      <c r="DF16" s="85"/>
      <c r="DG16" s="43"/>
      <c r="DH16" s="43"/>
      <c r="DI16" s="43"/>
      <c r="DJ16" s="43"/>
      <c r="DK16" s="43"/>
      <c r="DL16" s="73"/>
      <c r="DM16" s="65"/>
      <c r="DN16" s="85"/>
      <c r="DO16" s="43"/>
      <c r="DP16" s="43"/>
      <c r="DQ16" s="43"/>
      <c r="DR16" s="43"/>
      <c r="DS16" s="43"/>
      <c r="DT16" s="73"/>
      <c r="DU16" s="43"/>
      <c r="DV16" s="85"/>
      <c r="DW16" s="43"/>
      <c r="DX16" s="43"/>
      <c r="DY16" s="43"/>
      <c r="DZ16" s="43"/>
      <c r="EA16" s="43"/>
      <c r="EB16" s="73"/>
      <c r="EC16" s="65"/>
      <c r="ED16" s="85"/>
      <c r="EE16" s="43"/>
      <c r="EF16" s="43"/>
      <c r="EG16" s="43"/>
      <c r="EH16" s="43"/>
      <c r="EI16" s="43"/>
      <c r="EJ16" s="73"/>
      <c r="EK16" s="43"/>
      <c r="EL16" s="85"/>
      <c r="EM16" s="43"/>
      <c r="EN16" s="43"/>
      <c r="EO16" s="43"/>
      <c r="EP16" s="43"/>
      <c r="EQ16" s="43"/>
      <c r="ER16" s="73"/>
      <c r="ES16" s="65"/>
      <c r="ET16" s="85"/>
      <c r="EU16" s="43"/>
      <c r="EV16" s="43"/>
      <c r="EW16" s="43"/>
      <c r="EX16" s="43"/>
      <c r="EY16" s="43"/>
      <c r="EZ16" s="73"/>
      <c r="FA16" s="43"/>
      <c r="FB16" s="85"/>
      <c r="FC16" s="43"/>
      <c r="FD16" s="43"/>
      <c r="FE16" s="43"/>
      <c r="FF16" s="43"/>
      <c r="FG16" s="43"/>
      <c r="FH16" s="73"/>
      <c r="FI16" s="65"/>
      <c r="FJ16" s="85"/>
      <c r="FK16" s="43"/>
      <c r="FL16" s="43"/>
      <c r="FM16" s="43"/>
      <c r="FN16" s="43"/>
      <c r="FO16" s="43"/>
      <c r="FP16" s="73"/>
      <c r="FQ16" s="43"/>
      <c r="FR16" s="85"/>
      <c r="FS16" s="43"/>
      <c r="FT16" s="43"/>
      <c r="FU16" s="43"/>
      <c r="FV16" s="43"/>
      <c r="FW16" s="43"/>
      <c r="FX16" s="73"/>
      <c r="FY16" s="65"/>
      <c r="FZ16" s="85"/>
      <c r="GA16" s="43"/>
      <c r="GB16" s="43"/>
      <c r="GC16" s="43"/>
      <c r="GD16" s="43"/>
      <c r="GE16" s="43"/>
      <c r="GF16" s="73"/>
      <c r="GG16" s="43"/>
      <c r="GH16" s="85"/>
      <c r="GI16" s="43"/>
      <c r="GJ16" s="43"/>
      <c r="GK16" s="43"/>
      <c r="GL16" s="43"/>
      <c r="GM16" s="43"/>
      <c r="GN16" s="73"/>
      <c r="GO16" s="65"/>
      <c r="GP16" s="85"/>
      <c r="GQ16" s="43"/>
      <c r="GR16" s="43"/>
      <c r="GS16" s="43"/>
      <c r="GT16" s="43"/>
      <c r="GU16" s="43"/>
      <c r="GV16" s="73"/>
      <c r="GW16" s="43"/>
      <c r="GX16" s="85"/>
      <c r="GY16" s="43"/>
      <c r="GZ16" s="43"/>
      <c r="HA16" s="43"/>
      <c r="HB16" s="43"/>
      <c r="HC16" s="43"/>
      <c r="HD16" s="73"/>
    </row>
    <row r="17" spans="2:212" x14ac:dyDescent="0.2">
      <c r="B17" s="16" t="s">
        <v>3</v>
      </c>
      <c r="C17" s="17" t="s">
        <v>47</v>
      </c>
      <c r="D17" s="82" t="s">
        <v>69</v>
      </c>
      <c r="E17" s="43"/>
      <c r="F17" s="36">
        <v>82</v>
      </c>
      <c r="G17" s="44">
        <v>103</v>
      </c>
      <c r="H17" s="44">
        <v>80</v>
      </c>
      <c r="I17" s="44">
        <v>111</v>
      </c>
      <c r="J17" s="44">
        <v>78</v>
      </c>
      <c r="K17" s="44">
        <v>137</v>
      </c>
      <c r="L17" s="74">
        <v>135</v>
      </c>
      <c r="M17" s="43"/>
      <c r="N17" s="36">
        <v>200</v>
      </c>
      <c r="O17" s="44">
        <v>212</v>
      </c>
      <c r="P17" s="44">
        <v>204</v>
      </c>
      <c r="Q17" s="44">
        <v>256</v>
      </c>
      <c r="R17" s="44">
        <v>197</v>
      </c>
      <c r="S17" s="44">
        <v>480</v>
      </c>
      <c r="T17" s="74">
        <v>369</v>
      </c>
      <c r="U17" s="43"/>
      <c r="V17" s="36">
        <v>93</v>
      </c>
      <c r="W17" s="44">
        <v>97</v>
      </c>
      <c r="X17" s="44">
        <v>89</v>
      </c>
      <c r="Y17" s="44">
        <v>129</v>
      </c>
      <c r="Z17" s="44">
        <v>90</v>
      </c>
      <c r="AA17" s="44">
        <v>112</v>
      </c>
      <c r="AB17" s="74">
        <v>140</v>
      </c>
      <c r="AC17" s="43"/>
      <c r="AD17" s="36">
        <v>220</v>
      </c>
      <c r="AE17" s="44">
        <v>169</v>
      </c>
      <c r="AF17" s="44">
        <v>198</v>
      </c>
      <c r="AG17" s="44">
        <v>209</v>
      </c>
      <c r="AH17" s="44">
        <v>209</v>
      </c>
      <c r="AI17" s="44">
        <v>408</v>
      </c>
      <c r="AJ17" s="74">
        <v>403</v>
      </c>
      <c r="AK17" s="43"/>
      <c r="AL17" s="36">
        <v>78</v>
      </c>
      <c r="AM17" s="44">
        <v>94</v>
      </c>
      <c r="AN17" s="44">
        <v>103</v>
      </c>
      <c r="AO17" s="44">
        <v>166</v>
      </c>
      <c r="AP17" s="44">
        <v>107</v>
      </c>
      <c r="AQ17" s="44">
        <v>142</v>
      </c>
      <c r="AR17" s="74">
        <v>127</v>
      </c>
      <c r="AS17" s="43"/>
      <c r="AT17" s="36">
        <v>324</v>
      </c>
      <c r="AU17" s="44">
        <v>259</v>
      </c>
      <c r="AV17" s="44">
        <v>201</v>
      </c>
      <c r="AW17" s="44">
        <v>274</v>
      </c>
      <c r="AX17" s="44">
        <v>222</v>
      </c>
      <c r="AY17" s="44">
        <v>404</v>
      </c>
      <c r="AZ17" s="74">
        <v>389</v>
      </c>
      <c r="BA17" s="43"/>
      <c r="BB17" s="36">
        <v>82</v>
      </c>
      <c r="BC17" s="44">
        <v>94</v>
      </c>
      <c r="BD17" s="44">
        <v>100</v>
      </c>
      <c r="BE17" s="44">
        <v>99</v>
      </c>
      <c r="BF17" s="44">
        <v>99</v>
      </c>
      <c r="BG17" s="44">
        <v>132</v>
      </c>
      <c r="BH17" s="74">
        <v>132</v>
      </c>
      <c r="BI17" s="43"/>
      <c r="BJ17" s="36">
        <v>267</v>
      </c>
      <c r="BK17" s="44">
        <v>185</v>
      </c>
      <c r="BL17" s="44">
        <v>169</v>
      </c>
      <c r="BM17" s="44">
        <v>205</v>
      </c>
      <c r="BN17" s="44">
        <v>235</v>
      </c>
      <c r="BO17" s="44">
        <v>338</v>
      </c>
      <c r="BP17" s="74">
        <v>422</v>
      </c>
      <c r="BQ17" s="43"/>
      <c r="BR17" s="36">
        <v>327</v>
      </c>
      <c r="BS17" s="44">
        <v>108</v>
      </c>
      <c r="BT17" s="44">
        <v>94</v>
      </c>
      <c r="BU17" s="44">
        <v>88</v>
      </c>
      <c r="BV17" s="44">
        <v>139</v>
      </c>
      <c r="BW17" s="44">
        <v>230</v>
      </c>
      <c r="BX17" s="74">
        <v>345</v>
      </c>
      <c r="BY17" s="43"/>
      <c r="BZ17" s="36">
        <v>518</v>
      </c>
      <c r="CA17" s="44">
        <v>214</v>
      </c>
      <c r="CB17" s="44">
        <v>190</v>
      </c>
      <c r="CC17" s="44">
        <v>148</v>
      </c>
      <c r="CD17" s="44">
        <v>491</v>
      </c>
      <c r="CE17" s="44">
        <v>487</v>
      </c>
      <c r="CF17" s="74">
        <v>530</v>
      </c>
      <c r="CG17" s="43"/>
      <c r="CH17" s="36">
        <v>125</v>
      </c>
      <c r="CI17" s="44">
        <v>81</v>
      </c>
      <c r="CJ17" s="44">
        <v>70</v>
      </c>
      <c r="CK17" s="44">
        <v>96</v>
      </c>
      <c r="CL17" s="44">
        <v>144</v>
      </c>
      <c r="CM17" s="44">
        <v>127</v>
      </c>
      <c r="CN17" s="74">
        <v>157</v>
      </c>
      <c r="CO17" s="43"/>
      <c r="CP17" s="36">
        <v>297</v>
      </c>
      <c r="CQ17" s="44">
        <v>226</v>
      </c>
      <c r="CR17" s="44">
        <v>170</v>
      </c>
      <c r="CS17" s="44">
        <v>142</v>
      </c>
      <c r="CT17" s="44">
        <v>266</v>
      </c>
      <c r="CU17" s="44">
        <v>534</v>
      </c>
      <c r="CV17" s="74">
        <v>515</v>
      </c>
      <c r="CW17" s="43"/>
      <c r="CX17" s="36">
        <v>77</v>
      </c>
      <c r="CY17" s="44">
        <v>147</v>
      </c>
      <c r="CZ17" s="44">
        <v>104</v>
      </c>
      <c r="DA17" s="44">
        <v>106</v>
      </c>
      <c r="DB17" s="44">
        <v>88</v>
      </c>
      <c r="DC17" s="44">
        <v>257</v>
      </c>
      <c r="DD17" s="74">
        <v>144</v>
      </c>
      <c r="DE17" s="43"/>
      <c r="DF17" s="36">
        <v>250</v>
      </c>
      <c r="DG17" s="44">
        <v>268</v>
      </c>
      <c r="DH17" s="44">
        <v>231</v>
      </c>
      <c r="DI17" s="44">
        <v>209</v>
      </c>
      <c r="DJ17" s="44">
        <v>183</v>
      </c>
      <c r="DK17" s="44">
        <v>321</v>
      </c>
      <c r="DL17" s="74">
        <v>295</v>
      </c>
      <c r="DM17" s="43"/>
      <c r="DN17" s="36">
        <v>92</v>
      </c>
      <c r="DO17" s="44">
        <v>103</v>
      </c>
      <c r="DP17" s="44">
        <v>86</v>
      </c>
      <c r="DQ17" s="44">
        <v>63</v>
      </c>
      <c r="DR17" s="44">
        <v>85</v>
      </c>
      <c r="DS17" s="44">
        <v>102</v>
      </c>
      <c r="DT17" s="74">
        <v>184</v>
      </c>
      <c r="DU17" s="43"/>
      <c r="DV17" s="36">
        <v>204</v>
      </c>
      <c r="DW17" s="44">
        <v>194</v>
      </c>
      <c r="DX17" s="44">
        <v>243</v>
      </c>
      <c r="DY17" s="44">
        <v>296</v>
      </c>
      <c r="DZ17" s="44">
        <v>171</v>
      </c>
      <c r="EA17" s="44">
        <v>341</v>
      </c>
      <c r="EB17" s="74">
        <v>340</v>
      </c>
      <c r="EC17" s="43"/>
      <c r="ED17" s="36">
        <v>98</v>
      </c>
      <c r="EE17" s="44">
        <v>90</v>
      </c>
      <c r="EF17" s="44">
        <v>89</v>
      </c>
      <c r="EG17" s="44">
        <v>85</v>
      </c>
      <c r="EH17" s="44">
        <v>68</v>
      </c>
      <c r="EI17" s="44">
        <v>97</v>
      </c>
      <c r="EJ17" s="74">
        <v>136</v>
      </c>
      <c r="EK17" s="43"/>
      <c r="EL17" s="36">
        <v>337</v>
      </c>
      <c r="EM17" s="44">
        <v>216</v>
      </c>
      <c r="EN17" s="44">
        <v>321</v>
      </c>
      <c r="EO17" s="44">
        <v>261</v>
      </c>
      <c r="EP17" s="44">
        <v>236</v>
      </c>
      <c r="EQ17" s="44">
        <v>461</v>
      </c>
      <c r="ER17" s="74">
        <v>536</v>
      </c>
      <c r="ES17" s="43"/>
      <c r="ET17" s="36">
        <v>83</v>
      </c>
      <c r="EU17" s="44">
        <v>78</v>
      </c>
      <c r="EV17" s="44">
        <v>97</v>
      </c>
      <c r="EW17" s="44">
        <v>76</v>
      </c>
      <c r="EX17" s="44">
        <v>93</v>
      </c>
      <c r="EY17" s="44">
        <v>138</v>
      </c>
      <c r="EZ17" s="74">
        <v>212</v>
      </c>
      <c r="FA17" s="43"/>
      <c r="FB17" s="36">
        <v>330</v>
      </c>
      <c r="FC17" s="44">
        <v>249</v>
      </c>
      <c r="FD17" s="44">
        <v>209</v>
      </c>
      <c r="FE17" s="44">
        <v>216</v>
      </c>
      <c r="FF17" s="44">
        <v>172</v>
      </c>
      <c r="FG17" s="44">
        <v>425</v>
      </c>
      <c r="FH17" s="74">
        <v>371</v>
      </c>
      <c r="FI17" s="43"/>
      <c r="FJ17" s="36">
        <v>114</v>
      </c>
      <c r="FK17" s="44">
        <v>114</v>
      </c>
      <c r="FL17" s="44">
        <v>96</v>
      </c>
      <c r="FM17" s="44">
        <v>155</v>
      </c>
      <c r="FN17" s="44">
        <v>90</v>
      </c>
      <c r="FO17" s="44">
        <v>105</v>
      </c>
      <c r="FP17" s="74">
        <v>118</v>
      </c>
      <c r="FQ17" s="43"/>
      <c r="FR17" s="36">
        <v>292</v>
      </c>
      <c r="FS17" s="44">
        <v>299</v>
      </c>
      <c r="FT17" s="44">
        <v>298</v>
      </c>
      <c r="FU17" s="44">
        <v>268</v>
      </c>
      <c r="FV17" s="44">
        <v>219</v>
      </c>
      <c r="FW17" s="44">
        <v>457</v>
      </c>
      <c r="FX17" s="74">
        <v>415</v>
      </c>
      <c r="FY17" s="43"/>
      <c r="FZ17" s="36">
        <v>90</v>
      </c>
      <c r="GA17" s="44">
        <v>80</v>
      </c>
      <c r="GB17" s="44">
        <v>152</v>
      </c>
      <c r="GC17" s="44">
        <v>147</v>
      </c>
      <c r="GD17" s="44">
        <v>83</v>
      </c>
      <c r="GE17" s="44">
        <v>102</v>
      </c>
      <c r="GF17" s="74">
        <v>207</v>
      </c>
      <c r="GG17" s="43"/>
      <c r="GH17" s="36">
        <v>250</v>
      </c>
      <c r="GI17" s="44">
        <v>287</v>
      </c>
      <c r="GJ17" s="44">
        <v>346</v>
      </c>
      <c r="GK17" s="44">
        <v>322</v>
      </c>
      <c r="GL17" s="44">
        <v>267</v>
      </c>
      <c r="GM17" s="44">
        <v>528</v>
      </c>
      <c r="GN17" s="74">
        <v>499</v>
      </c>
      <c r="GO17" s="43"/>
      <c r="GP17" s="36">
        <v>106</v>
      </c>
      <c r="GQ17" s="44">
        <v>144</v>
      </c>
      <c r="GR17" s="44">
        <v>92</v>
      </c>
      <c r="GS17" s="44">
        <v>100</v>
      </c>
      <c r="GT17" s="44">
        <v>92</v>
      </c>
      <c r="GU17" s="44">
        <v>224</v>
      </c>
      <c r="GV17" s="74">
        <v>159</v>
      </c>
      <c r="GW17" s="43"/>
      <c r="GX17" s="36">
        <v>292</v>
      </c>
      <c r="GY17" s="44">
        <v>257</v>
      </c>
      <c r="GZ17" s="44">
        <v>260</v>
      </c>
      <c r="HA17" s="44">
        <v>249</v>
      </c>
      <c r="HB17" s="44">
        <v>232</v>
      </c>
      <c r="HC17" s="44">
        <v>278</v>
      </c>
      <c r="HD17" s="74">
        <v>339</v>
      </c>
    </row>
    <row r="18" spans="2:212" x14ac:dyDescent="0.2">
      <c r="B18" s="18" t="s">
        <v>3</v>
      </c>
      <c r="C18" s="19" t="s">
        <v>135</v>
      </c>
      <c r="D18" s="83" t="s">
        <v>136</v>
      </c>
      <c r="E18" s="43"/>
      <c r="F18" s="101">
        <v>139</v>
      </c>
      <c r="G18" s="47">
        <v>144</v>
      </c>
      <c r="H18" s="47">
        <v>156</v>
      </c>
      <c r="I18" s="47">
        <v>114</v>
      </c>
      <c r="J18" s="47">
        <v>138</v>
      </c>
      <c r="K18" s="47">
        <v>213</v>
      </c>
      <c r="L18" s="75">
        <v>221</v>
      </c>
      <c r="M18" s="43"/>
      <c r="N18" s="101">
        <v>486</v>
      </c>
      <c r="O18" s="47">
        <v>430</v>
      </c>
      <c r="P18" s="47">
        <v>441</v>
      </c>
      <c r="Q18" s="47">
        <v>447</v>
      </c>
      <c r="R18" s="47">
        <v>399</v>
      </c>
      <c r="S18" s="47">
        <v>780</v>
      </c>
      <c r="T18" s="75">
        <v>860</v>
      </c>
      <c r="U18" s="43"/>
      <c r="V18" s="101">
        <v>156</v>
      </c>
      <c r="W18" s="47">
        <v>175</v>
      </c>
      <c r="X18" s="47">
        <v>175</v>
      </c>
      <c r="Y18" s="47">
        <v>125</v>
      </c>
      <c r="Z18" s="47">
        <v>119</v>
      </c>
      <c r="AA18" s="47">
        <v>164</v>
      </c>
      <c r="AB18" s="75">
        <v>213</v>
      </c>
      <c r="AC18" s="43"/>
      <c r="AD18" s="101">
        <v>499</v>
      </c>
      <c r="AE18" s="47">
        <v>362</v>
      </c>
      <c r="AF18" s="47">
        <v>438</v>
      </c>
      <c r="AG18" s="47">
        <v>429</v>
      </c>
      <c r="AH18" s="47">
        <v>435</v>
      </c>
      <c r="AI18" s="47">
        <v>655</v>
      </c>
      <c r="AJ18" s="75">
        <v>724</v>
      </c>
      <c r="AK18" s="43"/>
      <c r="AL18" s="101">
        <v>153</v>
      </c>
      <c r="AM18" s="47">
        <v>169</v>
      </c>
      <c r="AN18" s="47">
        <v>175</v>
      </c>
      <c r="AO18" s="47">
        <v>170</v>
      </c>
      <c r="AP18" s="47">
        <v>202</v>
      </c>
      <c r="AQ18" s="47">
        <v>234</v>
      </c>
      <c r="AR18" s="75">
        <v>274</v>
      </c>
      <c r="AS18" s="43"/>
      <c r="AT18" s="101">
        <v>518</v>
      </c>
      <c r="AU18" s="47">
        <v>470</v>
      </c>
      <c r="AV18" s="47">
        <v>376</v>
      </c>
      <c r="AW18" s="47">
        <v>299</v>
      </c>
      <c r="AX18" s="47">
        <v>410</v>
      </c>
      <c r="AY18" s="47">
        <v>673</v>
      </c>
      <c r="AZ18" s="75">
        <v>777</v>
      </c>
      <c r="BA18" s="43"/>
      <c r="BB18" s="101">
        <v>131</v>
      </c>
      <c r="BC18" s="47">
        <v>280</v>
      </c>
      <c r="BD18" s="47">
        <v>177</v>
      </c>
      <c r="BE18" s="47">
        <v>210</v>
      </c>
      <c r="BF18" s="47">
        <v>201</v>
      </c>
      <c r="BG18" s="47">
        <v>332</v>
      </c>
      <c r="BH18" s="75">
        <v>267</v>
      </c>
      <c r="BI18" s="43"/>
      <c r="BJ18" s="101">
        <v>466</v>
      </c>
      <c r="BK18" s="47">
        <v>447</v>
      </c>
      <c r="BL18" s="47">
        <v>359</v>
      </c>
      <c r="BM18" s="47">
        <v>339</v>
      </c>
      <c r="BN18" s="47">
        <v>484</v>
      </c>
      <c r="BO18" s="47">
        <v>934</v>
      </c>
      <c r="BP18" s="75">
        <v>810</v>
      </c>
      <c r="BQ18" s="43"/>
      <c r="BR18" s="101">
        <v>304</v>
      </c>
      <c r="BS18" s="47">
        <v>138</v>
      </c>
      <c r="BT18" s="47">
        <v>152</v>
      </c>
      <c r="BU18" s="47">
        <v>156</v>
      </c>
      <c r="BV18" s="47">
        <v>197</v>
      </c>
      <c r="BW18" s="47">
        <v>265</v>
      </c>
      <c r="BX18" s="75">
        <v>291</v>
      </c>
      <c r="BY18" s="43"/>
      <c r="BZ18" s="101">
        <v>876</v>
      </c>
      <c r="CA18" s="47">
        <v>441</v>
      </c>
      <c r="CB18" s="47">
        <v>426</v>
      </c>
      <c r="CC18" s="47">
        <v>391</v>
      </c>
      <c r="CD18" s="47">
        <v>636</v>
      </c>
      <c r="CE18" s="47">
        <v>827</v>
      </c>
      <c r="CF18" s="75">
        <v>795</v>
      </c>
      <c r="CG18" s="43"/>
      <c r="CH18" s="101">
        <v>93</v>
      </c>
      <c r="CI18" s="47">
        <v>139</v>
      </c>
      <c r="CJ18" s="47">
        <v>146</v>
      </c>
      <c r="CK18" s="47">
        <v>132</v>
      </c>
      <c r="CL18" s="47">
        <v>129</v>
      </c>
      <c r="CM18" s="47">
        <v>267</v>
      </c>
      <c r="CN18" s="75">
        <v>252</v>
      </c>
      <c r="CO18" s="43"/>
      <c r="CP18" s="101">
        <v>412</v>
      </c>
      <c r="CQ18" s="47">
        <v>376</v>
      </c>
      <c r="CR18" s="47">
        <v>437</v>
      </c>
      <c r="CS18" s="47">
        <v>329</v>
      </c>
      <c r="CT18" s="47">
        <v>317</v>
      </c>
      <c r="CU18" s="47">
        <v>786</v>
      </c>
      <c r="CV18" s="75">
        <v>759</v>
      </c>
      <c r="CW18" s="43"/>
      <c r="CX18" s="101">
        <v>139</v>
      </c>
      <c r="CY18" s="47">
        <v>160</v>
      </c>
      <c r="CZ18" s="47">
        <v>206</v>
      </c>
      <c r="DA18" s="47">
        <v>154</v>
      </c>
      <c r="DB18" s="47">
        <v>122</v>
      </c>
      <c r="DC18" s="47">
        <v>231</v>
      </c>
      <c r="DD18" s="75">
        <v>250</v>
      </c>
      <c r="DE18" s="43"/>
      <c r="DF18" s="101">
        <v>435</v>
      </c>
      <c r="DG18" s="47">
        <v>368</v>
      </c>
      <c r="DH18" s="47">
        <v>293</v>
      </c>
      <c r="DI18" s="47">
        <v>338</v>
      </c>
      <c r="DJ18" s="47">
        <v>358</v>
      </c>
      <c r="DK18" s="47">
        <v>783</v>
      </c>
      <c r="DL18" s="75">
        <v>773</v>
      </c>
      <c r="DM18" s="43"/>
      <c r="DN18" s="101">
        <v>138</v>
      </c>
      <c r="DO18" s="47">
        <v>117</v>
      </c>
      <c r="DP18" s="47">
        <v>141</v>
      </c>
      <c r="DQ18" s="47">
        <v>141</v>
      </c>
      <c r="DR18" s="47">
        <v>86</v>
      </c>
      <c r="DS18" s="47">
        <v>193</v>
      </c>
      <c r="DT18" s="75">
        <v>248</v>
      </c>
      <c r="DU18" s="43"/>
      <c r="DV18" s="101">
        <v>476</v>
      </c>
      <c r="DW18" s="47">
        <v>447</v>
      </c>
      <c r="DX18" s="47">
        <v>475</v>
      </c>
      <c r="DY18" s="47">
        <v>370</v>
      </c>
      <c r="DZ18" s="47">
        <v>318</v>
      </c>
      <c r="EA18" s="47">
        <v>863</v>
      </c>
      <c r="EB18" s="75">
        <v>891</v>
      </c>
      <c r="EC18" s="43"/>
      <c r="ED18" s="101">
        <v>129</v>
      </c>
      <c r="EE18" s="47">
        <v>123</v>
      </c>
      <c r="EF18" s="47">
        <v>137</v>
      </c>
      <c r="EG18" s="47">
        <v>125</v>
      </c>
      <c r="EH18" s="47">
        <v>104</v>
      </c>
      <c r="EI18" s="47">
        <v>275</v>
      </c>
      <c r="EJ18" s="75">
        <v>313</v>
      </c>
      <c r="EK18" s="43"/>
      <c r="EL18" s="101">
        <v>509</v>
      </c>
      <c r="EM18" s="47">
        <v>423</v>
      </c>
      <c r="EN18" s="47">
        <v>462</v>
      </c>
      <c r="EO18" s="47">
        <v>439</v>
      </c>
      <c r="EP18" s="47">
        <v>343</v>
      </c>
      <c r="EQ18" s="47">
        <v>802</v>
      </c>
      <c r="ER18" s="75">
        <v>937</v>
      </c>
      <c r="ES18" s="43"/>
      <c r="ET18" s="101">
        <v>107</v>
      </c>
      <c r="EU18" s="47">
        <v>132</v>
      </c>
      <c r="EV18" s="47">
        <v>108</v>
      </c>
      <c r="EW18" s="47">
        <v>144</v>
      </c>
      <c r="EX18" s="47">
        <v>168</v>
      </c>
      <c r="EY18" s="47">
        <v>282</v>
      </c>
      <c r="EZ18" s="75">
        <v>363</v>
      </c>
      <c r="FA18" s="43"/>
      <c r="FB18" s="101">
        <v>378</v>
      </c>
      <c r="FC18" s="47">
        <v>362</v>
      </c>
      <c r="FD18" s="47">
        <v>402</v>
      </c>
      <c r="FE18" s="47">
        <v>392</v>
      </c>
      <c r="FF18" s="47">
        <v>378</v>
      </c>
      <c r="FG18" s="47">
        <v>798</v>
      </c>
      <c r="FH18" s="75">
        <v>892</v>
      </c>
      <c r="FI18" s="43"/>
      <c r="FJ18" s="101">
        <v>121</v>
      </c>
      <c r="FK18" s="47">
        <v>156</v>
      </c>
      <c r="FL18" s="47">
        <v>129</v>
      </c>
      <c r="FM18" s="47">
        <v>116</v>
      </c>
      <c r="FN18" s="47">
        <v>160</v>
      </c>
      <c r="FO18" s="47">
        <v>313</v>
      </c>
      <c r="FP18" s="75">
        <v>384</v>
      </c>
      <c r="FQ18" s="43"/>
      <c r="FR18" s="101">
        <v>428</v>
      </c>
      <c r="FS18" s="47">
        <v>383</v>
      </c>
      <c r="FT18" s="47">
        <v>399</v>
      </c>
      <c r="FU18" s="47">
        <v>383</v>
      </c>
      <c r="FV18" s="47">
        <v>390</v>
      </c>
      <c r="FW18" s="47">
        <v>895</v>
      </c>
      <c r="FX18" s="75">
        <v>873</v>
      </c>
      <c r="FY18" s="43"/>
      <c r="FZ18" s="101">
        <v>108</v>
      </c>
      <c r="GA18" s="47">
        <v>118</v>
      </c>
      <c r="GB18" s="47">
        <v>121</v>
      </c>
      <c r="GC18" s="47">
        <v>119</v>
      </c>
      <c r="GD18" s="47">
        <v>138</v>
      </c>
      <c r="GE18" s="47">
        <v>286</v>
      </c>
      <c r="GF18" s="75">
        <v>292</v>
      </c>
      <c r="GG18" s="43"/>
      <c r="GH18" s="101">
        <v>445</v>
      </c>
      <c r="GI18" s="47">
        <v>306</v>
      </c>
      <c r="GJ18" s="47">
        <v>442</v>
      </c>
      <c r="GK18" s="47">
        <v>357</v>
      </c>
      <c r="GL18" s="47">
        <v>463</v>
      </c>
      <c r="GM18" s="47">
        <v>780</v>
      </c>
      <c r="GN18" s="75">
        <v>826</v>
      </c>
      <c r="GO18" s="43"/>
      <c r="GP18" s="101">
        <v>139</v>
      </c>
      <c r="GQ18" s="47">
        <v>120</v>
      </c>
      <c r="GR18" s="47">
        <v>102</v>
      </c>
      <c r="GS18" s="47">
        <v>119</v>
      </c>
      <c r="GT18" s="47">
        <v>131</v>
      </c>
      <c r="GU18" s="47">
        <v>244</v>
      </c>
      <c r="GV18" s="75">
        <v>217</v>
      </c>
      <c r="GW18" s="43"/>
      <c r="GX18" s="101">
        <v>504</v>
      </c>
      <c r="GY18" s="47">
        <v>337</v>
      </c>
      <c r="GZ18" s="47">
        <v>460</v>
      </c>
      <c r="HA18" s="47">
        <v>475</v>
      </c>
      <c r="HB18" s="47">
        <v>377</v>
      </c>
      <c r="HC18" s="47">
        <v>682</v>
      </c>
      <c r="HD18" s="75">
        <v>714</v>
      </c>
    </row>
    <row r="19" spans="2:212" x14ac:dyDescent="0.2">
      <c r="B19" s="20" t="s">
        <v>3</v>
      </c>
      <c r="C19" s="21" t="s">
        <v>44</v>
      </c>
      <c r="D19" s="22" t="s">
        <v>70</v>
      </c>
      <c r="E19" s="43"/>
      <c r="F19" s="102">
        <v>221</v>
      </c>
      <c r="G19" s="50">
        <v>116</v>
      </c>
      <c r="H19" s="50">
        <v>180</v>
      </c>
      <c r="I19" s="50">
        <v>162</v>
      </c>
      <c r="J19" s="50">
        <v>172</v>
      </c>
      <c r="K19" s="50">
        <v>203</v>
      </c>
      <c r="L19" s="76">
        <v>193</v>
      </c>
      <c r="M19" s="43"/>
      <c r="N19" s="102">
        <v>593</v>
      </c>
      <c r="O19" s="50">
        <v>677</v>
      </c>
      <c r="P19" s="50">
        <v>536</v>
      </c>
      <c r="Q19" s="50">
        <v>588</v>
      </c>
      <c r="R19" s="50">
        <v>513</v>
      </c>
      <c r="S19" s="50">
        <v>954</v>
      </c>
      <c r="T19" s="76">
        <v>986</v>
      </c>
      <c r="U19" s="43"/>
      <c r="V19" s="102">
        <v>96</v>
      </c>
      <c r="W19" s="50">
        <v>220</v>
      </c>
      <c r="X19" s="50">
        <v>165</v>
      </c>
      <c r="Y19" s="50">
        <v>95</v>
      </c>
      <c r="Z19" s="50">
        <v>252</v>
      </c>
      <c r="AA19" s="50">
        <v>409</v>
      </c>
      <c r="AB19" s="76">
        <v>220</v>
      </c>
      <c r="AC19" s="43"/>
      <c r="AD19" s="102">
        <v>599</v>
      </c>
      <c r="AE19" s="50">
        <v>563</v>
      </c>
      <c r="AF19" s="50">
        <v>546</v>
      </c>
      <c r="AG19" s="50">
        <v>555</v>
      </c>
      <c r="AH19" s="50">
        <v>494</v>
      </c>
      <c r="AI19" s="50">
        <v>1017</v>
      </c>
      <c r="AJ19" s="76">
        <v>1016</v>
      </c>
      <c r="AK19" s="43"/>
      <c r="AL19" s="102">
        <v>195</v>
      </c>
      <c r="AM19" s="50">
        <v>144</v>
      </c>
      <c r="AN19" s="50">
        <v>221</v>
      </c>
      <c r="AO19" s="50">
        <v>216</v>
      </c>
      <c r="AP19" s="50">
        <v>143</v>
      </c>
      <c r="AQ19" s="50">
        <v>193</v>
      </c>
      <c r="AR19" s="76">
        <v>210</v>
      </c>
      <c r="AS19" s="43"/>
      <c r="AT19" s="102">
        <v>674</v>
      </c>
      <c r="AU19" s="50">
        <v>637</v>
      </c>
      <c r="AV19" s="50">
        <v>597</v>
      </c>
      <c r="AW19" s="50">
        <v>658</v>
      </c>
      <c r="AX19" s="50">
        <v>609</v>
      </c>
      <c r="AY19" s="50">
        <v>1104</v>
      </c>
      <c r="AZ19" s="76">
        <v>1118</v>
      </c>
      <c r="BA19" s="43"/>
      <c r="BB19" s="102">
        <v>246</v>
      </c>
      <c r="BC19" s="50">
        <v>302</v>
      </c>
      <c r="BD19" s="50">
        <v>225</v>
      </c>
      <c r="BE19" s="50">
        <v>187</v>
      </c>
      <c r="BF19" s="50">
        <v>144</v>
      </c>
      <c r="BG19" s="50">
        <v>214</v>
      </c>
      <c r="BH19" s="76">
        <v>224</v>
      </c>
      <c r="BI19" s="43"/>
      <c r="BJ19" s="102">
        <v>660</v>
      </c>
      <c r="BK19" s="50">
        <v>530</v>
      </c>
      <c r="BL19" s="50">
        <v>583</v>
      </c>
      <c r="BM19" s="50">
        <v>542</v>
      </c>
      <c r="BN19" s="50">
        <v>701</v>
      </c>
      <c r="BO19" s="50">
        <v>1019</v>
      </c>
      <c r="BP19" s="76">
        <v>967</v>
      </c>
      <c r="BQ19" s="43"/>
      <c r="BR19" s="102">
        <v>411</v>
      </c>
      <c r="BS19" s="50">
        <v>109</v>
      </c>
      <c r="BT19" s="50">
        <v>68</v>
      </c>
      <c r="BU19" s="50">
        <v>152</v>
      </c>
      <c r="BV19" s="50">
        <v>184</v>
      </c>
      <c r="BW19" s="50">
        <v>304</v>
      </c>
      <c r="BX19" s="76">
        <v>160</v>
      </c>
      <c r="BY19" s="43"/>
      <c r="BZ19" s="102">
        <v>991</v>
      </c>
      <c r="CA19" s="50">
        <v>646</v>
      </c>
      <c r="CB19" s="50">
        <v>641</v>
      </c>
      <c r="CC19" s="50">
        <v>473</v>
      </c>
      <c r="CD19" s="50">
        <v>855</v>
      </c>
      <c r="CE19" s="50">
        <v>1072</v>
      </c>
      <c r="CF19" s="76">
        <v>956</v>
      </c>
      <c r="CG19" s="43"/>
      <c r="CH19" s="102">
        <v>73</v>
      </c>
      <c r="CI19" s="50">
        <v>114</v>
      </c>
      <c r="CJ19" s="50">
        <v>95</v>
      </c>
      <c r="CK19" s="50">
        <v>89</v>
      </c>
      <c r="CL19" s="50">
        <v>91</v>
      </c>
      <c r="CM19" s="50">
        <v>220</v>
      </c>
      <c r="CN19" s="76">
        <v>213</v>
      </c>
      <c r="CO19" s="43"/>
      <c r="CP19" s="102">
        <v>636</v>
      </c>
      <c r="CQ19" s="50">
        <v>585</v>
      </c>
      <c r="CR19" s="50">
        <v>596</v>
      </c>
      <c r="CS19" s="50">
        <v>574</v>
      </c>
      <c r="CT19" s="50">
        <v>578</v>
      </c>
      <c r="CU19" s="50">
        <v>955</v>
      </c>
      <c r="CV19" s="76">
        <v>931</v>
      </c>
      <c r="CW19" s="43"/>
      <c r="CX19" s="102">
        <v>244</v>
      </c>
      <c r="CY19" s="50">
        <v>143</v>
      </c>
      <c r="CZ19" s="50">
        <v>221</v>
      </c>
      <c r="DA19" s="50">
        <v>188</v>
      </c>
      <c r="DB19" s="50">
        <v>144</v>
      </c>
      <c r="DC19" s="50">
        <v>241</v>
      </c>
      <c r="DD19" s="76">
        <v>177</v>
      </c>
      <c r="DE19" s="43"/>
      <c r="DF19" s="102">
        <v>558</v>
      </c>
      <c r="DG19" s="50">
        <v>529</v>
      </c>
      <c r="DH19" s="50">
        <v>529</v>
      </c>
      <c r="DI19" s="50">
        <v>621</v>
      </c>
      <c r="DJ19" s="50">
        <v>573</v>
      </c>
      <c r="DK19" s="50">
        <v>888</v>
      </c>
      <c r="DL19" s="76">
        <v>1021</v>
      </c>
      <c r="DM19" s="43"/>
      <c r="DN19" s="102">
        <v>115</v>
      </c>
      <c r="DO19" s="50">
        <v>171</v>
      </c>
      <c r="DP19" s="50">
        <v>106</v>
      </c>
      <c r="DQ19" s="50">
        <v>141</v>
      </c>
      <c r="DR19" s="50">
        <v>115</v>
      </c>
      <c r="DS19" s="50">
        <v>229</v>
      </c>
      <c r="DT19" s="76">
        <v>214</v>
      </c>
      <c r="DU19" s="43"/>
      <c r="DV19" s="102">
        <v>600</v>
      </c>
      <c r="DW19" s="50">
        <v>555</v>
      </c>
      <c r="DX19" s="50">
        <v>624</v>
      </c>
      <c r="DY19" s="50">
        <v>649</v>
      </c>
      <c r="DZ19" s="50">
        <v>607</v>
      </c>
      <c r="EA19" s="50">
        <v>1068</v>
      </c>
      <c r="EB19" s="76">
        <v>1062</v>
      </c>
      <c r="EC19" s="43"/>
      <c r="ED19" s="102">
        <v>160</v>
      </c>
      <c r="EE19" s="50">
        <v>119</v>
      </c>
      <c r="EF19" s="50">
        <v>140</v>
      </c>
      <c r="EG19" s="50">
        <v>170</v>
      </c>
      <c r="EH19" s="50">
        <v>111</v>
      </c>
      <c r="EI19" s="50">
        <v>165</v>
      </c>
      <c r="EJ19" s="76">
        <v>203</v>
      </c>
      <c r="EK19" s="43"/>
      <c r="EL19" s="102">
        <v>695</v>
      </c>
      <c r="EM19" s="50">
        <v>664</v>
      </c>
      <c r="EN19" s="50">
        <v>586</v>
      </c>
      <c r="EO19" s="50">
        <v>613</v>
      </c>
      <c r="EP19" s="50">
        <v>610</v>
      </c>
      <c r="EQ19" s="50">
        <v>1019</v>
      </c>
      <c r="ER19" s="76">
        <v>940</v>
      </c>
      <c r="ES19" s="43"/>
      <c r="ET19" s="102">
        <v>126</v>
      </c>
      <c r="EU19" s="50">
        <v>181</v>
      </c>
      <c r="EV19" s="50">
        <v>99</v>
      </c>
      <c r="EW19" s="50">
        <v>104</v>
      </c>
      <c r="EX19" s="50">
        <v>107</v>
      </c>
      <c r="EY19" s="50">
        <v>221</v>
      </c>
      <c r="EZ19" s="76">
        <v>192</v>
      </c>
      <c r="FA19" s="43"/>
      <c r="FB19" s="102">
        <v>559</v>
      </c>
      <c r="FC19" s="50">
        <v>587</v>
      </c>
      <c r="FD19" s="50">
        <v>596</v>
      </c>
      <c r="FE19" s="50">
        <v>615</v>
      </c>
      <c r="FF19" s="50">
        <v>508</v>
      </c>
      <c r="FG19" s="50">
        <v>1055</v>
      </c>
      <c r="FH19" s="76">
        <v>963</v>
      </c>
      <c r="FI19" s="43"/>
      <c r="FJ19" s="102">
        <v>100</v>
      </c>
      <c r="FK19" s="50">
        <v>100</v>
      </c>
      <c r="FL19" s="50">
        <v>90</v>
      </c>
      <c r="FM19" s="50">
        <v>75</v>
      </c>
      <c r="FN19" s="50">
        <v>119</v>
      </c>
      <c r="FO19" s="50">
        <v>210</v>
      </c>
      <c r="FP19" s="76">
        <v>194</v>
      </c>
      <c r="FQ19" s="43"/>
      <c r="FR19" s="102">
        <v>631</v>
      </c>
      <c r="FS19" s="50">
        <v>640</v>
      </c>
      <c r="FT19" s="50">
        <v>654</v>
      </c>
      <c r="FU19" s="50">
        <v>656</v>
      </c>
      <c r="FV19" s="50">
        <v>586</v>
      </c>
      <c r="FW19" s="50">
        <v>958</v>
      </c>
      <c r="FX19" s="76">
        <v>1039</v>
      </c>
      <c r="FY19" s="43"/>
      <c r="FZ19" s="102">
        <v>116</v>
      </c>
      <c r="GA19" s="50">
        <v>127</v>
      </c>
      <c r="GB19" s="50">
        <v>79</v>
      </c>
      <c r="GC19" s="50">
        <v>88</v>
      </c>
      <c r="GD19" s="50">
        <v>90</v>
      </c>
      <c r="GE19" s="50">
        <v>174</v>
      </c>
      <c r="GF19" s="76">
        <v>223</v>
      </c>
      <c r="GG19" s="43"/>
      <c r="GH19" s="102">
        <v>629</v>
      </c>
      <c r="GI19" s="50">
        <v>545</v>
      </c>
      <c r="GJ19" s="50">
        <v>583</v>
      </c>
      <c r="GK19" s="50">
        <v>575</v>
      </c>
      <c r="GL19" s="50">
        <v>602</v>
      </c>
      <c r="GM19" s="50">
        <v>1046</v>
      </c>
      <c r="GN19" s="76">
        <v>1012</v>
      </c>
      <c r="GO19" s="43"/>
      <c r="GP19" s="102">
        <v>111</v>
      </c>
      <c r="GQ19" s="50">
        <v>96</v>
      </c>
      <c r="GR19" s="50">
        <v>96</v>
      </c>
      <c r="GS19" s="50">
        <v>80</v>
      </c>
      <c r="GT19" s="50">
        <v>99</v>
      </c>
      <c r="GU19" s="50">
        <v>203</v>
      </c>
      <c r="GV19" s="76">
        <v>137</v>
      </c>
      <c r="GW19" s="43"/>
      <c r="GX19" s="102">
        <v>561</v>
      </c>
      <c r="GY19" s="50">
        <v>599</v>
      </c>
      <c r="GZ19" s="50">
        <v>522</v>
      </c>
      <c r="HA19" s="50">
        <v>595</v>
      </c>
      <c r="HB19" s="50">
        <v>572</v>
      </c>
      <c r="HC19" s="50">
        <v>946</v>
      </c>
      <c r="HD19" s="76">
        <v>936</v>
      </c>
    </row>
    <row r="20" spans="2:212" x14ac:dyDescent="0.2">
      <c r="B20" s="18" t="s">
        <v>4</v>
      </c>
      <c r="C20" s="23" t="s">
        <v>26</v>
      </c>
      <c r="D20" s="24" t="s">
        <v>71</v>
      </c>
      <c r="E20" s="43"/>
      <c r="F20" s="103">
        <v>39</v>
      </c>
      <c r="G20" s="55">
        <v>19</v>
      </c>
      <c r="H20" s="55">
        <v>19</v>
      </c>
      <c r="I20" s="55">
        <v>14</v>
      </c>
      <c r="J20" s="55">
        <v>12</v>
      </c>
      <c r="K20" s="55">
        <v>34</v>
      </c>
      <c r="L20" s="79">
        <v>34</v>
      </c>
      <c r="M20" s="43"/>
      <c r="N20" s="103">
        <v>59</v>
      </c>
      <c r="O20" s="55">
        <v>29</v>
      </c>
      <c r="P20" s="55">
        <v>37</v>
      </c>
      <c r="Q20" s="55">
        <v>24</v>
      </c>
      <c r="R20" s="55">
        <v>34</v>
      </c>
      <c r="S20" s="55">
        <v>135</v>
      </c>
      <c r="T20" s="79">
        <v>133</v>
      </c>
      <c r="U20" s="43"/>
      <c r="V20" s="103">
        <v>18</v>
      </c>
      <c r="W20" s="55">
        <v>35</v>
      </c>
      <c r="X20" s="55">
        <v>24</v>
      </c>
      <c r="Y20" s="55">
        <v>33</v>
      </c>
      <c r="Z20" s="55">
        <v>16</v>
      </c>
      <c r="AA20" s="55">
        <v>64</v>
      </c>
      <c r="AB20" s="79">
        <v>34</v>
      </c>
      <c r="AC20" s="43"/>
      <c r="AD20" s="103">
        <v>42</v>
      </c>
      <c r="AE20" s="55">
        <v>49</v>
      </c>
      <c r="AF20" s="55">
        <v>34</v>
      </c>
      <c r="AG20" s="55">
        <v>44</v>
      </c>
      <c r="AH20" s="55">
        <v>21</v>
      </c>
      <c r="AI20" s="55">
        <v>106</v>
      </c>
      <c r="AJ20" s="79">
        <v>105</v>
      </c>
      <c r="AK20" s="43"/>
      <c r="AL20" s="103">
        <v>21</v>
      </c>
      <c r="AM20" s="55">
        <v>27</v>
      </c>
      <c r="AN20" s="55">
        <v>25</v>
      </c>
      <c r="AO20" s="55">
        <v>38</v>
      </c>
      <c r="AP20" s="55">
        <v>27</v>
      </c>
      <c r="AQ20" s="55">
        <v>49</v>
      </c>
      <c r="AR20" s="79">
        <v>67</v>
      </c>
      <c r="AS20" s="43"/>
      <c r="AT20" s="103">
        <v>30</v>
      </c>
      <c r="AU20" s="55">
        <v>38</v>
      </c>
      <c r="AV20" s="55">
        <v>27</v>
      </c>
      <c r="AW20" s="55">
        <v>51</v>
      </c>
      <c r="AX20" s="55">
        <v>42</v>
      </c>
      <c r="AY20" s="55">
        <v>93</v>
      </c>
      <c r="AZ20" s="79">
        <v>98</v>
      </c>
      <c r="BA20" s="43"/>
      <c r="BB20" s="103">
        <v>36</v>
      </c>
      <c r="BC20" s="55">
        <v>31</v>
      </c>
      <c r="BD20" s="55">
        <v>48</v>
      </c>
      <c r="BE20" s="55">
        <v>36</v>
      </c>
      <c r="BF20" s="55">
        <v>38</v>
      </c>
      <c r="BG20" s="55">
        <v>93</v>
      </c>
      <c r="BH20" s="79">
        <v>92</v>
      </c>
      <c r="BI20" s="43"/>
      <c r="BJ20" s="103">
        <v>40</v>
      </c>
      <c r="BK20" s="55">
        <v>40</v>
      </c>
      <c r="BL20" s="55">
        <v>53</v>
      </c>
      <c r="BM20" s="55">
        <v>50</v>
      </c>
      <c r="BN20" s="55">
        <v>42</v>
      </c>
      <c r="BO20" s="55">
        <v>124</v>
      </c>
      <c r="BP20" s="79">
        <v>131</v>
      </c>
      <c r="BQ20" s="43"/>
      <c r="BR20" s="103">
        <v>73</v>
      </c>
      <c r="BS20" s="55">
        <v>35</v>
      </c>
      <c r="BT20" s="55">
        <v>22</v>
      </c>
      <c r="BU20" s="55">
        <v>19</v>
      </c>
      <c r="BV20" s="55">
        <v>55</v>
      </c>
      <c r="BW20" s="55">
        <v>72</v>
      </c>
      <c r="BX20" s="79">
        <v>54</v>
      </c>
      <c r="BY20" s="43"/>
      <c r="BZ20" s="103">
        <v>96</v>
      </c>
      <c r="CA20" s="55">
        <v>47</v>
      </c>
      <c r="CB20" s="55">
        <v>26</v>
      </c>
      <c r="CC20" s="55">
        <v>28</v>
      </c>
      <c r="CD20" s="55">
        <v>63</v>
      </c>
      <c r="CE20" s="55">
        <v>108</v>
      </c>
      <c r="CF20" s="79">
        <v>71</v>
      </c>
      <c r="CG20" s="43"/>
      <c r="CH20" s="103">
        <v>21</v>
      </c>
      <c r="CI20" s="55">
        <v>18</v>
      </c>
      <c r="CJ20" s="55">
        <v>25</v>
      </c>
      <c r="CK20" s="55">
        <v>23</v>
      </c>
      <c r="CL20" s="55">
        <v>26</v>
      </c>
      <c r="CM20" s="55">
        <v>40</v>
      </c>
      <c r="CN20" s="79">
        <v>39</v>
      </c>
      <c r="CO20" s="43"/>
      <c r="CP20" s="103">
        <v>42</v>
      </c>
      <c r="CQ20" s="55">
        <v>41</v>
      </c>
      <c r="CR20" s="55">
        <v>46</v>
      </c>
      <c r="CS20" s="55">
        <v>37</v>
      </c>
      <c r="CT20" s="55">
        <v>47</v>
      </c>
      <c r="CU20" s="55">
        <v>97</v>
      </c>
      <c r="CV20" s="79">
        <v>114</v>
      </c>
      <c r="CW20" s="43"/>
      <c r="CX20" s="103">
        <v>14</v>
      </c>
      <c r="CY20" s="55">
        <v>19</v>
      </c>
      <c r="CZ20" s="55">
        <v>27</v>
      </c>
      <c r="DA20" s="55">
        <v>20</v>
      </c>
      <c r="DB20" s="55">
        <v>23</v>
      </c>
      <c r="DC20" s="55">
        <v>72</v>
      </c>
      <c r="DD20" s="79">
        <v>40</v>
      </c>
      <c r="DE20" s="43"/>
      <c r="DF20" s="103">
        <v>34</v>
      </c>
      <c r="DG20" s="55">
        <v>39</v>
      </c>
      <c r="DH20" s="55">
        <v>44</v>
      </c>
      <c r="DI20" s="55">
        <v>45</v>
      </c>
      <c r="DJ20" s="55">
        <v>35</v>
      </c>
      <c r="DK20" s="55">
        <v>94</v>
      </c>
      <c r="DL20" s="79">
        <v>110</v>
      </c>
      <c r="DM20" s="43"/>
      <c r="DN20" s="103">
        <v>16</v>
      </c>
      <c r="DO20" s="55">
        <v>14</v>
      </c>
      <c r="DP20" s="55">
        <v>18</v>
      </c>
      <c r="DQ20" s="55">
        <v>24</v>
      </c>
      <c r="DR20" s="55">
        <v>22</v>
      </c>
      <c r="DS20" s="55">
        <v>43</v>
      </c>
      <c r="DT20" s="79">
        <v>41</v>
      </c>
      <c r="DU20" s="43"/>
      <c r="DV20" s="103">
        <v>31</v>
      </c>
      <c r="DW20" s="55">
        <v>16</v>
      </c>
      <c r="DX20" s="55">
        <v>20</v>
      </c>
      <c r="DY20" s="55">
        <v>41</v>
      </c>
      <c r="DZ20" s="55">
        <v>53</v>
      </c>
      <c r="EA20" s="55">
        <v>113</v>
      </c>
      <c r="EB20" s="79">
        <v>142</v>
      </c>
      <c r="EC20" s="43"/>
      <c r="ED20" s="103">
        <v>26</v>
      </c>
      <c r="EE20" s="55">
        <v>21</v>
      </c>
      <c r="EF20" s="55">
        <v>29</v>
      </c>
      <c r="EG20" s="55">
        <v>19</v>
      </c>
      <c r="EH20" s="55">
        <v>20</v>
      </c>
      <c r="EI20" s="55">
        <v>72</v>
      </c>
      <c r="EJ20" s="79">
        <v>52</v>
      </c>
      <c r="EK20" s="43"/>
      <c r="EL20" s="103">
        <v>63</v>
      </c>
      <c r="EM20" s="55">
        <v>39</v>
      </c>
      <c r="EN20" s="55">
        <v>38</v>
      </c>
      <c r="EO20" s="55">
        <v>39</v>
      </c>
      <c r="EP20" s="55">
        <v>45</v>
      </c>
      <c r="EQ20" s="55">
        <v>114</v>
      </c>
      <c r="ER20" s="79">
        <v>118</v>
      </c>
      <c r="ES20" s="43"/>
      <c r="ET20" s="103">
        <v>0</v>
      </c>
      <c r="EU20" s="55">
        <v>0</v>
      </c>
      <c r="EV20" s="55">
        <v>29</v>
      </c>
      <c r="EW20" s="55">
        <v>23</v>
      </c>
      <c r="EX20" s="55">
        <v>19</v>
      </c>
      <c r="EY20" s="55">
        <v>41</v>
      </c>
      <c r="EZ20" s="79">
        <v>42</v>
      </c>
      <c r="FA20" s="43"/>
      <c r="FB20" s="103">
        <v>0</v>
      </c>
      <c r="FC20" s="55">
        <v>0</v>
      </c>
      <c r="FD20" s="55">
        <v>34</v>
      </c>
      <c r="FE20" s="55">
        <v>45</v>
      </c>
      <c r="FF20" s="55">
        <v>37</v>
      </c>
      <c r="FG20" s="55">
        <v>114</v>
      </c>
      <c r="FH20" s="79">
        <v>114</v>
      </c>
      <c r="FI20" s="43"/>
      <c r="FJ20" s="103">
        <v>21</v>
      </c>
      <c r="FK20" s="55">
        <v>16</v>
      </c>
      <c r="FL20" s="55">
        <v>33</v>
      </c>
      <c r="FM20" s="55">
        <v>16</v>
      </c>
      <c r="FN20" s="55">
        <v>17</v>
      </c>
      <c r="FO20" s="55">
        <v>41</v>
      </c>
      <c r="FP20" s="79">
        <v>29</v>
      </c>
      <c r="FQ20" s="43"/>
      <c r="FR20" s="103">
        <v>47</v>
      </c>
      <c r="FS20" s="55">
        <v>43</v>
      </c>
      <c r="FT20" s="55">
        <v>51</v>
      </c>
      <c r="FU20" s="55">
        <v>41</v>
      </c>
      <c r="FV20" s="55">
        <v>55</v>
      </c>
      <c r="FW20" s="55">
        <v>122</v>
      </c>
      <c r="FX20" s="79">
        <v>111</v>
      </c>
      <c r="FY20" s="43"/>
      <c r="FZ20" s="103">
        <v>23</v>
      </c>
      <c r="GA20" s="55">
        <v>28</v>
      </c>
      <c r="GB20" s="55">
        <v>20</v>
      </c>
      <c r="GC20" s="55">
        <v>26</v>
      </c>
      <c r="GD20" s="55">
        <v>25</v>
      </c>
      <c r="GE20" s="55">
        <v>37</v>
      </c>
      <c r="GF20" s="79">
        <v>33</v>
      </c>
      <c r="GG20" s="43"/>
      <c r="GH20" s="103">
        <v>48</v>
      </c>
      <c r="GI20" s="55">
        <v>57</v>
      </c>
      <c r="GJ20" s="55">
        <v>62</v>
      </c>
      <c r="GK20" s="55">
        <v>61</v>
      </c>
      <c r="GL20" s="55">
        <v>44</v>
      </c>
      <c r="GM20" s="55">
        <v>119</v>
      </c>
      <c r="GN20" s="79">
        <v>114</v>
      </c>
      <c r="GO20" s="43"/>
      <c r="GP20" s="103">
        <v>13</v>
      </c>
      <c r="GQ20" s="55">
        <v>19</v>
      </c>
      <c r="GR20" s="55">
        <v>21</v>
      </c>
      <c r="GS20" s="55">
        <v>29</v>
      </c>
      <c r="GT20" s="55">
        <v>25</v>
      </c>
      <c r="GU20" s="55">
        <v>78</v>
      </c>
      <c r="GV20" s="79">
        <v>23</v>
      </c>
      <c r="GW20" s="43"/>
      <c r="GX20" s="103">
        <v>54</v>
      </c>
      <c r="GY20" s="55">
        <v>40</v>
      </c>
      <c r="GZ20" s="55">
        <v>34</v>
      </c>
      <c r="HA20" s="55">
        <v>61</v>
      </c>
      <c r="HB20" s="55">
        <v>46</v>
      </c>
      <c r="HC20" s="55">
        <v>122</v>
      </c>
      <c r="HD20" s="79">
        <v>97</v>
      </c>
    </row>
    <row r="21" spans="2:212" x14ac:dyDescent="0.2">
      <c r="B21" s="25" t="s">
        <v>4</v>
      </c>
      <c r="C21" s="19" t="s">
        <v>27</v>
      </c>
      <c r="D21" s="26" t="s">
        <v>72</v>
      </c>
      <c r="E21" s="43"/>
      <c r="F21" s="101">
        <v>1</v>
      </c>
      <c r="G21" s="47">
        <v>2</v>
      </c>
      <c r="H21" s="47">
        <v>0</v>
      </c>
      <c r="I21" s="47">
        <v>0</v>
      </c>
      <c r="J21" s="47">
        <v>4</v>
      </c>
      <c r="K21" s="47">
        <v>7</v>
      </c>
      <c r="L21" s="75">
        <v>3</v>
      </c>
      <c r="M21" s="43"/>
      <c r="N21" s="101">
        <v>8</v>
      </c>
      <c r="O21" s="47">
        <v>7</v>
      </c>
      <c r="P21" s="47">
        <v>7</v>
      </c>
      <c r="Q21" s="47">
        <v>6</v>
      </c>
      <c r="R21" s="47">
        <v>8</v>
      </c>
      <c r="S21" s="47">
        <v>18</v>
      </c>
      <c r="T21" s="75">
        <v>22</v>
      </c>
      <c r="U21" s="43"/>
      <c r="V21" s="101">
        <v>6</v>
      </c>
      <c r="W21" s="47">
        <v>5</v>
      </c>
      <c r="X21" s="47">
        <v>6</v>
      </c>
      <c r="Y21" s="47">
        <v>4</v>
      </c>
      <c r="Z21" s="47">
        <v>4</v>
      </c>
      <c r="AA21" s="47">
        <v>10</v>
      </c>
      <c r="AB21" s="75">
        <v>8</v>
      </c>
      <c r="AC21" s="43"/>
      <c r="AD21" s="101">
        <v>12</v>
      </c>
      <c r="AE21" s="47">
        <v>14</v>
      </c>
      <c r="AF21" s="47">
        <v>17</v>
      </c>
      <c r="AG21" s="47">
        <v>8</v>
      </c>
      <c r="AH21" s="47">
        <v>9</v>
      </c>
      <c r="AI21" s="47">
        <v>19</v>
      </c>
      <c r="AJ21" s="75">
        <v>30</v>
      </c>
      <c r="AK21" s="43"/>
      <c r="AL21" s="101">
        <v>1</v>
      </c>
      <c r="AM21" s="47">
        <v>2</v>
      </c>
      <c r="AN21" s="47">
        <v>4</v>
      </c>
      <c r="AO21" s="47">
        <v>0</v>
      </c>
      <c r="AP21" s="47">
        <v>1</v>
      </c>
      <c r="AQ21" s="47">
        <v>6</v>
      </c>
      <c r="AR21" s="75">
        <v>3</v>
      </c>
      <c r="AS21" s="43"/>
      <c r="AT21" s="101">
        <v>7</v>
      </c>
      <c r="AU21" s="47">
        <v>7</v>
      </c>
      <c r="AV21" s="47">
        <v>19</v>
      </c>
      <c r="AW21" s="47">
        <v>11</v>
      </c>
      <c r="AX21" s="47">
        <v>9</v>
      </c>
      <c r="AY21" s="47">
        <v>21</v>
      </c>
      <c r="AZ21" s="75">
        <v>24</v>
      </c>
      <c r="BA21" s="43"/>
      <c r="BB21" s="101">
        <v>3</v>
      </c>
      <c r="BC21" s="47">
        <v>3</v>
      </c>
      <c r="BD21" s="47">
        <v>1</v>
      </c>
      <c r="BE21" s="47">
        <v>1</v>
      </c>
      <c r="BF21" s="47">
        <v>8</v>
      </c>
      <c r="BG21" s="47">
        <v>2</v>
      </c>
      <c r="BH21" s="75">
        <v>6</v>
      </c>
      <c r="BI21" s="43"/>
      <c r="BJ21" s="101">
        <v>6</v>
      </c>
      <c r="BK21" s="47">
        <v>5</v>
      </c>
      <c r="BL21" s="47">
        <v>4</v>
      </c>
      <c r="BM21" s="47">
        <v>3</v>
      </c>
      <c r="BN21" s="47">
        <v>19</v>
      </c>
      <c r="BO21" s="47">
        <v>20</v>
      </c>
      <c r="BP21" s="75">
        <v>20</v>
      </c>
      <c r="BQ21" s="43"/>
      <c r="BR21" s="101">
        <v>12</v>
      </c>
      <c r="BS21" s="47">
        <v>5</v>
      </c>
      <c r="BT21" s="47">
        <v>1</v>
      </c>
      <c r="BU21" s="47">
        <v>1</v>
      </c>
      <c r="BV21" s="47">
        <v>4</v>
      </c>
      <c r="BW21" s="47">
        <v>7</v>
      </c>
      <c r="BX21" s="75">
        <v>5</v>
      </c>
      <c r="BY21" s="43"/>
      <c r="BZ21" s="101">
        <v>27</v>
      </c>
      <c r="CA21" s="47">
        <v>13</v>
      </c>
      <c r="CB21" s="47">
        <v>10</v>
      </c>
      <c r="CC21" s="47">
        <v>7</v>
      </c>
      <c r="CD21" s="47">
        <v>15</v>
      </c>
      <c r="CE21" s="47">
        <v>27</v>
      </c>
      <c r="CF21" s="75">
        <v>22</v>
      </c>
      <c r="CG21" s="43"/>
      <c r="CH21" s="101">
        <v>4</v>
      </c>
      <c r="CI21" s="47">
        <v>2</v>
      </c>
      <c r="CJ21" s="47">
        <v>0</v>
      </c>
      <c r="CK21" s="47">
        <v>3</v>
      </c>
      <c r="CL21" s="47">
        <v>1</v>
      </c>
      <c r="CM21" s="47">
        <v>2</v>
      </c>
      <c r="CN21" s="75">
        <v>3</v>
      </c>
      <c r="CO21" s="43"/>
      <c r="CP21" s="101">
        <v>8</v>
      </c>
      <c r="CQ21" s="47">
        <v>10</v>
      </c>
      <c r="CR21" s="47">
        <v>3</v>
      </c>
      <c r="CS21" s="47">
        <v>6</v>
      </c>
      <c r="CT21" s="47">
        <v>12</v>
      </c>
      <c r="CU21" s="47">
        <v>14</v>
      </c>
      <c r="CV21" s="75">
        <v>11</v>
      </c>
      <c r="CW21" s="43"/>
      <c r="CX21" s="101">
        <v>4</v>
      </c>
      <c r="CY21" s="47">
        <v>3</v>
      </c>
      <c r="CZ21" s="47">
        <v>3</v>
      </c>
      <c r="DA21" s="47">
        <v>1</v>
      </c>
      <c r="DB21" s="47">
        <v>1</v>
      </c>
      <c r="DC21" s="47">
        <v>5</v>
      </c>
      <c r="DD21" s="75">
        <v>10</v>
      </c>
      <c r="DE21" s="43"/>
      <c r="DF21" s="101">
        <v>12</v>
      </c>
      <c r="DG21" s="47">
        <v>6</v>
      </c>
      <c r="DH21" s="47">
        <v>9</v>
      </c>
      <c r="DI21" s="47">
        <v>7</v>
      </c>
      <c r="DJ21" s="47">
        <v>6</v>
      </c>
      <c r="DK21" s="47">
        <v>12</v>
      </c>
      <c r="DL21" s="75">
        <v>21</v>
      </c>
      <c r="DM21" s="43"/>
      <c r="DN21" s="101">
        <v>2</v>
      </c>
      <c r="DO21" s="47">
        <v>4</v>
      </c>
      <c r="DP21" s="47">
        <v>5</v>
      </c>
      <c r="DQ21" s="47">
        <v>4</v>
      </c>
      <c r="DR21" s="47">
        <v>2</v>
      </c>
      <c r="DS21" s="47">
        <v>3</v>
      </c>
      <c r="DT21" s="75">
        <v>4</v>
      </c>
      <c r="DU21" s="43"/>
      <c r="DV21" s="101">
        <v>11</v>
      </c>
      <c r="DW21" s="47">
        <v>14</v>
      </c>
      <c r="DX21" s="47">
        <v>12</v>
      </c>
      <c r="DY21" s="47">
        <v>14</v>
      </c>
      <c r="DZ21" s="47">
        <v>9</v>
      </c>
      <c r="EA21" s="47">
        <v>24</v>
      </c>
      <c r="EB21" s="75">
        <v>26</v>
      </c>
      <c r="EC21" s="43"/>
      <c r="ED21" s="101">
        <v>2</v>
      </c>
      <c r="EE21" s="47">
        <v>4</v>
      </c>
      <c r="EF21" s="47">
        <v>2</v>
      </c>
      <c r="EG21" s="47">
        <v>2</v>
      </c>
      <c r="EH21" s="47">
        <v>2</v>
      </c>
      <c r="EI21" s="47">
        <v>6</v>
      </c>
      <c r="EJ21" s="75">
        <v>4</v>
      </c>
      <c r="EK21" s="43"/>
      <c r="EL21" s="101">
        <v>13</v>
      </c>
      <c r="EM21" s="47">
        <v>8</v>
      </c>
      <c r="EN21" s="47">
        <v>14</v>
      </c>
      <c r="EO21" s="47">
        <v>8</v>
      </c>
      <c r="EP21" s="47">
        <v>15</v>
      </c>
      <c r="EQ21" s="47">
        <v>23</v>
      </c>
      <c r="ER21" s="75">
        <v>24</v>
      </c>
      <c r="ES21" s="43"/>
      <c r="ET21" s="101">
        <v>1</v>
      </c>
      <c r="EU21" s="47">
        <v>3</v>
      </c>
      <c r="EV21" s="47">
        <v>10</v>
      </c>
      <c r="EW21" s="47">
        <v>5</v>
      </c>
      <c r="EX21" s="47">
        <v>4</v>
      </c>
      <c r="EY21" s="47">
        <v>3</v>
      </c>
      <c r="EZ21" s="75">
        <v>9</v>
      </c>
      <c r="FA21" s="43"/>
      <c r="FB21" s="101">
        <v>16</v>
      </c>
      <c r="FC21" s="47">
        <v>18</v>
      </c>
      <c r="FD21" s="47">
        <v>28</v>
      </c>
      <c r="FE21" s="47">
        <v>25</v>
      </c>
      <c r="FF21" s="47">
        <v>17</v>
      </c>
      <c r="FG21" s="47">
        <v>22</v>
      </c>
      <c r="FH21" s="75">
        <v>37</v>
      </c>
      <c r="FI21" s="43"/>
      <c r="FJ21" s="101">
        <v>8</v>
      </c>
      <c r="FK21" s="47">
        <v>5</v>
      </c>
      <c r="FL21" s="47">
        <v>5</v>
      </c>
      <c r="FM21" s="47">
        <v>4</v>
      </c>
      <c r="FN21" s="47">
        <v>5</v>
      </c>
      <c r="FO21" s="47">
        <v>3</v>
      </c>
      <c r="FP21" s="75">
        <v>1</v>
      </c>
      <c r="FQ21" s="43"/>
      <c r="FR21" s="101">
        <v>17</v>
      </c>
      <c r="FS21" s="47">
        <v>17</v>
      </c>
      <c r="FT21" s="47">
        <v>19</v>
      </c>
      <c r="FU21" s="47">
        <v>22</v>
      </c>
      <c r="FV21" s="47">
        <v>18</v>
      </c>
      <c r="FW21" s="47">
        <v>20</v>
      </c>
      <c r="FX21" s="75">
        <v>26</v>
      </c>
      <c r="FY21" s="43"/>
      <c r="FZ21" s="101">
        <v>5</v>
      </c>
      <c r="GA21" s="47">
        <v>7</v>
      </c>
      <c r="GB21" s="47">
        <v>2</v>
      </c>
      <c r="GC21" s="47">
        <v>1</v>
      </c>
      <c r="GD21" s="47">
        <v>5</v>
      </c>
      <c r="GE21" s="47">
        <v>8</v>
      </c>
      <c r="GF21" s="75">
        <v>2</v>
      </c>
      <c r="GG21" s="43"/>
      <c r="GH21" s="101">
        <v>19</v>
      </c>
      <c r="GI21" s="47">
        <v>18</v>
      </c>
      <c r="GJ21" s="47">
        <v>16</v>
      </c>
      <c r="GK21" s="47">
        <v>8</v>
      </c>
      <c r="GL21" s="47">
        <v>12</v>
      </c>
      <c r="GM21" s="47">
        <v>35</v>
      </c>
      <c r="GN21" s="75">
        <v>28</v>
      </c>
      <c r="GO21" s="43"/>
      <c r="GP21" s="101">
        <v>4</v>
      </c>
      <c r="GQ21" s="47">
        <v>7</v>
      </c>
      <c r="GR21" s="47">
        <v>2</v>
      </c>
      <c r="GS21" s="47">
        <v>2</v>
      </c>
      <c r="GT21" s="47">
        <v>10</v>
      </c>
      <c r="GU21" s="47">
        <v>6</v>
      </c>
      <c r="GV21" s="75">
        <v>3</v>
      </c>
      <c r="GW21" s="43"/>
      <c r="GX21" s="101">
        <v>16</v>
      </c>
      <c r="GY21" s="47">
        <v>24</v>
      </c>
      <c r="GZ21" s="47">
        <v>13</v>
      </c>
      <c r="HA21" s="47">
        <v>16</v>
      </c>
      <c r="HB21" s="47">
        <v>16</v>
      </c>
      <c r="HC21" s="47">
        <v>28</v>
      </c>
      <c r="HD21" s="75">
        <v>20</v>
      </c>
    </row>
    <row r="22" spans="2:212" x14ac:dyDescent="0.2">
      <c r="B22" s="25" t="s">
        <v>4</v>
      </c>
      <c r="C22" s="19" t="s">
        <v>34</v>
      </c>
      <c r="D22" s="26" t="s">
        <v>73</v>
      </c>
      <c r="E22" s="43"/>
      <c r="F22" s="101">
        <v>31</v>
      </c>
      <c r="G22" s="47">
        <v>40</v>
      </c>
      <c r="H22" s="47">
        <v>25</v>
      </c>
      <c r="I22" s="47">
        <v>36</v>
      </c>
      <c r="J22" s="47">
        <v>43</v>
      </c>
      <c r="K22" s="47">
        <v>54</v>
      </c>
      <c r="L22" s="75">
        <v>43</v>
      </c>
      <c r="M22" s="43"/>
      <c r="N22" s="101">
        <v>87</v>
      </c>
      <c r="O22" s="47">
        <v>125</v>
      </c>
      <c r="P22" s="47">
        <v>120</v>
      </c>
      <c r="Q22" s="47">
        <v>103</v>
      </c>
      <c r="R22" s="47">
        <v>115</v>
      </c>
      <c r="S22" s="47">
        <v>195</v>
      </c>
      <c r="T22" s="75">
        <v>192</v>
      </c>
      <c r="U22" s="43"/>
      <c r="V22" s="101">
        <v>62</v>
      </c>
      <c r="W22" s="47">
        <v>33</v>
      </c>
      <c r="X22" s="47">
        <v>30</v>
      </c>
      <c r="Y22" s="47">
        <v>20</v>
      </c>
      <c r="Z22" s="47">
        <v>29</v>
      </c>
      <c r="AA22" s="47">
        <v>39</v>
      </c>
      <c r="AB22" s="75">
        <v>20</v>
      </c>
      <c r="AC22" s="43"/>
      <c r="AD22" s="101">
        <v>106</v>
      </c>
      <c r="AE22" s="47">
        <v>107</v>
      </c>
      <c r="AF22" s="47">
        <v>117</v>
      </c>
      <c r="AG22" s="47">
        <v>111</v>
      </c>
      <c r="AH22" s="47">
        <v>116</v>
      </c>
      <c r="AI22" s="47">
        <v>224</v>
      </c>
      <c r="AJ22" s="75">
        <v>162</v>
      </c>
      <c r="AK22" s="43"/>
      <c r="AL22" s="101">
        <v>27</v>
      </c>
      <c r="AM22" s="47">
        <v>65</v>
      </c>
      <c r="AN22" s="47">
        <v>35</v>
      </c>
      <c r="AO22" s="47">
        <v>39</v>
      </c>
      <c r="AP22" s="47">
        <v>48</v>
      </c>
      <c r="AQ22" s="47">
        <v>50</v>
      </c>
      <c r="AR22" s="75">
        <v>59</v>
      </c>
      <c r="AS22" s="43"/>
      <c r="AT22" s="101">
        <v>93</v>
      </c>
      <c r="AU22" s="47">
        <v>77</v>
      </c>
      <c r="AV22" s="47">
        <v>80</v>
      </c>
      <c r="AW22" s="47">
        <v>90</v>
      </c>
      <c r="AX22" s="47">
        <v>112</v>
      </c>
      <c r="AY22" s="47">
        <v>241</v>
      </c>
      <c r="AZ22" s="75">
        <v>218</v>
      </c>
      <c r="BA22" s="43"/>
      <c r="BB22" s="101">
        <v>35</v>
      </c>
      <c r="BC22" s="47">
        <v>29</v>
      </c>
      <c r="BD22" s="47">
        <v>61</v>
      </c>
      <c r="BE22" s="47">
        <v>63</v>
      </c>
      <c r="BF22" s="47">
        <v>28</v>
      </c>
      <c r="BG22" s="47">
        <v>79</v>
      </c>
      <c r="BH22" s="75">
        <v>38</v>
      </c>
      <c r="BI22" s="43"/>
      <c r="BJ22" s="101">
        <v>114</v>
      </c>
      <c r="BK22" s="47">
        <v>82</v>
      </c>
      <c r="BL22" s="47">
        <v>91</v>
      </c>
      <c r="BM22" s="47">
        <v>83</v>
      </c>
      <c r="BN22" s="47">
        <v>107</v>
      </c>
      <c r="BO22" s="47">
        <v>220</v>
      </c>
      <c r="BP22" s="75">
        <v>240</v>
      </c>
      <c r="BQ22" s="43"/>
      <c r="BR22" s="101">
        <v>66</v>
      </c>
      <c r="BS22" s="47">
        <v>49</v>
      </c>
      <c r="BT22" s="47">
        <v>27</v>
      </c>
      <c r="BU22" s="47">
        <v>50</v>
      </c>
      <c r="BV22" s="47">
        <v>67</v>
      </c>
      <c r="BW22" s="47">
        <v>41</v>
      </c>
      <c r="BX22" s="75">
        <v>45</v>
      </c>
      <c r="BY22" s="43"/>
      <c r="BZ22" s="101">
        <v>221</v>
      </c>
      <c r="CA22" s="47">
        <v>118</v>
      </c>
      <c r="CB22" s="47">
        <v>106</v>
      </c>
      <c r="CC22" s="47">
        <v>70</v>
      </c>
      <c r="CD22" s="47">
        <v>157</v>
      </c>
      <c r="CE22" s="47">
        <v>246</v>
      </c>
      <c r="CF22" s="75">
        <v>226</v>
      </c>
      <c r="CG22" s="43"/>
      <c r="CH22" s="101">
        <v>49</v>
      </c>
      <c r="CI22" s="47">
        <v>44</v>
      </c>
      <c r="CJ22" s="47">
        <v>52</v>
      </c>
      <c r="CK22" s="47">
        <v>40</v>
      </c>
      <c r="CL22" s="47">
        <v>52</v>
      </c>
      <c r="CM22" s="47">
        <v>75</v>
      </c>
      <c r="CN22" s="75">
        <v>42</v>
      </c>
      <c r="CO22" s="43"/>
      <c r="CP22" s="101">
        <v>131</v>
      </c>
      <c r="CQ22" s="47">
        <v>115</v>
      </c>
      <c r="CR22" s="47">
        <v>75</v>
      </c>
      <c r="CS22" s="47">
        <v>110</v>
      </c>
      <c r="CT22" s="47">
        <v>69</v>
      </c>
      <c r="CU22" s="47">
        <v>200</v>
      </c>
      <c r="CV22" s="75">
        <v>185</v>
      </c>
      <c r="CW22" s="43"/>
      <c r="CX22" s="101">
        <v>47</v>
      </c>
      <c r="CY22" s="47">
        <v>42</v>
      </c>
      <c r="CZ22" s="47">
        <v>39</v>
      </c>
      <c r="DA22" s="47">
        <v>16</v>
      </c>
      <c r="DB22" s="47">
        <v>25</v>
      </c>
      <c r="DC22" s="47">
        <v>38</v>
      </c>
      <c r="DD22" s="75">
        <v>42</v>
      </c>
      <c r="DE22" s="43"/>
      <c r="DF22" s="101">
        <v>77</v>
      </c>
      <c r="DG22" s="47">
        <v>77</v>
      </c>
      <c r="DH22" s="47">
        <v>100</v>
      </c>
      <c r="DI22" s="47">
        <v>92</v>
      </c>
      <c r="DJ22" s="47">
        <v>91</v>
      </c>
      <c r="DK22" s="47">
        <v>198</v>
      </c>
      <c r="DL22" s="75">
        <v>183</v>
      </c>
      <c r="DM22" s="43"/>
      <c r="DN22" s="101">
        <v>22</v>
      </c>
      <c r="DO22" s="47">
        <v>41</v>
      </c>
      <c r="DP22" s="47">
        <v>39</v>
      </c>
      <c r="DQ22" s="47">
        <v>44</v>
      </c>
      <c r="DR22" s="47">
        <v>34</v>
      </c>
      <c r="DS22" s="47">
        <v>41</v>
      </c>
      <c r="DT22" s="75">
        <v>23</v>
      </c>
      <c r="DU22" s="43"/>
      <c r="DV22" s="101">
        <v>81</v>
      </c>
      <c r="DW22" s="47">
        <v>86</v>
      </c>
      <c r="DX22" s="47">
        <v>81</v>
      </c>
      <c r="DY22" s="47">
        <v>99</v>
      </c>
      <c r="DZ22" s="47">
        <v>102</v>
      </c>
      <c r="EA22" s="47">
        <v>221</v>
      </c>
      <c r="EB22" s="75">
        <v>185</v>
      </c>
      <c r="EC22" s="43"/>
      <c r="ED22" s="101">
        <v>36</v>
      </c>
      <c r="EE22" s="47">
        <v>29</v>
      </c>
      <c r="EF22" s="47">
        <v>30</v>
      </c>
      <c r="EG22" s="47">
        <v>33</v>
      </c>
      <c r="EH22" s="47">
        <v>41</v>
      </c>
      <c r="EI22" s="47">
        <v>57</v>
      </c>
      <c r="EJ22" s="75">
        <v>34</v>
      </c>
      <c r="EK22" s="43"/>
      <c r="EL22" s="101">
        <v>132</v>
      </c>
      <c r="EM22" s="47">
        <v>101</v>
      </c>
      <c r="EN22" s="47">
        <v>140</v>
      </c>
      <c r="EO22" s="47">
        <v>112</v>
      </c>
      <c r="EP22" s="47">
        <v>108</v>
      </c>
      <c r="EQ22" s="47">
        <v>202</v>
      </c>
      <c r="ER22" s="75">
        <v>197</v>
      </c>
      <c r="ES22" s="43"/>
      <c r="ET22" s="101">
        <v>40</v>
      </c>
      <c r="EU22" s="47">
        <v>27</v>
      </c>
      <c r="EV22" s="47">
        <v>32</v>
      </c>
      <c r="EW22" s="47">
        <v>34</v>
      </c>
      <c r="EX22" s="47">
        <v>47</v>
      </c>
      <c r="EY22" s="47">
        <v>59</v>
      </c>
      <c r="EZ22" s="75">
        <v>39</v>
      </c>
      <c r="FA22" s="43"/>
      <c r="FB22" s="101">
        <v>107</v>
      </c>
      <c r="FC22" s="47">
        <v>122</v>
      </c>
      <c r="FD22" s="47">
        <v>98</v>
      </c>
      <c r="FE22" s="47">
        <v>82</v>
      </c>
      <c r="FF22" s="47">
        <v>77</v>
      </c>
      <c r="FG22" s="47">
        <v>232</v>
      </c>
      <c r="FH22" s="75">
        <v>214</v>
      </c>
      <c r="FI22" s="43"/>
      <c r="FJ22" s="101">
        <v>53</v>
      </c>
      <c r="FK22" s="47">
        <v>50</v>
      </c>
      <c r="FL22" s="47">
        <v>44</v>
      </c>
      <c r="FM22" s="47">
        <v>32</v>
      </c>
      <c r="FN22" s="47">
        <v>34</v>
      </c>
      <c r="FO22" s="47">
        <v>41</v>
      </c>
      <c r="FP22" s="75">
        <v>54</v>
      </c>
      <c r="FQ22" s="43"/>
      <c r="FR22" s="101">
        <v>110</v>
      </c>
      <c r="FS22" s="47">
        <v>98</v>
      </c>
      <c r="FT22" s="47">
        <v>118</v>
      </c>
      <c r="FU22" s="47">
        <v>105</v>
      </c>
      <c r="FV22" s="47">
        <v>85</v>
      </c>
      <c r="FW22" s="47">
        <v>202</v>
      </c>
      <c r="FX22" s="75">
        <v>206</v>
      </c>
      <c r="FY22" s="43"/>
      <c r="FZ22" s="101">
        <v>29</v>
      </c>
      <c r="GA22" s="47">
        <v>30</v>
      </c>
      <c r="GB22" s="47">
        <v>42</v>
      </c>
      <c r="GC22" s="47">
        <v>43</v>
      </c>
      <c r="GD22" s="47">
        <v>40</v>
      </c>
      <c r="GE22" s="47">
        <v>39</v>
      </c>
      <c r="GF22" s="75">
        <v>43</v>
      </c>
      <c r="GG22" s="43"/>
      <c r="GH22" s="101">
        <v>107</v>
      </c>
      <c r="GI22" s="47">
        <v>96</v>
      </c>
      <c r="GJ22" s="47">
        <v>113</v>
      </c>
      <c r="GK22" s="47">
        <v>116</v>
      </c>
      <c r="GL22" s="47">
        <v>118</v>
      </c>
      <c r="GM22" s="47">
        <v>183</v>
      </c>
      <c r="GN22" s="75">
        <v>191</v>
      </c>
      <c r="GO22" s="43"/>
      <c r="GP22" s="101">
        <v>17</v>
      </c>
      <c r="GQ22" s="47">
        <v>29</v>
      </c>
      <c r="GR22" s="47">
        <v>23</v>
      </c>
      <c r="GS22" s="47">
        <v>22</v>
      </c>
      <c r="GT22" s="47">
        <v>21</v>
      </c>
      <c r="GU22" s="47">
        <v>40</v>
      </c>
      <c r="GV22" s="75">
        <v>37</v>
      </c>
      <c r="GW22" s="43"/>
      <c r="GX22" s="101">
        <v>128</v>
      </c>
      <c r="GY22" s="47">
        <v>108</v>
      </c>
      <c r="GZ22" s="47">
        <v>132</v>
      </c>
      <c r="HA22" s="47">
        <v>92</v>
      </c>
      <c r="HB22" s="47">
        <v>85</v>
      </c>
      <c r="HC22" s="47">
        <v>223</v>
      </c>
      <c r="HD22" s="75">
        <v>212</v>
      </c>
    </row>
    <row r="23" spans="2:212" x14ac:dyDescent="0.2">
      <c r="B23" s="25" t="s">
        <v>4</v>
      </c>
      <c r="C23" s="19" t="s">
        <v>14</v>
      </c>
      <c r="D23" s="26" t="s">
        <v>119</v>
      </c>
      <c r="E23" s="43"/>
      <c r="F23" s="101">
        <v>31</v>
      </c>
      <c r="G23" s="47">
        <v>28</v>
      </c>
      <c r="H23" s="47">
        <v>35</v>
      </c>
      <c r="I23" s="47">
        <v>38</v>
      </c>
      <c r="J23" s="47">
        <v>24</v>
      </c>
      <c r="K23" s="47">
        <v>53</v>
      </c>
      <c r="L23" s="75">
        <v>38</v>
      </c>
      <c r="M23" s="43"/>
      <c r="N23" s="101">
        <v>105</v>
      </c>
      <c r="O23" s="47">
        <v>133</v>
      </c>
      <c r="P23" s="47">
        <v>114</v>
      </c>
      <c r="Q23" s="47">
        <v>111</v>
      </c>
      <c r="R23" s="47">
        <v>97</v>
      </c>
      <c r="S23" s="47">
        <v>228</v>
      </c>
      <c r="T23" s="75">
        <v>221</v>
      </c>
      <c r="U23" s="43"/>
      <c r="V23" s="101">
        <v>74</v>
      </c>
      <c r="W23" s="47">
        <v>37</v>
      </c>
      <c r="X23" s="47">
        <v>41</v>
      </c>
      <c r="Y23" s="47">
        <v>23</v>
      </c>
      <c r="Z23" s="47">
        <v>23</v>
      </c>
      <c r="AA23" s="47">
        <v>37</v>
      </c>
      <c r="AB23" s="75">
        <v>38</v>
      </c>
      <c r="AC23" s="43"/>
      <c r="AD23" s="101">
        <v>121</v>
      </c>
      <c r="AE23" s="47">
        <v>108</v>
      </c>
      <c r="AF23" s="47">
        <v>135</v>
      </c>
      <c r="AG23" s="47">
        <v>116</v>
      </c>
      <c r="AH23" s="47">
        <v>113</v>
      </c>
      <c r="AI23" s="47">
        <v>222</v>
      </c>
      <c r="AJ23" s="75">
        <v>214</v>
      </c>
      <c r="AK23" s="43"/>
      <c r="AL23" s="101">
        <v>40</v>
      </c>
      <c r="AM23" s="47">
        <v>75</v>
      </c>
      <c r="AN23" s="47">
        <v>36</v>
      </c>
      <c r="AO23" s="47">
        <v>28</v>
      </c>
      <c r="AP23" s="47">
        <v>38</v>
      </c>
      <c r="AQ23" s="47">
        <v>41</v>
      </c>
      <c r="AR23" s="75">
        <v>53</v>
      </c>
      <c r="AS23" s="43"/>
      <c r="AT23" s="101">
        <v>119</v>
      </c>
      <c r="AU23" s="47">
        <v>99</v>
      </c>
      <c r="AV23" s="47">
        <v>104</v>
      </c>
      <c r="AW23" s="47">
        <v>92</v>
      </c>
      <c r="AX23" s="47">
        <v>105</v>
      </c>
      <c r="AY23" s="47">
        <v>242</v>
      </c>
      <c r="AZ23" s="75">
        <v>232</v>
      </c>
      <c r="BA23" s="43"/>
      <c r="BB23" s="101">
        <v>47</v>
      </c>
      <c r="BC23" s="47">
        <v>44</v>
      </c>
      <c r="BD23" s="47">
        <v>86</v>
      </c>
      <c r="BE23" s="47">
        <v>58</v>
      </c>
      <c r="BF23" s="47">
        <v>29</v>
      </c>
      <c r="BG23" s="47">
        <v>85</v>
      </c>
      <c r="BH23" s="75">
        <v>28</v>
      </c>
      <c r="BI23" s="43"/>
      <c r="BJ23" s="101">
        <v>134</v>
      </c>
      <c r="BK23" s="47">
        <v>99</v>
      </c>
      <c r="BL23" s="47">
        <v>129</v>
      </c>
      <c r="BM23" s="47">
        <v>77</v>
      </c>
      <c r="BN23" s="47">
        <v>140</v>
      </c>
      <c r="BO23" s="47">
        <v>242</v>
      </c>
      <c r="BP23" s="75">
        <v>244</v>
      </c>
      <c r="BQ23" s="43"/>
      <c r="BR23" s="101">
        <v>96</v>
      </c>
      <c r="BS23" s="47">
        <v>43</v>
      </c>
      <c r="BT23" s="47">
        <v>39</v>
      </c>
      <c r="BU23" s="47">
        <v>56</v>
      </c>
      <c r="BV23" s="47">
        <v>99</v>
      </c>
      <c r="BW23" s="47">
        <v>49</v>
      </c>
      <c r="BX23" s="75">
        <v>45</v>
      </c>
      <c r="BY23" s="43"/>
      <c r="BZ23" s="101">
        <v>267</v>
      </c>
      <c r="CA23" s="47">
        <v>113</v>
      </c>
      <c r="CB23" s="47">
        <v>131</v>
      </c>
      <c r="CC23" s="47">
        <v>99</v>
      </c>
      <c r="CD23" s="47">
        <v>225</v>
      </c>
      <c r="CE23" s="47">
        <v>264</v>
      </c>
      <c r="CF23" s="75">
        <v>216</v>
      </c>
      <c r="CG23" s="43"/>
      <c r="CH23" s="101">
        <v>28</v>
      </c>
      <c r="CI23" s="47">
        <v>38</v>
      </c>
      <c r="CJ23" s="47">
        <v>82</v>
      </c>
      <c r="CK23" s="47">
        <v>45</v>
      </c>
      <c r="CL23" s="47">
        <v>82</v>
      </c>
      <c r="CM23" s="47">
        <v>74</v>
      </c>
      <c r="CN23" s="75">
        <v>49</v>
      </c>
      <c r="CO23" s="43"/>
      <c r="CP23" s="101">
        <v>97</v>
      </c>
      <c r="CQ23" s="47">
        <v>109</v>
      </c>
      <c r="CR23" s="47">
        <v>104</v>
      </c>
      <c r="CS23" s="47">
        <v>121</v>
      </c>
      <c r="CT23" s="47">
        <v>107</v>
      </c>
      <c r="CU23" s="47">
        <v>218</v>
      </c>
      <c r="CV23" s="75">
        <v>208</v>
      </c>
      <c r="CW23" s="43"/>
      <c r="CX23" s="101">
        <v>53</v>
      </c>
      <c r="CY23" s="47">
        <v>44</v>
      </c>
      <c r="CZ23" s="47">
        <v>36</v>
      </c>
      <c r="DA23" s="47">
        <v>25</v>
      </c>
      <c r="DB23" s="47">
        <v>19</v>
      </c>
      <c r="DC23" s="47">
        <v>42</v>
      </c>
      <c r="DD23" s="75">
        <v>32</v>
      </c>
      <c r="DE23" s="43"/>
      <c r="DF23" s="101">
        <v>100</v>
      </c>
      <c r="DG23" s="47">
        <v>83</v>
      </c>
      <c r="DH23" s="47">
        <v>118</v>
      </c>
      <c r="DI23" s="47">
        <v>107</v>
      </c>
      <c r="DJ23" s="47">
        <v>87</v>
      </c>
      <c r="DK23" s="47">
        <v>205</v>
      </c>
      <c r="DL23" s="75">
        <v>210</v>
      </c>
      <c r="DM23" s="43"/>
      <c r="DN23" s="101">
        <v>31</v>
      </c>
      <c r="DO23" s="47">
        <v>35</v>
      </c>
      <c r="DP23" s="47">
        <v>43</v>
      </c>
      <c r="DQ23" s="47">
        <v>55</v>
      </c>
      <c r="DR23" s="47">
        <v>33</v>
      </c>
      <c r="DS23" s="47">
        <v>42</v>
      </c>
      <c r="DT23" s="75">
        <v>37</v>
      </c>
      <c r="DU23" s="43"/>
      <c r="DV23" s="101">
        <v>109</v>
      </c>
      <c r="DW23" s="47">
        <v>87</v>
      </c>
      <c r="DX23" s="47">
        <v>101</v>
      </c>
      <c r="DY23" s="47">
        <v>108</v>
      </c>
      <c r="DZ23" s="47">
        <v>114</v>
      </c>
      <c r="EA23" s="47">
        <v>255</v>
      </c>
      <c r="EB23" s="75">
        <v>204</v>
      </c>
      <c r="EC23" s="43"/>
      <c r="ED23" s="101">
        <v>22</v>
      </c>
      <c r="EE23" s="47">
        <v>47</v>
      </c>
      <c r="EF23" s="47">
        <v>25</v>
      </c>
      <c r="EG23" s="47">
        <v>26</v>
      </c>
      <c r="EH23" s="47">
        <v>32</v>
      </c>
      <c r="EI23" s="47">
        <v>55</v>
      </c>
      <c r="EJ23" s="75">
        <v>50</v>
      </c>
      <c r="EK23" s="43"/>
      <c r="EL23" s="101">
        <v>117</v>
      </c>
      <c r="EM23" s="47">
        <v>129</v>
      </c>
      <c r="EN23" s="47">
        <v>135</v>
      </c>
      <c r="EO23" s="47">
        <v>85</v>
      </c>
      <c r="EP23" s="47">
        <v>108</v>
      </c>
      <c r="EQ23" s="47">
        <v>239</v>
      </c>
      <c r="ER23" s="75">
        <v>232</v>
      </c>
      <c r="ES23" s="43"/>
      <c r="ET23" s="101">
        <v>42</v>
      </c>
      <c r="EU23" s="47">
        <v>29</v>
      </c>
      <c r="EV23" s="47">
        <v>31</v>
      </c>
      <c r="EW23" s="47">
        <v>42</v>
      </c>
      <c r="EX23" s="47">
        <v>50</v>
      </c>
      <c r="EY23" s="47">
        <v>63</v>
      </c>
      <c r="EZ23" s="75">
        <v>41</v>
      </c>
      <c r="FA23" s="43"/>
      <c r="FB23" s="101">
        <v>122</v>
      </c>
      <c r="FC23" s="47">
        <v>119</v>
      </c>
      <c r="FD23" s="47">
        <v>106</v>
      </c>
      <c r="FE23" s="47">
        <v>99</v>
      </c>
      <c r="FF23" s="47">
        <v>92</v>
      </c>
      <c r="FG23" s="47">
        <v>229</v>
      </c>
      <c r="FH23" s="75">
        <v>267</v>
      </c>
      <c r="FI23" s="43"/>
      <c r="FJ23" s="101">
        <v>58</v>
      </c>
      <c r="FK23" s="47">
        <v>37</v>
      </c>
      <c r="FL23" s="47">
        <v>67</v>
      </c>
      <c r="FM23" s="47">
        <v>28</v>
      </c>
      <c r="FN23" s="47">
        <v>33</v>
      </c>
      <c r="FO23" s="47">
        <v>58</v>
      </c>
      <c r="FP23" s="75">
        <v>65</v>
      </c>
      <c r="FQ23" s="43"/>
      <c r="FR23" s="101">
        <v>111</v>
      </c>
      <c r="FS23" s="47">
        <v>89</v>
      </c>
      <c r="FT23" s="47">
        <v>139</v>
      </c>
      <c r="FU23" s="47">
        <v>113</v>
      </c>
      <c r="FV23" s="47">
        <v>98</v>
      </c>
      <c r="FW23" s="47">
        <v>224</v>
      </c>
      <c r="FX23" s="75">
        <v>214</v>
      </c>
      <c r="FY23" s="43"/>
      <c r="FZ23" s="101">
        <v>29</v>
      </c>
      <c r="GA23" s="47">
        <v>26</v>
      </c>
      <c r="GB23" s="47">
        <v>35</v>
      </c>
      <c r="GC23" s="47">
        <v>41</v>
      </c>
      <c r="GD23" s="47">
        <v>45</v>
      </c>
      <c r="GE23" s="47">
        <v>64</v>
      </c>
      <c r="GF23" s="75">
        <v>57</v>
      </c>
      <c r="GG23" s="43"/>
      <c r="GH23" s="101">
        <v>105</v>
      </c>
      <c r="GI23" s="47">
        <v>109</v>
      </c>
      <c r="GJ23" s="47">
        <v>96</v>
      </c>
      <c r="GK23" s="47">
        <v>94</v>
      </c>
      <c r="GL23" s="47">
        <v>135</v>
      </c>
      <c r="GM23" s="47">
        <v>243</v>
      </c>
      <c r="GN23" s="75">
        <v>240</v>
      </c>
      <c r="GO23" s="43"/>
      <c r="GP23" s="101">
        <v>21</v>
      </c>
      <c r="GQ23" s="47">
        <v>29</v>
      </c>
      <c r="GR23" s="47">
        <v>24</v>
      </c>
      <c r="GS23" s="47">
        <v>27</v>
      </c>
      <c r="GT23" s="47">
        <v>26</v>
      </c>
      <c r="GU23" s="47">
        <v>37</v>
      </c>
      <c r="GV23" s="75">
        <v>50</v>
      </c>
      <c r="GW23" s="43"/>
      <c r="GX23" s="101">
        <v>127</v>
      </c>
      <c r="GY23" s="47">
        <v>113</v>
      </c>
      <c r="GZ23" s="47">
        <v>125</v>
      </c>
      <c r="HA23" s="47">
        <v>121</v>
      </c>
      <c r="HB23" s="47">
        <v>102</v>
      </c>
      <c r="HC23" s="47">
        <v>260</v>
      </c>
      <c r="HD23" s="75">
        <v>262</v>
      </c>
    </row>
    <row r="24" spans="2:212" x14ac:dyDescent="0.2">
      <c r="B24" s="25" t="s">
        <v>4</v>
      </c>
      <c r="C24" s="19" t="s">
        <v>20</v>
      </c>
      <c r="D24" s="26" t="s">
        <v>74</v>
      </c>
      <c r="E24" s="43"/>
      <c r="F24" s="101">
        <v>41</v>
      </c>
      <c r="G24" s="47">
        <v>16</v>
      </c>
      <c r="H24" s="47">
        <v>4</v>
      </c>
      <c r="I24" s="47">
        <v>34</v>
      </c>
      <c r="J24" s="47">
        <v>7</v>
      </c>
      <c r="K24" s="47">
        <v>18</v>
      </c>
      <c r="L24" s="75">
        <v>62</v>
      </c>
      <c r="M24" s="43"/>
      <c r="N24" s="101">
        <v>50</v>
      </c>
      <c r="O24" s="47">
        <v>27</v>
      </c>
      <c r="P24" s="47">
        <v>4</v>
      </c>
      <c r="Q24" s="47">
        <v>46</v>
      </c>
      <c r="R24" s="47">
        <v>8</v>
      </c>
      <c r="S24" s="47">
        <v>28</v>
      </c>
      <c r="T24" s="75">
        <v>74</v>
      </c>
      <c r="U24" s="43"/>
      <c r="V24" s="101">
        <v>35</v>
      </c>
      <c r="W24" s="47">
        <v>26</v>
      </c>
      <c r="X24" s="47">
        <v>31</v>
      </c>
      <c r="Y24" s="47">
        <v>27</v>
      </c>
      <c r="Z24" s="47">
        <v>17</v>
      </c>
      <c r="AA24" s="47">
        <v>64</v>
      </c>
      <c r="AB24" s="75">
        <v>76</v>
      </c>
      <c r="AC24" s="43"/>
      <c r="AD24" s="101">
        <v>50</v>
      </c>
      <c r="AE24" s="47">
        <v>30</v>
      </c>
      <c r="AF24" s="47">
        <v>50</v>
      </c>
      <c r="AG24" s="47">
        <v>47</v>
      </c>
      <c r="AH24" s="47">
        <v>19</v>
      </c>
      <c r="AI24" s="47">
        <v>105</v>
      </c>
      <c r="AJ24" s="75">
        <v>98</v>
      </c>
      <c r="AK24" s="43"/>
      <c r="AL24" s="101">
        <v>22</v>
      </c>
      <c r="AM24" s="47">
        <v>26</v>
      </c>
      <c r="AN24" s="47">
        <v>13</v>
      </c>
      <c r="AO24" s="47">
        <v>7</v>
      </c>
      <c r="AP24" s="47">
        <v>10</v>
      </c>
      <c r="AQ24" s="47">
        <v>24</v>
      </c>
      <c r="AR24" s="75">
        <v>50</v>
      </c>
      <c r="AS24" s="43"/>
      <c r="AT24" s="101">
        <v>32</v>
      </c>
      <c r="AU24" s="47">
        <v>45</v>
      </c>
      <c r="AV24" s="47">
        <v>15</v>
      </c>
      <c r="AW24" s="47">
        <v>8</v>
      </c>
      <c r="AX24" s="47">
        <v>16</v>
      </c>
      <c r="AY24" s="47">
        <v>29</v>
      </c>
      <c r="AZ24" s="75">
        <v>69</v>
      </c>
      <c r="BA24" s="43"/>
      <c r="BB24" s="101">
        <v>35</v>
      </c>
      <c r="BC24" s="47">
        <v>19</v>
      </c>
      <c r="BD24" s="47">
        <v>12</v>
      </c>
      <c r="BE24" s="47">
        <v>13</v>
      </c>
      <c r="BF24" s="47">
        <v>25</v>
      </c>
      <c r="BG24" s="47">
        <v>20</v>
      </c>
      <c r="BH24" s="75">
        <v>59</v>
      </c>
      <c r="BI24" s="43"/>
      <c r="BJ24" s="101">
        <v>57</v>
      </c>
      <c r="BK24" s="47">
        <v>29</v>
      </c>
      <c r="BL24" s="47">
        <v>14</v>
      </c>
      <c r="BM24" s="47">
        <v>19</v>
      </c>
      <c r="BN24" s="47">
        <v>28</v>
      </c>
      <c r="BO24" s="47">
        <v>22</v>
      </c>
      <c r="BP24" s="75">
        <v>70</v>
      </c>
      <c r="BQ24" s="43"/>
      <c r="BR24" s="101">
        <v>79</v>
      </c>
      <c r="BS24" s="47">
        <v>45</v>
      </c>
      <c r="BT24" s="47">
        <v>19</v>
      </c>
      <c r="BU24" s="47">
        <v>14</v>
      </c>
      <c r="BV24" s="47">
        <v>24</v>
      </c>
      <c r="BW24" s="47">
        <v>76</v>
      </c>
      <c r="BX24" s="75">
        <v>72</v>
      </c>
      <c r="BY24" s="43"/>
      <c r="BZ24" s="101">
        <v>114</v>
      </c>
      <c r="CA24" s="47">
        <v>64</v>
      </c>
      <c r="CB24" s="47">
        <v>23</v>
      </c>
      <c r="CC24" s="47">
        <v>17</v>
      </c>
      <c r="CD24" s="47">
        <v>38</v>
      </c>
      <c r="CE24" s="47">
        <v>100</v>
      </c>
      <c r="CF24" s="75">
        <v>89</v>
      </c>
      <c r="CG24" s="43"/>
      <c r="CH24" s="101">
        <v>15</v>
      </c>
      <c r="CI24" s="47">
        <v>33</v>
      </c>
      <c r="CJ24" s="47">
        <v>11</v>
      </c>
      <c r="CK24" s="47">
        <v>9</v>
      </c>
      <c r="CL24" s="47">
        <v>10</v>
      </c>
      <c r="CM24" s="47">
        <v>47</v>
      </c>
      <c r="CN24" s="75">
        <v>64</v>
      </c>
      <c r="CO24" s="43"/>
      <c r="CP24" s="101">
        <v>24</v>
      </c>
      <c r="CQ24" s="47">
        <v>55</v>
      </c>
      <c r="CR24" s="47">
        <v>12</v>
      </c>
      <c r="CS24" s="47">
        <v>9</v>
      </c>
      <c r="CT24" s="47">
        <v>13</v>
      </c>
      <c r="CU24" s="47">
        <v>85</v>
      </c>
      <c r="CV24" s="75">
        <v>103</v>
      </c>
      <c r="CW24" s="43"/>
      <c r="CX24" s="101">
        <v>14</v>
      </c>
      <c r="CY24" s="47">
        <v>7</v>
      </c>
      <c r="CZ24" s="47">
        <v>6</v>
      </c>
      <c r="DA24" s="47">
        <v>8</v>
      </c>
      <c r="DB24" s="47">
        <v>3</v>
      </c>
      <c r="DC24" s="47">
        <v>15</v>
      </c>
      <c r="DD24" s="75">
        <v>20</v>
      </c>
      <c r="DE24" s="43"/>
      <c r="DF24" s="101">
        <v>24</v>
      </c>
      <c r="DG24" s="47">
        <v>8</v>
      </c>
      <c r="DH24" s="47">
        <v>7</v>
      </c>
      <c r="DI24" s="47">
        <v>12</v>
      </c>
      <c r="DJ24" s="47">
        <v>6</v>
      </c>
      <c r="DK24" s="47">
        <v>18</v>
      </c>
      <c r="DL24" s="75">
        <v>22</v>
      </c>
      <c r="DM24" s="43"/>
      <c r="DN24" s="101">
        <v>16</v>
      </c>
      <c r="DO24" s="47">
        <v>12</v>
      </c>
      <c r="DP24" s="47">
        <v>4</v>
      </c>
      <c r="DQ24" s="47">
        <v>11</v>
      </c>
      <c r="DR24" s="47">
        <v>14</v>
      </c>
      <c r="DS24" s="47">
        <v>27</v>
      </c>
      <c r="DT24" s="75">
        <v>64</v>
      </c>
      <c r="DU24" s="43"/>
      <c r="DV24" s="101">
        <v>21</v>
      </c>
      <c r="DW24" s="47">
        <v>21</v>
      </c>
      <c r="DX24" s="47">
        <v>7</v>
      </c>
      <c r="DY24" s="47">
        <v>17</v>
      </c>
      <c r="DZ24" s="47">
        <v>20</v>
      </c>
      <c r="EA24" s="47">
        <v>41</v>
      </c>
      <c r="EB24" s="75">
        <v>84</v>
      </c>
      <c r="EC24" s="43"/>
      <c r="ED24" s="101">
        <v>26</v>
      </c>
      <c r="EE24" s="47">
        <v>21</v>
      </c>
      <c r="EF24" s="47">
        <v>27</v>
      </c>
      <c r="EG24" s="47">
        <v>29</v>
      </c>
      <c r="EH24" s="47">
        <v>12</v>
      </c>
      <c r="EI24" s="47">
        <v>51</v>
      </c>
      <c r="EJ24" s="75">
        <v>44</v>
      </c>
      <c r="EK24" s="43"/>
      <c r="EL24" s="101">
        <v>38</v>
      </c>
      <c r="EM24" s="47">
        <v>36</v>
      </c>
      <c r="EN24" s="47">
        <v>56</v>
      </c>
      <c r="EO24" s="47">
        <v>43</v>
      </c>
      <c r="EP24" s="47">
        <v>16</v>
      </c>
      <c r="EQ24" s="47">
        <v>67</v>
      </c>
      <c r="ER24" s="75">
        <v>77</v>
      </c>
      <c r="ES24" s="43"/>
      <c r="ET24" s="101">
        <v>11</v>
      </c>
      <c r="EU24" s="47">
        <v>7</v>
      </c>
      <c r="EV24" s="47">
        <v>31</v>
      </c>
      <c r="EW24" s="47">
        <v>37</v>
      </c>
      <c r="EX24" s="47">
        <v>9</v>
      </c>
      <c r="EY24" s="47">
        <v>73</v>
      </c>
      <c r="EZ24" s="75">
        <v>49</v>
      </c>
      <c r="FA24" s="43"/>
      <c r="FB24" s="101">
        <v>14</v>
      </c>
      <c r="FC24" s="47">
        <v>12</v>
      </c>
      <c r="FD24" s="47">
        <v>49</v>
      </c>
      <c r="FE24" s="47">
        <v>55</v>
      </c>
      <c r="FF24" s="47">
        <v>10</v>
      </c>
      <c r="FG24" s="47">
        <v>145</v>
      </c>
      <c r="FH24" s="75">
        <v>75</v>
      </c>
      <c r="FI24" s="43"/>
      <c r="FJ24" s="101">
        <v>23</v>
      </c>
      <c r="FK24" s="47">
        <v>23</v>
      </c>
      <c r="FL24" s="47">
        <v>12</v>
      </c>
      <c r="FM24" s="47">
        <v>26</v>
      </c>
      <c r="FN24" s="47">
        <v>18</v>
      </c>
      <c r="FO24" s="47">
        <v>37</v>
      </c>
      <c r="FP24" s="75">
        <v>54</v>
      </c>
      <c r="FQ24" s="43"/>
      <c r="FR24" s="101">
        <v>30</v>
      </c>
      <c r="FS24" s="47">
        <v>23</v>
      </c>
      <c r="FT24" s="47">
        <v>16</v>
      </c>
      <c r="FU24" s="47">
        <v>48</v>
      </c>
      <c r="FV24" s="47">
        <v>22</v>
      </c>
      <c r="FW24" s="47">
        <v>49</v>
      </c>
      <c r="FX24" s="75">
        <v>106</v>
      </c>
      <c r="FY24" s="43"/>
      <c r="FZ24" s="101">
        <v>32</v>
      </c>
      <c r="GA24" s="47">
        <v>23</v>
      </c>
      <c r="GB24" s="47">
        <v>24</v>
      </c>
      <c r="GC24" s="47">
        <v>9</v>
      </c>
      <c r="GD24" s="47">
        <v>19</v>
      </c>
      <c r="GE24" s="47">
        <v>76</v>
      </c>
      <c r="GF24" s="75">
        <v>41</v>
      </c>
      <c r="GG24" s="43"/>
      <c r="GH24" s="101">
        <v>51</v>
      </c>
      <c r="GI24" s="47">
        <v>30</v>
      </c>
      <c r="GJ24" s="47">
        <v>35</v>
      </c>
      <c r="GK24" s="47">
        <v>12</v>
      </c>
      <c r="GL24" s="47">
        <v>30</v>
      </c>
      <c r="GM24" s="47">
        <v>114</v>
      </c>
      <c r="GN24" s="75">
        <v>193</v>
      </c>
      <c r="GO24" s="43"/>
      <c r="GP24" s="101">
        <v>33</v>
      </c>
      <c r="GQ24" s="47">
        <v>13</v>
      </c>
      <c r="GR24" s="47">
        <v>27</v>
      </c>
      <c r="GS24" s="47">
        <v>23</v>
      </c>
      <c r="GT24" s="47">
        <v>28</v>
      </c>
      <c r="GU24" s="47">
        <v>42</v>
      </c>
      <c r="GV24" s="75">
        <v>48</v>
      </c>
      <c r="GW24" s="43"/>
      <c r="GX24" s="101">
        <v>39</v>
      </c>
      <c r="GY24" s="47">
        <v>17</v>
      </c>
      <c r="GZ24" s="47">
        <v>45</v>
      </c>
      <c r="HA24" s="47">
        <v>31</v>
      </c>
      <c r="HB24" s="47">
        <v>31</v>
      </c>
      <c r="HC24" s="47">
        <v>68</v>
      </c>
      <c r="HD24" s="75">
        <v>64</v>
      </c>
    </row>
    <row r="25" spans="2:212" x14ac:dyDescent="0.2">
      <c r="B25" s="25" t="s">
        <v>4</v>
      </c>
      <c r="C25" s="19" t="s">
        <v>19</v>
      </c>
      <c r="D25" s="26" t="s">
        <v>75</v>
      </c>
      <c r="E25" s="43"/>
      <c r="F25" s="101">
        <v>5</v>
      </c>
      <c r="G25" s="47">
        <v>4</v>
      </c>
      <c r="H25" s="47">
        <v>2</v>
      </c>
      <c r="I25" s="47">
        <v>8</v>
      </c>
      <c r="J25" s="47">
        <v>1</v>
      </c>
      <c r="K25" s="47">
        <v>9</v>
      </c>
      <c r="L25" s="75">
        <v>6</v>
      </c>
      <c r="M25" s="43"/>
      <c r="N25" s="101">
        <v>22</v>
      </c>
      <c r="O25" s="47">
        <v>16</v>
      </c>
      <c r="P25" s="47">
        <v>13</v>
      </c>
      <c r="Q25" s="47">
        <v>25</v>
      </c>
      <c r="R25" s="47">
        <v>11</v>
      </c>
      <c r="S25" s="47">
        <v>41</v>
      </c>
      <c r="T25" s="75">
        <v>56</v>
      </c>
      <c r="U25" s="43"/>
      <c r="V25" s="101">
        <v>7</v>
      </c>
      <c r="W25" s="47">
        <v>1</v>
      </c>
      <c r="X25" s="47">
        <v>3</v>
      </c>
      <c r="Y25" s="47">
        <v>5</v>
      </c>
      <c r="Z25" s="47">
        <v>0</v>
      </c>
      <c r="AA25" s="47">
        <v>7</v>
      </c>
      <c r="AB25" s="75">
        <v>5</v>
      </c>
      <c r="AC25" s="43"/>
      <c r="AD25" s="101">
        <v>23</v>
      </c>
      <c r="AE25" s="47">
        <v>19</v>
      </c>
      <c r="AF25" s="47">
        <v>10</v>
      </c>
      <c r="AG25" s="47">
        <v>12</v>
      </c>
      <c r="AH25" s="47">
        <v>13</v>
      </c>
      <c r="AI25" s="47">
        <v>51</v>
      </c>
      <c r="AJ25" s="75">
        <v>49</v>
      </c>
      <c r="AK25" s="43"/>
      <c r="AL25" s="101">
        <v>4</v>
      </c>
      <c r="AM25" s="47">
        <v>2</v>
      </c>
      <c r="AN25" s="47">
        <v>2</v>
      </c>
      <c r="AO25" s="47">
        <v>7</v>
      </c>
      <c r="AP25" s="47">
        <v>3</v>
      </c>
      <c r="AQ25" s="47">
        <v>8</v>
      </c>
      <c r="AR25" s="75">
        <v>10</v>
      </c>
      <c r="AS25" s="43"/>
      <c r="AT25" s="101">
        <v>14</v>
      </c>
      <c r="AU25" s="47">
        <v>11</v>
      </c>
      <c r="AV25" s="47">
        <v>3</v>
      </c>
      <c r="AW25" s="47">
        <v>23</v>
      </c>
      <c r="AX25" s="47">
        <v>18</v>
      </c>
      <c r="AY25" s="47">
        <v>51</v>
      </c>
      <c r="AZ25" s="75">
        <v>39</v>
      </c>
      <c r="BA25" s="43"/>
      <c r="BB25" s="101">
        <v>6</v>
      </c>
      <c r="BC25" s="47">
        <v>5</v>
      </c>
      <c r="BD25" s="47">
        <v>3</v>
      </c>
      <c r="BE25" s="47">
        <v>6</v>
      </c>
      <c r="BF25" s="47">
        <v>5</v>
      </c>
      <c r="BG25" s="47">
        <v>4</v>
      </c>
      <c r="BH25" s="75">
        <v>21</v>
      </c>
      <c r="BI25" s="43"/>
      <c r="BJ25" s="101">
        <v>7</v>
      </c>
      <c r="BK25" s="47">
        <v>10</v>
      </c>
      <c r="BL25" s="47">
        <v>10</v>
      </c>
      <c r="BM25" s="47">
        <v>10</v>
      </c>
      <c r="BN25" s="47">
        <v>39</v>
      </c>
      <c r="BO25" s="47">
        <v>50</v>
      </c>
      <c r="BP25" s="75">
        <v>68</v>
      </c>
      <c r="BQ25" s="43"/>
      <c r="BR25" s="101">
        <v>5</v>
      </c>
      <c r="BS25" s="47">
        <v>6</v>
      </c>
      <c r="BT25" s="47">
        <v>4</v>
      </c>
      <c r="BU25" s="47">
        <v>3</v>
      </c>
      <c r="BV25" s="47">
        <v>15</v>
      </c>
      <c r="BW25" s="47">
        <v>10</v>
      </c>
      <c r="BX25" s="75">
        <v>17</v>
      </c>
      <c r="BY25" s="43"/>
      <c r="BZ25" s="101">
        <v>106</v>
      </c>
      <c r="CA25" s="47">
        <v>26</v>
      </c>
      <c r="CB25" s="47">
        <v>16</v>
      </c>
      <c r="CC25" s="47">
        <v>9</v>
      </c>
      <c r="CD25" s="47">
        <v>61</v>
      </c>
      <c r="CE25" s="47">
        <v>69</v>
      </c>
      <c r="CF25" s="75">
        <v>64</v>
      </c>
      <c r="CG25" s="43"/>
      <c r="CH25" s="101">
        <v>2</v>
      </c>
      <c r="CI25" s="47">
        <v>1</v>
      </c>
      <c r="CJ25" s="47">
        <v>1</v>
      </c>
      <c r="CK25" s="47">
        <v>4</v>
      </c>
      <c r="CL25" s="47">
        <v>3</v>
      </c>
      <c r="CM25" s="47">
        <v>7</v>
      </c>
      <c r="CN25" s="75">
        <v>5</v>
      </c>
      <c r="CO25" s="43"/>
      <c r="CP25" s="101">
        <v>18</v>
      </c>
      <c r="CQ25" s="47">
        <v>15</v>
      </c>
      <c r="CR25" s="47">
        <v>11</v>
      </c>
      <c r="CS25" s="47">
        <v>18</v>
      </c>
      <c r="CT25" s="47">
        <v>21</v>
      </c>
      <c r="CU25" s="47">
        <v>46</v>
      </c>
      <c r="CV25" s="75">
        <v>41</v>
      </c>
      <c r="CW25" s="43"/>
      <c r="CX25" s="101">
        <v>4</v>
      </c>
      <c r="CY25" s="47">
        <v>3</v>
      </c>
      <c r="CZ25" s="47">
        <v>3</v>
      </c>
      <c r="DA25" s="47">
        <v>7</v>
      </c>
      <c r="DB25" s="47">
        <v>1</v>
      </c>
      <c r="DC25" s="47">
        <v>12</v>
      </c>
      <c r="DD25" s="75">
        <v>8</v>
      </c>
      <c r="DE25" s="43"/>
      <c r="DF25" s="101">
        <v>19</v>
      </c>
      <c r="DG25" s="47">
        <v>21</v>
      </c>
      <c r="DH25" s="47">
        <v>22</v>
      </c>
      <c r="DI25" s="47">
        <v>17</v>
      </c>
      <c r="DJ25" s="47">
        <v>12</v>
      </c>
      <c r="DK25" s="47">
        <v>61</v>
      </c>
      <c r="DL25" s="75">
        <v>61</v>
      </c>
      <c r="DM25" s="43"/>
      <c r="DN25" s="101">
        <v>2</v>
      </c>
      <c r="DO25" s="47">
        <v>1</v>
      </c>
      <c r="DP25" s="47">
        <v>0</v>
      </c>
      <c r="DQ25" s="47">
        <v>1</v>
      </c>
      <c r="DR25" s="47">
        <v>3</v>
      </c>
      <c r="DS25" s="47">
        <v>12</v>
      </c>
      <c r="DT25" s="75">
        <v>13</v>
      </c>
      <c r="DU25" s="43"/>
      <c r="DV25" s="101">
        <v>16</v>
      </c>
      <c r="DW25" s="47">
        <v>16</v>
      </c>
      <c r="DX25" s="47">
        <v>7</v>
      </c>
      <c r="DY25" s="47">
        <v>17</v>
      </c>
      <c r="DZ25" s="47">
        <v>12</v>
      </c>
      <c r="EA25" s="47">
        <v>39</v>
      </c>
      <c r="EB25" s="75">
        <v>56</v>
      </c>
      <c r="EC25" s="43"/>
      <c r="ED25" s="101">
        <v>1</v>
      </c>
      <c r="EE25" s="47">
        <v>7</v>
      </c>
      <c r="EF25" s="47">
        <v>1</v>
      </c>
      <c r="EG25" s="47">
        <v>3</v>
      </c>
      <c r="EH25" s="47">
        <v>2</v>
      </c>
      <c r="EI25" s="47">
        <v>11</v>
      </c>
      <c r="EJ25" s="75">
        <v>7</v>
      </c>
      <c r="EK25" s="43"/>
      <c r="EL25" s="101">
        <v>21</v>
      </c>
      <c r="EM25" s="47">
        <v>26</v>
      </c>
      <c r="EN25" s="47">
        <v>13</v>
      </c>
      <c r="EO25" s="47">
        <v>18</v>
      </c>
      <c r="EP25" s="47">
        <v>15</v>
      </c>
      <c r="EQ25" s="47">
        <v>47</v>
      </c>
      <c r="ER25" s="75">
        <v>55</v>
      </c>
      <c r="ES25" s="43"/>
      <c r="ET25" s="101">
        <v>4</v>
      </c>
      <c r="EU25" s="47">
        <v>2</v>
      </c>
      <c r="EV25" s="47">
        <v>3</v>
      </c>
      <c r="EW25" s="47">
        <v>1</v>
      </c>
      <c r="EX25" s="47">
        <v>2</v>
      </c>
      <c r="EY25" s="47">
        <v>5</v>
      </c>
      <c r="EZ25" s="75">
        <v>8</v>
      </c>
      <c r="FA25" s="43"/>
      <c r="FB25" s="101">
        <v>23</v>
      </c>
      <c r="FC25" s="47">
        <v>12</v>
      </c>
      <c r="FD25" s="47">
        <v>12</v>
      </c>
      <c r="FE25" s="47">
        <v>17</v>
      </c>
      <c r="FF25" s="47">
        <v>12</v>
      </c>
      <c r="FG25" s="47">
        <v>44</v>
      </c>
      <c r="FH25" s="75">
        <v>56</v>
      </c>
      <c r="FI25" s="43"/>
      <c r="FJ25" s="101">
        <v>3</v>
      </c>
      <c r="FK25" s="47">
        <v>3</v>
      </c>
      <c r="FL25" s="47">
        <v>2</v>
      </c>
      <c r="FM25" s="47">
        <v>5</v>
      </c>
      <c r="FN25" s="47">
        <v>3</v>
      </c>
      <c r="FO25" s="47">
        <v>8</v>
      </c>
      <c r="FP25" s="75">
        <v>4</v>
      </c>
      <c r="FQ25" s="43"/>
      <c r="FR25" s="101">
        <v>19</v>
      </c>
      <c r="FS25" s="47">
        <v>24</v>
      </c>
      <c r="FT25" s="47">
        <v>28</v>
      </c>
      <c r="FU25" s="47">
        <v>14</v>
      </c>
      <c r="FV25" s="47">
        <v>21</v>
      </c>
      <c r="FW25" s="47">
        <v>43</v>
      </c>
      <c r="FX25" s="75">
        <v>43</v>
      </c>
      <c r="FY25" s="43"/>
      <c r="FZ25" s="101">
        <v>2</v>
      </c>
      <c r="GA25" s="47">
        <v>3</v>
      </c>
      <c r="GB25" s="47">
        <v>4</v>
      </c>
      <c r="GC25" s="47">
        <v>4</v>
      </c>
      <c r="GD25" s="47">
        <v>2</v>
      </c>
      <c r="GE25" s="47">
        <v>4</v>
      </c>
      <c r="GF25" s="75">
        <v>6</v>
      </c>
      <c r="GG25" s="43"/>
      <c r="GH25" s="101">
        <v>21</v>
      </c>
      <c r="GI25" s="47">
        <v>21</v>
      </c>
      <c r="GJ25" s="47">
        <v>25</v>
      </c>
      <c r="GK25" s="47">
        <v>23</v>
      </c>
      <c r="GL25" s="47">
        <v>20</v>
      </c>
      <c r="GM25" s="47">
        <v>38</v>
      </c>
      <c r="GN25" s="75">
        <v>26</v>
      </c>
      <c r="GO25" s="43"/>
      <c r="GP25" s="101">
        <v>4</v>
      </c>
      <c r="GQ25" s="47">
        <v>7</v>
      </c>
      <c r="GR25" s="47">
        <v>1</v>
      </c>
      <c r="GS25" s="47">
        <v>5</v>
      </c>
      <c r="GT25" s="47">
        <v>0</v>
      </c>
      <c r="GU25" s="47">
        <v>5</v>
      </c>
      <c r="GV25" s="75">
        <v>4</v>
      </c>
      <c r="GW25" s="43"/>
      <c r="GX25" s="101">
        <v>15</v>
      </c>
      <c r="GY25" s="47">
        <v>20</v>
      </c>
      <c r="GZ25" s="47">
        <v>14</v>
      </c>
      <c r="HA25" s="47">
        <v>6</v>
      </c>
      <c r="HB25" s="47">
        <v>5</v>
      </c>
      <c r="HC25" s="47">
        <v>49</v>
      </c>
      <c r="HD25" s="75">
        <v>45</v>
      </c>
    </row>
    <row r="26" spans="2:212" x14ac:dyDescent="0.2">
      <c r="B26" s="25" t="s">
        <v>4</v>
      </c>
      <c r="C26" s="19" t="s">
        <v>29</v>
      </c>
      <c r="D26" s="26" t="s">
        <v>76</v>
      </c>
      <c r="E26" s="43"/>
      <c r="F26" s="101">
        <v>6</v>
      </c>
      <c r="G26" s="47">
        <v>12</v>
      </c>
      <c r="H26" s="47">
        <v>7</v>
      </c>
      <c r="I26" s="47">
        <v>8</v>
      </c>
      <c r="J26" s="47">
        <v>11</v>
      </c>
      <c r="K26" s="47">
        <v>27</v>
      </c>
      <c r="L26" s="75">
        <v>22</v>
      </c>
      <c r="M26" s="43"/>
      <c r="N26" s="101">
        <v>28</v>
      </c>
      <c r="O26" s="47">
        <v>41</v>
      </c>
      <c r="P26" s="47">
        <v>25</v>
      </c>
      <c r="Q26" s="47">
        <v>38</v>
      </c>
      <c r="R26" s="47">
        <v>51</v>
      </c>
      <c r="S26" s="47">
        <v>137</v>
      </c>
      <c r="T26" s="75">
        <v>110</v>
      </c>
      <c r="U26" s="43"/>
      <c r="V26" s="101">
        <v>18</v>
      </c>
      <c r="W26" s="47">
        <v>5</v>
      </c>
      <c r="X26" s="47">
        <v>8</v>
      </c>
      <c r="Y26" s="47">
        <v>12</v>
      </c>
      <c r="Z26" s="47">
        <v>10</v>
      </c>
      <c r="AA26" s="47">
        <v>37</v>
      </c>
      <c r="AB26" s="75">
        <v>24</v>
      </c>
      <c r="AC26" s="43"/>
      <c r="AD26" s="101">
        <v>59</v>
      </c>
      <c r="AE26" s="47">
        <v>41</v>
      </c>
      <c r="AF26" s="47">
        <v>35</v>
      </c>
      <c r="AG26" s="47">
        <v>34</v>
      </c>
      <c r="AH26" s="47">
        <v>45</v>
      </c>
      <c r="AI26" s="47">
        <v>149</v>
      </c>
      <c r="AJ26" s="75">
        <v>136</v>
      </c>
      <c r="AK26" s="43"/>
      <c r="AL26" s="101">
        <v>11</v>
      </c>
      <c r="AM26" s="47">
        <v>11</v>
      </c>
      <c r="AN26" s="47">
        <v>5</v>
      </c>
      <c r="AO26" s="47">
        <v>5</v>
      </c>
      <c r="AP26" s="47">
        <v>9</v>
      </c>
      <c r="AQ26" s="47">
        <v>25</v>
      </c>
      <c r="AR26" s="75">
        <v>42</v>
      </c>
      <c r="AS26" s="43"/>
      <c r="AT26" s="101">
        <v>38</v>
      </c>
      <c r="AU26" s="47">
        <v>73</v>
      </c>
      <c r="AV26" s="47">
        <v>28</v>
      </c>
      <c r="AW26" s="47">
        <v>29</v>
      </c>
      <c r="AX26" s="47">
        <v>51</v>
      </c>
      <c r="AY26" s="47">
        <v>135</v>
      </c>
      <c r="AZ26" s="75">
        <v>153</v>
      </c>
      <c r="BA26" s="43"/>
      <c r="BB26" s="101">
        <v>12</v>
      </c>
      <c r="BC26" s="47">
        <v>7</v>
      </c>
      <c r="BD26" s="47">
        <v>10</v>
      </c>
      <c r="BE26" s="47">
        <v>14</v>
      </c>
      <c r="BF26" s="47">
        <v>26</v>
      </c>
      <c r="BG26" s="47">
        <v>24</v>
      </c>
      <c r="BH26" s="75">
        <v>46</v>
      </c>
      <c r="BI26" s="43"/>
      <c r="BJ26" s="101">
        <v>21</v>
      </c>
      <c r="BK26" s="47">
        <v>27</v>
      </c>
      <c r="BL26" s="47">
        <v>36</v>
      </c>
      <c r="BM26" s="47">
        <v>32</v>
      </c>
      <c r="BN26" s="47">
        <v>106</v>
      </c>
      <c r="BO26" s="47">
        <v>236</v>
      </c>
      <c r="BP26" s="75">
        <v>177</v>
      </c>
      <c r="BQ26" s="43"/>
      <c r="BR26" s="101">
        <v>32</v>
      </c>
      <c r="BS26" s="47">
        <v>15</v>
      </c>
      <c r="BT26" s="47">
        <v>11</v>
      </c>
      <c r="BU26" s="47">
        <v>11</v>
      </c>
      <c r="BV26" s="47">
        <v>43</v>
      </c>
      <c r="BW26" s="47">
        <v>30</v>
      </c>
      <c r="BX26" s="75">
        <v>40</v>
      </c>
      <c r="BY26" s="43"/>
      <c r="BZ26" s="101">
        <v>166</v>
      </c>
      <c r="CA26" s="47">
        <v>40</v>
      </c>
      <c r="CB26" s="47">
        <v>45</v>
      </c>
      <c r="CC26" s="47">
        <v>24</v>
      </c>
      <c r="CD26" s="47">
        <v>99</v>
      </c>
      <c r="CE26" s="47">
        <v>130</v>
      </c>
      <c r="CF26" s="75">
        <v>103</v>
      </c>
      <c r="CG26" s="43"/>
      <c r="CH26" s="101">
        <v>6</v>
      </c>
      <c r="CI26" s="47">
        <v>12</v>
      </c>
      <c r="CJ26" s="47">
        <v>6</v>
      </c>
      <c r="CK26" s="47">
        <v>9</v>
      </c>
      <c r="CL26" s="47">
        <v>7</v>
      </c>
      <c r="CM26" s="47">
        <v>35</v>
      </c>
      <c r="CN26" s="75">
        <v>16</v>
      </c>
      <c r="CO26" s="43"/>
      <c r="CP26" s="101">
        <v>47</v>
      </c>
      <c r="CQ26" s="47">
        <v>47</v>
      </c>
      <c r="CR26" s="47">
        <v>40</v>
      </c>
      <c r="CS26" s="47">
        <v>45</v>
      </c>
      <c r="CT26" s="47">
        <v>33</v>
      </c>
      <c r="CU26" s="47">
        <v>160</v>
      </c>
      <c r="CV26" s="75">
        <v>114</v>
      </c>
      <c r="CW26" s="43"/>
      <c r="CX26" s="101">
        <v>11</v>
      </c>
      <c r="CY26" s="47">
        <v>7</v>
      </c>
      <c r="CZ26" s="47">
        <v>9</v>
      </c>
      <c r="DA26" s="47">
        <v>13</v>
      </c>
      <c r="DB26" s="47">
        <v>11</v>
      </c>
      <c r="DC26" s="47">
        <v>36</v>
      </c>
      <c r="DD26" s="75">
        <v>22</v>
      </c>
      <c r="DE26" s="43"/>
      <c r="DF26" s="101">
        <v>52</v>
      </c>
      <c r="DG26" s="47">
        <v>28</v>
      </c>
      <c r="DH26" s="47">
        <v>27</v>
      </c>
      <c r="DI26" s="47">
        <v>22</v>
      </c>
      <c r="DJ26" s="47">
        <v>35</v>
      </c>
      <c r="DK26" s="47">
        <v>121</v>
      </c>
      <c r="DL26" s="75">
        <v>130</v>
      </c>
      <c r="DM26" s="43"/>
      <c r="DN26" s="101">
        <v>11</v>
      </c>
      <c r="DO26" s="47">
        <v>15</v>
      </c>
      <c r="DP26" s="47">
        <v>6</v>
      </c>
      <c r="DQ26" s="47">
        <v>9</v>
      </c>
      <c r="DR26" s="47">
        <v>8</v>
      </c>
      <c r="DS26" s="47">
        <v>28</v>
      </c>
      <c r="DT26" s="75">
        <v>18</v>
      </c>
      <c r="DU26" s="43"/>
      <c r="DV26" s="101">
        <v>47</v>
      </c>
      <c r="DW26" s="47">
        <v>55</v>
      </c>
      <c r="DX26" s="47">
        <v>23</v>
      </c>
      <c r="DY26" s="47">
        <v>34</v>
      </c>
      <c r="DZ26" s="47">
        <v>30</v>
      </c>
      <c r="EA26" s="47">
        <v>126</v>
      </c>
      <c r="EB26" s="75">
        <v>113</v>
      </c>
      <c r="EC26" s="43"/>
      <c r="ED26" s="101">
        <v>10</v>
      </c>
      <c r="EE26" s="47">
        <v>13</v>
      </c>
      <c r="EF26" s="47">
        <v>12</v>
      </c>
      <c r="EG26" s="47">
        <v>14</v>
      </c>
      <c r="EH26" s="47">
        <v>12</v>
      </c>
      <c r="EI26" s="47">
        <v>37</v>
      </c>
      <c r="EJ26" s="75">
        <v>29</v>
      </c>
      <c r="EK26" s="43"/>
      <c r="EL26" s="101">
        <v>74</v>
      </c>
      <c r="EM26" s="47">
        <v>48</v>
      </c>
      <c r="EN26" s="47">
        <v>63</v>
      </c>
      <c r="EO26" s="47">
        <v>45</v>
      </c>
      <c r="EP26" s="47">
        <v>55</v>
      </c>
      <c r="EQ26" s="47">
        <v>115</v>
      </c>
      <c r="ER26" s="75">
        <v>123</v>
      </c>
      <c r="ES26" s="43"/>
      <c r="ET26" s="101">
        <v>16</v>
      </c>
      <c r="EU26" s="47">
        <v>8</v>
      </c>
      <c r="EV26" s="47">
        <v>8</v>
      </c>
      <c r="EW26" s="47">
        <v>4</v>
      </c>
      <c r="EX26" s="47">
        <v>12</v>
      </c>
      <c r="EY26" s="47">
        <v>12</v>
      </c>
      <c r="EZ26" s="75">
        <v>27</v>
      </c>
      <c r="FA26" s="43"/>
      <c r="FB26" s="101">
        <v>51</v>
      </c>
      <c r="FC26" s="47">
        <v>40</v>
      </c>
      <c r="FD26" s="47">
        <v>29</v>
      </c>
      <c r="FE26" s="47">
        <v>30</v>
      </c>
      <c r="FF26" s="47">
        <v>49</v>
      </c>
      <c r="FG26" s="47">
        <v>130</v>
      </c>
      <c r="FH26" s="75">
        <v>163</v>
      </c>
      <c r="FI26" s="43"/>
      <c r="FJ26" s="101">
        <v>11</v>
      </c>
      <c r="FK26" s="47">
        <v>9</v>
      </c>
      <c r="FL26" s="47">
        <v>9</v>
      </c>
      <c r="FM26" s="47">
        <v>13</v>
      </c>
      <c r="FN26" s="47">
        <v>7</v>
      </c>
      <c r="FO26" s="47">
        <v>29</v>
      </c>
      <c r="FP26" s="75">
        <v>31</v>
      </c>
      <c r="FQ26" s="43"/>
      <c r="FR26" s="101">
        <v>64</v>
      </c>
      <c r="FS26" s="47">
        <v>77</v>
      </c>
      <c r="FT26" s="47">
        <v>78</v>
      </c>
      <c r="FU26" s="47">
        <v>41</v>
      </c>
      <c r="FV26" s="47">
        <v>43</v>
      </c>
      <c r="FW26" s="47">
        <v>158</v>
      </c>
      <c r="FX26" s="75">
        <v>133</v>
      </c>
      <c r="FY26" s="43"/>
      <c r="FZ26" s="101">
        <v>10</v>
      </c>
      <c r="GA26" s="47">
        <v>6</v>
      </c>
      <c r="GB26" s="47">
        <v>10</v>
      </c>
      <c r="GC26" s="47">
        <v>19</v>
      </c>
      <c r="GD26" s="47">
        <v>13</v>
      </c>
      <c r="GE26" s="47">
        <v>15</v>
      </c>
      <c r="GF26" s="75">
        <v>28</v>
      </c>
      <c r="GG26" s="43"/>
      <c r="GH26" s="101">
        <v>54</v>
      </c>
      <c r="GI26" s="47">
        <v>56</v>
      </c>
      <c r="GJ26" s="47">
        <v>74</v>
      </c>
      <c r="GK26" s="47">
        <v>50</v>
      </c>
      <c r="GL26" s="47">
        <v>60</v>
      </c>
      <c r="GM26" s="47">
        <v>107</v>
      </c>
      <c r="GN26" s="75">
        <v>94</v>
      </c>
      <c r="GO26" s="43"/>
      <c r="GP26" s="101">
        <v>16</v>
      </c>
      <c r="GQ26" s="47">
        <v>5</v>
      </c>
      <c r="GR26" s="47">
        <v>12</v>
      </c>
      <c r="GS26" s="47">
        <v>5</v>
      </c>
      <c r="GT26" s="47">
        <v>9</v>
      </c>
      <c r="GU26" s="47">
        <v>20</v>
      </c>
      <c r="GV26" s="75">
        <v>22</v>
      </c>
      <c r="GW26" s="43"/>
      <c r="GX26" s="101">
        <v>48</v>
      </c>
      <c r="GY26" s="47">
        <v>21</v>
      </c>
      <c r="GZ26" s="47">
        <v>40</v>
      </c>
      <c r="HA26" s="47">
        <v>29</v>
      </c>
      <c r="HB26" s="47">
        <v>29</v>
      </c>
      <c r="HC26" s="47">
        <v>128</v>
      </c>
      <c r="HD26" s="75">
        <v>108</v>
      </c>
    </row>
    <row r="27" spans="2:212" x14ac:dyDescent="0.2">
      <c r="B27" s="25" t="s">
        <v>4</v>
      </c>
      <c r="C27" s="19" t="s">
        <v>40</v>
      </c>
      <c r="D27" s="26" t="s">
        <v>77</v>
      </c>
      <c r="E27" s="43"/>
      <c r="F27" s="101">
        <v>19</v>
      </c>
      <c r="G27" s="47">
        <v>13</v>
      </c>
      <c r="H27" s="47">
        <v>9</v>
      </c>
      <c r="I27" s="47">
        <v>27</v>
      </c>
      <c r="J27" s="47">
        <v>17</v>
      </c>
      <c r="K27" s="47">
        <v>38</v>
      </c>
      <c r="L27" s="75">
        <v>23</v>
      </c>
      <c r="M27" s="43"/>
      <c r="N27" s="101">
        <v>38</v>
      </c>
      <c r="O27" s="47">
        <v>24</v>
      </c>
      <c r="P27" s="47">
        <v>40</v>
      </c>
      <c r="Q27" s="47">
        <v>32</v>
      </c>
      <c r="R27" s="47">
        <v>35</v>
      </c>
      <c r="S27" s="47">
        <v>135</v>
      </c>
      <c r="T27" s="75">
        <v>120</v>
      </c>
      <c r="U27" s="43"/>
      <c r="V27" s="101">
        <v>21</v>
      </c>
      <c r="W27" s="47">
        <v>25</v>
      </c>
      <c r="X27" s="47">
        <v>44</v>
      </c>
      <c r="Y27" s="47">
        <v>18</v>
      </c>
      <c r="Z27" s="47">
        <v>11</v>
      </c>
      <c r="AA27" s="47">
        <v>59</v>
      </c>
      <c r="AB27" s="75">
        <v>40</v>
      </c>
      <c r="AC27" s="43"/>
      <c r="AD27" s="101">
        <v>43</v>
      </c>
      <c r="AE27" s="47">
        <v>42</v>
      </c>
      <c r="AF27" s="47">
        <v>56</v>
      </c>
      <c r="AG27" s="47">
        <v>28</v>
      </c>
      <c r="AH27" s="47">
        <v>21</v>
      </c>
      <c r="AI27" s="47">
        <v>124</v>
      </c>
      <c r="AJ27" s="75">
        <v>115</v>
      </c>
      <c r="AK27" s="43"/>
      <c r="AL27" s="101">
        <v>13</v>
      </c>
      <c r="AM27" s="47">
        <v>21</v>
      </c>
      <c r="AN27" s="47">
        <v>18</v>
      </c>
      <c r="AO27" s="47">
        <v>26</v>
      </c>
      <c r="AP27" s="47">
        <v>13</v>
      </c>
      <c r="AQ27" s="47">
        <v>56</v>
      </c>
      <c r="AR27" s="75">
        <v>60</v>
      </c>
      <c r="AS27" s="43"/>
      <c r="AT27" s="101">
        <v>24</v>
      </c>
      <c r="AU27" s="47">
        <v>33</v>
      </c>
      <c r="AV27" s="47">
        <v>20</v>
      </c>
      <c r="AW27" s="47">
        <v>32</v>
      </c>
      <c r="AX27" s="47">
        <v>40</v>
      </c>
      <c r="AY27" s="47">
        <v>95</v>
      </c>
      <c r="AZ27" s="75">
        <v>97</v>
      </c>
      <c r="BA27" s="43"/>
      <c r="BB27" s="101">
        <v>33</v>
      </c>
      <c r="BC27" s="47">
        <v>26</v>
      </c>
      <c r="BD27" s="47">
        <v>23</v>
      </c>
      <c r="BE27" s="47">
        <v>31</v>
      </c>
      <c r="BF27" s="47">
        <v>35</v>
      </c>
      <c r="BG27" s="47">
        <v>85</v>
      </c>
      <c r="BH27" s="75">
        <v>97</v>
      </c>
      <c r="BI27" s="43"/>
      <c r="BJ27" s="101">
        <v>38</v>
      </c>
      <c r="BK27" s="47">
        <v>33</v>
      </c>
      <c r="BL27" s="47">
        <v>28</v>
      </c>
      <c r="BM27" s="47">
        <v>37</v>
      </c>
      <c r="BN27" s="47">
        <v>48</v>
      </c>
      <c r="BO27" s="47">
        <v>111</v>
      </c>
      <c r="BP27" s="75">
        <v>136</v>
      </c>
      <c r="BQ27" s="43"/>
      <c r="BR27" s="101">
        <v>102</v>
      </c>
      <c r="BS27" s="47">
        <v>31</v>
      </c>
      <c r="BT27" s="47">
        <v>26</v>
      </c>
      <c r="BU27" s="47">
        <v>20</v>
      </c>
      <c r="BV27" s="47">
        <v>75</v>
      </c>
      <c r="BW27" s="47">
        <v>76</v>
      </c>
      <c r="BX27" s="75">
        <v>56</v>
      </c>
      <c r="BY27" s="43"/>
      <c r="BZ27" s="101">
        <v>129</v>
      </c>
      <c r="CA27" s="47">
        <v>39</v>
      </c>
      <c r="CB27" s="47">
        <v>33</v>
      </c>
      <c r="CC27" s="47">
        <v>23</v>
      </c>
      <c r="CD27" s="47">
        <v>91</v>
      </c>
      <c r="CE27" s="47">
        <v>107</v>
      </c>
      <c r="CF27" s="75">
        <v>76</v>
      </c>
      <c r="CG27" s="43"/>
      <c r="CH27" s="101">
        <v>25</v>
      </c>
      <c r="CI27" s="47">
        <v>19</v>
      </c>
      <c r="CJ27" s="47">
        <v>23</v>
      </c>
      <c r="CK27" s="47">
        <v>13</v>
      </c>
      <c r="CL27" s="47">
        <v>19</v>
      </c>
      <c r="CM27" s="47">
        <v>55</v>
      </c>
      <c r="CN27" s="75">
        <v>38</v>
      </c>
      <c r="CO27" s="43"/>
      <c r="CP27" s="101">
        <v>41</v>
      </c>
      <c r="CQ27" s="47">
        <v>33</v>
      </c>
      <c r="CR27" s="47">
        <v>45</v>
      </c>
      <c r="CS27" s="47">
        <v>31</v>
      </c>
      <c r="CT27" s="47">
        <v>41</v>
      </c>
      <c r="CU27" s="47">
        <v>118</v>
      </c>
      <c r="CV27" s="75">
        <v>112</v>
      </c>
      <c r="CW27" s="43"/>
      <c r="CX27" s="101">
        <v>7</v>
      </c>
      <c r="CY27" s="47">
        <v>20</v>
      </c>
      <c r="CZ27" s="47">
        <v>19</v>
      </c>
      <c r="DA27" s="47">
        <v>8</v>
      </c>
      <c r="DB27" s="47">
        <v>22</v>
      </c>
      <c r="DC27" s="47">
        <v>58</v>
      </c>
      <c r="DD27" s="75">
        <v>32</v>
      </c>
      <c r="DE27" s="43"/>
      <c r="DF27" s="101">
        <v>24</v>
      </c>
      <c r="DG27" s="47">
        <v>38</v>
      </c>
      <c r="DH27" s="47">
        <v>34</v>
      </c>
      <c r="DI27" s="47">
        <v>27</v>
      </c>
      <c r="DJ27" s="47">
        <v>35</v>
      </c>
      <c r="DK27" s="47">
        <v>88</v>
      </c>
      <c r="DL27" s="75">
        <v>99</v>
      </c>
      <c r="DM27" s="43"/>
      <c r="DN27" s="101">
        <v>16</v>
      </c>
      <c r="DO27" s="47">
        <v>13</v>
      </c>
      <c r="DP27" s="47">
        <v>25</v>
      </c>
      <c r="DQ27" s="47">
        <v>18</v>
      </c>
      <c r="DR27" s="47">
        <v>22</v>
      </c>
      <c r="DS27" s="47">
        <v>49</v>
      </c>
      <c r="DT27" s="75">
        <v>39</v>
      </c>
      <c r="DU27" s="43"/>
      <c r="DV27" s="101">
        <v>26</v>
      </c>
      <c r="DW27" s="47">
        <v>19</v>
      </c>
      <c r="DX27" s="47">
        <v>28</v>
      </c>
      <c r="DY27" s="47">
        <v>33</v>
      </c>
      <c r="DZ27" s="47">
        <v>42</v>
      </c>
      <c r="EA27" s="47">
        <v>110</v>
      </c>
      <c r="EB27" s="75">
        <v>133</v>
      </c>
      <c r="EC27" s="43"/>
      <c r="ED27" s="101">
        <v>9</v>
      </c>
      <c r="EE27" s="47">
        <v>20</v>
      </c>
      <c r="EF27" s="47">
        <v>32</v>
      </c>
      <c r="EG27" s="47">
        <v>15</v>
      </c>
      <c r="EH27" s="47">
        <v>24</v>
      </c>
      <c r="EI27" s="47">
        <v>68</v>
      </c>
      <c r="EJ27" s="75">
        <v>58</v>
      </c>
      <c r="EK27" s="43"/>
      <c r="EL27" s="101">
        <v>34</v>
      </c>
      <c r="EM27" s="47">
        <v>43</v>
      </c>
      <c r="EN27" s="47">
        <v>37</v>
      </c>
      <c r="EO27" s="47">
        <v>33</v>
      </c>
      <c r="EP27" s="47">
        <v>41</v>
      </c>
      <c r="EQ27" s="47">
        <v>117</v>
      </c>
      <c r="ER27" s="75">
        <v>156</v>
      </c>
      <c r="ES27" s="43"/>
      <c r="ET27" s="101">
        <v>0</v>
      </c>
      <c r="EU27" s="47">
        <v>0</v>
      </c>
      <c r="EV27" s="47">
        <v>27</v>
      </c>
      <c r="EW27" s="47">
        <v>9</v>
      </c>
      <c r="EX27" s="47">
        <v>15</v>
      </c>
      <c r="EY27" s="47">
        <v>39</v>
      </c>
      <c r="EZ27" s="75">
        <v>50</v>
      </c>
      <c r="FA27" s="43"/>
      <c r="FB27" s="101">
        <v>0</v>
      </c>
      <c r="FC27" s="47">
        <v>0</v>
      </c>
      <c r="FD27" s="47">
        <v>34</v>
      </c>
      <c r="FE27" s="47">
        <v>36</v>
      </c>
      <c r="FF27" s="47">
        <v>34</v>
      </c>
      <c r="FG27" s="47">
        <v>131</v>
      </c>
      <c r="FH27" s="75">
        <v>126</v>
      </c>
      <c r="FI27" s="43"/>
      <c r="FJ27" s="101">
        <v>14</v>
      </c>
      <c r="FK27" s="47">
        <v>12</v>
      </c>
      <c r="FL27" s="47">
        <v>24</v>
      </c>
      <c r="FM27" s="47">
        <v>23</v>
      </c>
      <c r="FN27" s="47">
        <v>17</v>
      </c>
      <c r="FO27" s="47">
        <v>42</v>
      </c>
      <c r="FP27" s="75">
        <v>36</v>
      </c>
      <c r="FQ27" s="43"/>
      <c r="FR27" s="101">
        <v>37</v>
      </c>
      <c r="FS27" s="47">
        <v>31</v>
      </c>
      <c r="FT27" s="47">
        <v>29</v>
      </c>
      <c r="FU27" s="47">
        <v>47</v>
      </c>
      <c r="FV27" s="47">
        <v>52</v>
      </c>
      <c r="FW27" s="47">
        <v>134</v>
      </c>
      <c r="FX27" s="75">
        <v>113</v>
      </c>
      <c r="FY27" s="43"/>
      <c r="FZ27" s="101">
        <v>24</v>
      </c>
      <c r="GA27" s="47">
        <v>21</v>
      </c>
      <c r="GB27" s="47">
        <v>26</v>
      </c>
      <c r="GC27" s="47">
        <v>14</v>
      </c>
      <c r="GD27" s="47">
        <v>34</v>
      </c>
      <c r="GE27" s="47">
        <v>43</v>
      </c>
      <c r="GF27" s="75">
        <v>32</v>
      </c>
      <c r="GG27" s="43"/>
      <c r="GH27" s="101">
        <v>50</v>
      </c>
      <c r="GI27" s="47">
        <v>47</v>
      </c>
      <c r="GJ27" s="47">
        <v>66</v>
      </c>
      <c r="GK27" s="47">
        <v>52</v>
      </c>
      <c r="GL27" s="47">
        <v>46</v>
      </c>
      <c r="GM27" s="47">
        <v>145</v>
      </c>
      <c r="GN27" s="75">
        <v>126</v>
      </c>
      <c r="GO27" s="43"/>
      <c r="GP27" s="101">
        <v>12</v>
      </c>
      <c r="GQ27" s="47">
        <v>16</v>
      </c>
      <c r="GR27" s="47">
        <v>21</v>
      </c>
      <c r="GS27" s="47">
        <v>33</v>
      </c>
      <c r="GT27" s="47">
        <v>28</v>
      </c>
      <c r="GU27" s="47">
        <v>73</v>
      </c>
      <c r="GV27" s="75">
        <v>44</v>
      </c>
      <c r="GW27" s="43"/>
      <c r="GX27" s="101">
        <v>51</v>
      </c>
      <c r="GY27" s="47">
        <v>41</v>
      </c>
      <c r="GZ27" s="47">
        <v>32</v>
      </c>
      <c r="HA27" s="47">
        <v>54</v>
      </c>
      <c r="HB27" s="47">
        <v>43</v>
      </c>
      <c r="HC27" s="47">
        <v>124</v>
      </c>
      <c r="HD27" s="75">
        <v>117</v>
      </c>
    </row>
    <row r="28" spans="2:212" x14ac:dyDescent="0.2">
      <c r="B28" s="25" t="s">
        <v>4</v>
      </c>
      <c r="C28" s="19" t="s">
        <v>31</v>
      </c>
      <c r="D28" s="26" t="s">
        <v>78</v>
      </c>
      <c r="E28" s="43"/>
      <c r="F28" s="101">
        <v>10</v>
      </c>
      <c r="G28" s="47">
        <v>15</v>
      </c>
      <c r="H28" s="47">
        <v>17</v>
      </c>
      <c r="I28" s="47">
        <v>17</v>
      </c>
      <c r="J28" s="47">
        <v>14</v>
      </c>
      <c r="K28" s="47">
        <v>42</v>
      </c>
      <c r="L28" s="75">
        <v>31</v>
      </c>
      <c r="M28" s="43"/>
      <c r="N28" s="101">
        <v>76</v>
      </c>
      <c r="O28" s="47">
        <v>72</v>
      </c>
      <c r="P28" s="47">
        <v>64</v>
      </c>
      <c r="Q28" s="47">
        <v>54</v>
      </c>
      <c r="R28" s="47">
        <v>50</v>
      </c>
      <c r="S28" s="47">
        <v>220</v>
      </c>
      <c r="T28" s="75">
        <v>220</v>
      </c>
      <c r="U28" s="43"/>
      <c r="V28" s="101">
        <v>13</v>
      </c>
      <c r="W28" s="47">
        <v>10</v>
      </c>
      <c r="X28" s="47">
        <v>15</v>
      </c>
      <c r="Y28" s="47">
        <v>15</v>
      </c>
      <c r="Z28" s="47">
        <v>9</v>
      </c>
      <c r="AA28" s="47">
        <v>14</v>
      </c>
      <c r="AB28" s="75">
        <v>16</v>
      </c>
      <c r="AC28" s="43"/>
      <c r="AD28" s="101">
        <v>74</v>
      </c>
      <c r="AE28" s="47">
        <v>64</v>
      </c>
      <c r="AF28" s="47">
        <v>56</v>
      </c>
      <c r="AG28" s="47">
        <v>49</v>
      </c>
      <c r="AH28" s="47">
        <v>71</v>
      </c>
      <c r="AI28" s="47">
        <v>208</v>
      </c>
      <c r="AJ28" s="75">
        <v>229</v>
      </c>
      <c r="AK28" s="43"/>
      <c r="AL28" s="101">
        <v>8</v>
      </c>
      <c r="AM28" s="47">
        <v>9</v>
      </c>
      <c r="AN28" s="47">
        <v>11</v>
      </c>
      <c r="AO28" s="47">
        <v>9</v>
      </c>
      <c r="AP28" s="47">
        <v>14</v>
      </c>
      <c r="AQ28" s="47">
        <v>25</v>
      </c>
      <c r="AR28" s="75">
        <v>17</v>
      </c>
      <c r="AS28" s="43"/>
      <c r="AT28" s="101">
        <v>51</v>
      </c>
      <c r="AU28" s="47">
        <v>72</v>
      </c>
      <c r="AV28" s="47">
        <v>40</v>
      </c>
      <c r="AW28" s="47">
        <v>44</v>
      </c>
      <c r="AX28" s="47">
        <v>98</v>
      </c>
      <c r="AY28" s="47">
        <v>204</v>
      </c>
      <c r="AZ28" s="75">
        <v>204</v>
      </c>
      <c r="BA28" s="43"/>
      <c r="BB28" s="101">
        <v>12</v>
      </c>
      <c r="BC28" s="47">
        <v>10</v>
      </c>
      <c r="BD28" s="47">
        <v>14</v>
      </c>
      <c r="BE28" s="47">
        <v>12</v>
      </c>
      <c r="BF28" s="47">
        <v>33</v>
      </c>
      <c r="BG28" s="47">
        <v>17</v>
      </c>
      <c r="BH28" s="75">
        <v>41</v>
      </c>
      <c r="BI28" s="43"/>
      <c r="BJ28" s="101">
        <v>51</v>
      </c>
      <c r="BK28" s="47">
        <v>46</v>
      </c>
      <c r="BL28" s="47">
        <v>50</v>
      </c>
      <c r="BM28" s="47">
        <v>39</v>
      </c>
      <c r="BN28" s="47">
        <v>127</v>
      </c>
      <c r="BO28" s="47">
        <v>199</v>
      </c>
      <c r="BP28" s="75">
        <v>231</v>
      </c>
      <c r="BQ28" s="43"/>
      <c r="BR28" s="101">
        <v>16</v>
      </c>
      <c r="BS28" s="47">
        <v>20</v>
      </c>
      <c r="BT28" s="47">
        <v>10</v>
      </c>
      <c r="BU28" s="47">
        <v>11</v>
      </c>
      <c r="BV28" s="47">
        <v>45</v>
      </c>
      <c r="BW28" s="47">
        <v>46</v>
      </c>
      <c r="BX28" s="75">
        <v>32</v>
      </c>
      <c r="BY28" s="43"/>
      <c r="BZ28" s="101">
        <v>254</v>
      </c>
      <c r="CA28" s="47">
        <v>88</v>
      </c>
      <c r="CB28" s="47">
        <v>81</v>
      </c>
      <c r="CC28" s="47">
        <v>34</v>
      </c>
      <c r="CD28" s="47">
        <v>171</v>
      </c>
      <c r="CE28" s="47">
        <v>275</v>
      </c>
      <c r="CF28" s="75">
        <v>248</v>
      </c>
      <c r="CG28" s="43"/>
      <c r="CH28" s="101">
        <v>8</v>
      </c>
      <c r="CI28" s="47">
        <v>9</v>
      </c>
      <c r="CJ28" s="47">
        <v>13</v>
      </c>
      <c r="CK28" s="47">
        <v>16</v>
      </c>
      <c r="CL28" s="47">
        <v>8</v>
      </c>
      <c r="CM28" s="47">
        <v>20</v>
      </c>
      <c r="CN28" s="75">
        <v>16</v>
      </c>
      <c r="CO28" s="43"/>
      <c r="CP28" s="101">
        <v>72</v>
      </c>
      <c r="CQ28" s="47">
        <v>39</v>
      </c>
      <c r="CR28" s="47">
        <v>57</v>
      </c>
      <c r="CS28" s="47">
        <v>69</v>
      </c>
      <c r="CT28" s="47">
        <v>79</v>
      </c>
      <c r="CU28" s="47">
        <v>205</v>
      </c>
      <c r="CV28" s="75">
        <v>184</v>
      </c>
      <c r="CW28" s="43"/>
      <c r="CX28" s="101">
        <v>10</v>
      </c>
      <c r="CY28" s="47">
        <v>15</v>
      </c>
      <c r="CZ28" s="47">
        <v>9</v>
      </c>
      <c r="DA28" s="47">
        <v>18</v>
      </c>
      <c r="DB28" s="47">
        <v>14</v>
      </c>
      <c r="DC28" s="47">
        <v>36</v>
      </c>
      <c r="DD28" s="75">
        <v>26</v>
      </c>
      <c r="DE28" s="43"/>
      <c r="DF28" s="101">
        <v>84</v>
      </c>
      <c r="DG28" s="47">
        <v>70</v>
      </c>
      <c r="DH28" s="47">
        <v>68</v>
      </c>
      <c r="DI28" s="47">
        <v>68</v>
      </c>
      <c r="DJ28" s="47">
        <v>74</v>
      </c>
      <c r="DK28" s="47">
        <v>203</v>
      </c>
      <c r="DL28" s="75">
        <v>234</v>
      </c>
      <c r="DM28" s="43"/>
      <c r="DN28" s="101">
        <v>7</v>
      </c>
      <c r="DO28" s="47">
        <v>6</v>
      </c>
      <c r="DP28" s="47">
        <v>12</v>
      </c>
      <c r="DQ28" s="47">
        <v>11</v>
      </c>
      <c r="DR28" s="47">
        <v>14</v>
      </c>
      <c r="DS28" s="47">
        <v>23</v>
      </c>
      <c r="DT28" s="75">
        <v>19</v>
      </c>
      <c r="DU28" s="43"/>
      <c r="DV28" s="101">
        <v>77</v>
      </c>
      <c r="DW28" s="47">
        <v>61</v>
      </c>
      <c r="DX28" s="47">
        <v>53</v>
      </c>
      <c r="DY28" s="47">
        <v>70</v>
      </c>
      <c r="DZ28" s="47">
        <v>69</v>
      </c>
      <c r="EA28" s="47">
        <v>184</v>
      </c>
      <c r="EB28" s="75">
        <v>230</v>
      </c>
      <c r="EC28" s="43"/>
      <c r="ED28" s="101">
        <v>4</v>
      </c>
      <c r="EE28" s="47">
        <v>18</v>
      </c>
      <c r="EF28" s="47">
        <v>23</v>
      </c>
      <c r="EG28" s="47">
        <v>15</v>
      </c>
      <c r="EH28" s="47">
        <v>20</v>
      </c>
      <c r="EI28" s="47">
        <v>57</v>
      </c>
      <c r="EJ28" s="75">
        <v>39</v>
      </c>
      <c r="EK28" s="43"/>
      <c r="EL28" s="101">
        <v>104</v>
      </c>
      <c r="EM28" s="47">
        <v>68</v>
      </c>
      <c r="EN28" s="47">
        <v>100</v>
      </c>
      <c r="EO28" s="47">
        <v>75</v>
      </c>
      <c r="EP28" s="47">
        <v>83</v>
      </c>
      <c r="EQ28" s="47">
        <v>233</v>
      </c>
      <c r="ER28" s="75">
        <v>234</v>
      </c>
      <c r="ES28" s="43"/>
      <c r="ET28" s="101">
        <v>6</v>
      </c>
      <c r="EU28" s="47">
        <v>10</v>
      </c>
      <c r="EV28" s="47">
        <v>9</v>
      </c>
      <c r="EW28" s="47">
        <v>12</v>
      </c>
      <c r="EX28" s="47">
        <v>12</v>
      </c>
      <c r="EY28" s="47">
        <v>16</v>
      </c>
      <c r="EZ28" s="75">
        <v>37</v>
      </c>
      <c r="FA28" s="43"/>
      <c r="FB28" s="101">
        <v>95</v>
      </c>
      <c r="FC28" s="47">
        <v>59</v>
      </c>
      <c r="FD28" s="47">
        <v>59</v>
      </c>
      <c r="FE28" s="47">
        <v>58</v>
      </c>
      <c r="FF28" s="47">
        <v>88</v>
      </c>
      <c r="FG28" s="47">
        <v>202</v>
      </c>
      <c r="FH28" s="75">
        <v>227</v>
      </c>
      <c r="FI28" s="43"/>
      <c r="FJ28" s="101">
        <v>17</v>
      </c>
      <c r="FK28" s="47">
        <v>14</v>
      </c>
      <c r="FL28" s="47">
        <v>8</v>
      </c>
      <c r="FM28" s="47">
        <v>12</v>
      </c>
      <c r="FN28" s="47">
        <v>16</v>
      </c>
      <c r="FO28" s="47">
        <v>21</v>
      </c>
      <c r="FP28" s="75">
        <v>16</v>
      </c>
      <c r="FQ28" s="43"/>
      <c r="FR28" s="101">
        <v>81</v>
      </c>
      <c r="FS28" s="47">
        <v>126</v>
      </c>
      <c r="FT28" s="47">
        <v>120</v>
      </c>
      <c r="FU28" s="47">
        <v>70</v>
      </c>
      <c r="FV28" s="47">
        <v>93</v>
      </c>
      <c r="FW28" s="47">
        <v>231</v>
      </c>
      <c r="FX28" s="75">
        <v>158</v>
      </c>
      <c r="FY28" s="43"/>
      <c r="FZ28" s="101">
        <v>7</v>
      </c>
      <c r="GA28" s="47">
        <v>12</v>
      </c>
      <c r="GB28" s="47">
        <v>16</v>
      </c>
      <c r="GC28" s="47">
        <v>15</v>
      </c>
      <c r="GD28" s="47">
        <v>16</v>
      </c>
      <c r="GE28" s="47">
        <v>15</v>
      </c>
      <c r="GF28" s="75">
        <v>32</v>
      </c>
      <c r="GG28" s="43"/>
      <c r="GH28" s="101">
        <v>88</v>
      </c>
      <c r="GI28" s="47">
        <v>82</v>
      </c>
      <c r="GJ28" s="47">
        <v>119</v>
      </c>
      <c r="GK28" s="47">
        <v>73</v>
      </c>
      <c r="GL28" s="47">
        <v>94</v>
      </c>
      <c r="GM28" s="47">
        <v>164</v>
      </c>
      <c r="GN28" s="75">
        <v>118</v>
      </c>
      <c r="GO28" s="43"/>
      <c r="GP28" s="101">
        <v>15</v>
      </c>
      <c r="GQ28" s="47">
        <v>14</v>
      </c>
      <c r="GR28" s="47">
        <v>9</v>
      </c>
      <c r="GS28" s="47">
        <v>13</v>
      </c>
      <c r="GT28" s="47">
        <v>11</v>
      </c>
      <c r="GU28" s="47">
        <v>14</v>
      </c>
      <c r="GV28" s="75">
        <v>24</v>
      </c>
      <c r="GW28" s="43"/>
      <c r="GX28" s="101">
        <v>81</v>
      </c>
      <c r="GY28" s="47">
        <v>57</v>
      </c>
      <c r="GZ28" s="47">
        <v>48</v>
      </c>
      <c r="HA28" s="47">
        <v>45</v>
      </c>
      <c r="HB28" s="47">
        <v>39</v>
      </c>
      <c r="HC28" s="47">
        <v>166</v>
      </c>
      <c r="HD28" s="75">
        <v>191</v>
      </c>
    </row>
    <row r="29" spans="2:212" x14ac:dyDescent="0.2">
      <c r="B29" s="25" t="s">
        <v>4</v>
      </c>
      <c r="C29" s="19" t="s">
        <v>39</v>
      </c>
      <c r="D29" s="26" t="s">
        <v>79</v>
      </c>
      <c r="E29" s="43"/>
      <c r="F29" s="101">
        <v>18</v>
      </c>
      <c r="G29" s="47">
        <v>6</v>
      </c>
      <c r="H29" s="47">
        <v>18</v>
      </c>
      <c r="I29" s="47">
        <v>0</v>
      </c>
      <c r="J29" s="47">
        <v>11</v>
      </c>
      <c r="K29" s="47">
        <v>34</v>
      </c>
      <c r="L29" s="75">
        <v>36</v>
      </c>
      <c r="M29" s="43"/>
      <c r="N29" s="101">
        <v>75</v>
      </c>
      <c r="O29" s="47">
        <v>102</v>
      </c>
      <c r="P29" s="47">
        <v>60</v>
      </c>
      <c r="Q29" s="47">
        <v>40</v>
      </c>
      <c r="R29" s="47">
        <v>46</v>
      </c>
      <c r="S29" s="47">
        <v>84</v>
      </c>
      <c r="T29" s="75">
        <v>126</v>
      </c>
      <c r="U29" s="43"/>
      <c r="V29" s="101">
        <v>20</v>
      </c>
      <c r="W29" s="47">
        <v>10</v>
      </c>
      <c r="X29" s="47">
        <v>11</v>
      </c>
      <c r="Y29" s="47">
        <v>14</v>
      </c>
      <c r="Z29" s="47">
        <v>12</v>
      </c>
      <c r="AA29" s="47">
        <v>34</v>
      </c>
      <c r="AB29" s="75">
        <v>47</v>
      </c>
      <c r="AC29" s="43"/>
      <c r="AD29" s="101">
        <v>94</v>
      </c>
      <c r="AE29" s="47">
        <v>76</v>
      </c>
      <c r="AF29" s="47">
        <v>71</v>
      </c>
      <c r="AG29" s="47">
        <v>64</v>
      </c>
      <c r="AH29" s="47">
        <v>73</v>
      </c>
      <c r="AI29" s="47">
        <v>148</v>
      </c>
      <c r="AJ29" s="75">
        <v>112</v>
      </c>
      <c r="AK29" s="43"/>
      <c r="AL29" s="101">
        <v>23</v>
      </c>
      <c r="AM29" s="47">
        <v>23</v>
      </c>
      <c r="AN29" s="47">
        <v>12</v>
      </c>
      <c r="AO29" s="47">
        <v>13</v>
      </c>
      <c r="AP29" s="47">
        <v>10</v>
      </c>
      <c r="AQ29" s="47">
        <v>51</v>
      </c>
      <c r="AR29" s="75">
        <v>41</v>
      </c>
      <c r="AS29" s="43"/>
      <c r="AT29" s="101">
        <v>88</v>
      </c>
      <c r="AU29" s="47">
        <v>88</v>
      </c>
      <c r="AV29" s="47">
        <v>42</v>
      </c>
      <c r="AW29" s="47">
        <v>37</v>
      </c>
      <c r="AX29" s="47">
        <v>79</v>
      </c>
      <c r="AY29" s="47">
        <v>133</v>
      </c>
      <c r="AZ29" s="75">
        <v>88</v>
      </c>
      <c r="BA29" s="43"/>
      <c r="BB29" s="101">
        <v>27</v>
      </c>
      <c r="BC29" s="47">
        <v>15</v>
      </c>
      <c r="BD29" s="47">
        <v>22</v>
      </c>
      <c r="BE29" s="47">
        <v>16</v>
      </c>
      <c r="BF29" s="47">
        <v>12</v>
      </c>
      <c r="BG29" s="47">
        <v>62</v>
      </c>
      <c r="BH29" s="75">
        <v>27</v>
      </c>
      <c r="BI29" s="43"/>
      <c r="BJ29" s="101">
        <v>60</v>
      </c>
      <c r="BK29" s="47">
        <v>59</v>
      </c>
      <c r="BL29" s="47">
        <v>57</v>
      </c>
      <c r="BM29" s="47">
        <v>40</v>
      </c>
      <c r="BN29" s="47">
        <v>50</v>
      </c>
      <c r="BO29" s="47">
        <v>139</v>
      </c>
      <c r="BP29" s="75">
        <v>155</v>
      </c>
      <c r="BQ29" s="43"/>
      <c r="BR29" s="101">
        <v>37</v>
      </c>
      <c r="BS29" s="47">
        <v>16</v>
      </c>
      <c r="BT29" s="47">
        <v>20</v>
      </c>
      <c r="BU29" s="47">
        <v>9</v>
      </c>
      <c r="BV29" s="47">
        <v>62</v>
      </c>
      <c r="BW29" s="47">
        <v>56</v>
      </c>
      <c r="BX29" s="75">
        <v>35</v>
      </c>
      <c r="BY29" s="43"/>
      <c r="BZ29" s="101">
        <v>154</v>
      </c>
      <c r="CA29" s="47">
        <v>87</v>
      </c>
      <c r="CB29" s="47">
        <v>82</v>
      </c>
      <c r="CC29" s="47">
        <v>27</v>
      </c>
      <c r="CD29" s="47">
        <v>100</v>
      </c>
      <c r="CE29" s="47">
        <v>162</v>
      </c>
      <c r="CF29" s="75">
        <v>130</v>
      </c>
      <c r="CG29" s="43"/>
      <c r="CH29" s="101">
        <v>17</v>
      </c>
      <c r="CI29" s="47">
        <v>11</v>
      </c>
      <c r="CJ29" s="47">
        <v>15</v>
      </c>
      <c r="CK29" s="47">
        <v>10</v>
      </c>
      <c r="CL29" s="47">
        <v>3</v>
      </c>
      <c r="CM29" s="47">
        <v>38</v>
      </c>
      <c r="CN29" s="75">
        <v>34</v>
      </c>
      <c r="CO29" s="43"/>
      <c r="CP29" s="101">
        <v>69</v>
      </c>
      <c r="CQ29" s="47">
        <v>59</v>
      </c>
      <c r="CR29" s="47">
        <v>59</v>
      </c>
      <c r="CS29" s="47">
        <v>49</v>
      </c>
      <c r="CT29" s="47">
        <v>46</v>
      </c>
      <c r="CU29" s="47">
        <v>150</v>
      </c>
      <c r="CV29" s="75">
        <v>88</v>
      </c>
      <c r="CW29" s="43"/>
      <c r="CX29" s="101">
        <v>7</v>
      </c>
      <c r="CY29" s="47">
        <v>11</v>
      </c>
      <c r="CZ29" s="47">
        <v>24</v>
      </c>
      <c r="DA29" s="47">
        <v>16</v>
      </c>
      <c r="DB29" s="47">
        <v>8</v>
      </c>
      <c r="DC29" s="47">
        <v>22</v>
      </c>
      <c r="DD29" s="75">
        <v>50</v>
      </c>
      <c r="DE29" s="43"/>
      <c r="DF29" s="101">
        <v>91</v>
      </c>
      <c r="DG29" s="47">
        <v>68</v>
      </c>
      <c r="DH29" s="47">
        <v>76</v>
      </c>
      <c r="DI29" s="47">
        <v>68</v>
      </c>
      <c r="DJ29" s="47">
        <v>44</v>
      </c>
      <c r="DK29" s="47">
        <v>66</v>
      </c>
      <c r="DL29" s="75">
        <v>103</v>
      </c>
      <c r="DM29" s="43"/>
      <c r="DN29" s="101">
        <v>16</v>
      </c>
      <c r="DO29" s="47">
        <v>15</v>
      </c>
      <c r="DP29" s="47">
        <v>16</v>
      </c>
      <c r="DQ29" s="47">
        <v>13</v>
      </c>
      <c r="DR29" s="47">
        <v>14</v>
      </c>
      <c r="DS29" s="47">
        <v>33</v>
      </c>
      <c r="DT29" s="75">
        <v>33</v>
      </c>
      <c r="DU29" s="43"/>
      <c r="DV29" s="101">
        <v>77</v>
      </c>
      <c r="DW29" s="47">
        <v>65</v>
      </c>
      <c r="DX29" s="47">
        <v>38</v>
      </c>
      <c r="DY29" s="47">
        <v>52</v>
      </c>
      <c r="DZ29" s="47">
        <v>30</v>
      </c>
      <c r="EA29" s="47">
        <v>107</v>
      </c>
      <c r="EB29" s="75">
        <v>109</v>
      </c>
      <c r="EC29" s="43"/>
      <c r="ED29" s="101">
        <v>14</v>
      </c>
      <c r="EE29" s="47">
        <v>4</v>
      </c>
      <c r="EF29" s="47">
        <v>17</v>
      </c>
      <c r="EG29" s="47">
        <v>32</v>
      </c>
      <c r="EH29" s="47">
        <v>24</v>
      </c>
      <c r="EI29" s="47">
        <v>42</v>
      </c>
      <c r="EJ29" s="75">
        <v>51</v>
      </c>
      <c r="EK29" s="43"/>
      <c r="EL29" s="101">
        <v>133</v>
      </c>
      <c r="EM29" s="47">
        <v>90</v>
      </c>
      <c r="EN29" s="47">
        <v>112</v>
      </c>
      <c r="EO29" s="47">
        <v>95</v>
      </c>
      <c r="EP29" s="47">
        <v>73</v>
      </c>
      <c r="EQ29" s="47">
        <v>101</v>
      </c>
      <c r="ER29" s="75">
        <v>126</v>
      </c>
      <c r="ES29" s="43"/>
      <c r="ET29" s="101">
        <v>18</v>
      </c>
      <c r="EU29" s="47">
        <v>16</v>
      </c>
      <c r="EV29" s="47">
        <v>23</v>
      </c>
      <c r="EW29" s="47">
        <v>0</v>
      </c>
      <c r="EX29" s="47">
        <v>23</v>
      </c>
      <c r="EY29" s="47">
        <v>30</v>
      </c>
      <c r="EZ29" s="75">
        <v>25</v>
      </c>
      <c r="FA29" s="43"/>
      <c r="FB29" s="101">
        <v>74</v>
      </c>
      <c r="FC29" s="47">
        <v>113</v>
      </c>
      <c r="FD29" s="47">
        <v>69</v>
      </c>
      <c r="FE29" s="47">
        <v>0</v>
      </c>
      <c r="FF29" s="47">
        <v>67</v>
      </c>
      <c r="FG29" s="47">
        <v>89</v>
      </c>
      <c r="FH29" s="75">
        <v>124</v>
      </c>
      <c r="FI29" s="43"/>
      <c r="FJ29" s="101">
        <v>16</v>
      </c>
      <c r="FK29" s="47">
        <v>8</v>
      </c>
      <c r="FL29" s="47">
        <v>8</v>
      </c>
      <c r="FM29" s="47">
        <v>20</v>
      </c>
      <c r="FN29" s="47">
        <v>8</v>
      </c>
      <c r="FO29" s="47">
        <v>54</v>
      </c>
      <c r="FP29" s="75">
        <v>41</v>
      </c>
      <c r="FQ29" s="43"/>
      <c r="FR29" s="101">
        <v>76</v>
      </c>
      <c r="FS29" s="47">
        <v>77</v>
      </c>
      <c r="FT29" s="47">
        <v>87</v>
      </c>
      <c r="FU29" s="47">
        <v>88</v>
      </c>
      <c r="FV29" s="47">
        <v>82</v>
      </c>
      <c r="FW29" s="47">
        <v>144</v>
      </c>
      <c r="FX29" s="75">
        <v>85</v>
      </c>
      <c r="FY29" s="43"/>
      <c r="FZ29" s="101">
        <v>14</v>
      </c>
      <c r="GA29" s="47">
        <v>9</v>
      </c>
      <c r="GB29" s="47">
        <v>25</v>
      </c>
      <c r="GC29" s="47">
        <v>9</v>
      </c>
      <c r="GD29" s="47">
        <v>19</v>
      </c>
      <c r="GE29" s="47">
        <v>32</v>
      </c>
      <c r="GF29" s="75">
        <v>35</v>
      </c>
      <c r="GG29" s="43"/>
      <c r="GH29" s="101">
        <v>73</v>
      </c>
      <c r="GI29" s="47">
        <v>61</v>
      </c>
      <c r="GJ29" s="47">
        <v>59</v>
      </c>
      <c r="GK29" s="47">
        <v>80</v>
      </c>
      <c r="GL29" s="47">
        <v>89</v>
      </c>
      <c r="GM29" s="47">
        <v>147</v>
      </c>
      <c r="GN29" s="75">
        <v>131</v>
      </c>
      <c r="GO29" s="43"/>
      <c r="GP29" s="101">
        <v>10</v>
      </c>
      <c r="GQ29" s="47">
        <v>15</v>
      </c>
      <c r="GR29" s="47">
        <v>17</v>
      </c>
      <c r="GS29" s="47">
        <v>17</v>
      </c>
      <c r="GT29" s="47">
        <v>11</v>
      </c>
      <c r="GU29" s="47">
        <v>25</v>
      </c>
      <c r="GV29" s="75">
        <v>23</v>
      </c>
      <c r="GW29" s="43"/>
      <c r="GX29" s="101">
        <v>82</v>
      </c>
      <c r="GY29" s="47">
        <v>59</v>
      </c>
      <c r="GZ29" s="47">
        <v>78</v>
      </c>
      <c r="HA29" s="47">
        <v>78</v>
      </c>
      <c r="HB29" s="47">
        <v>45</v>
      </c>
      <c r="HC29" s="47">
        <v>174</v>
      </c>
      <c r="HD29" s="75">
        <v>114</v>
      </c>
    </row>
    <row r="30" spans="2:212" x14ac:dyDescent="0.2">
      <c r="B30" s="25" t="s">
        <v>4</v>
      </c>
      <c r="C30" s="19" t="s">
        <v>11</v>
      </c>
      <c r="D30" s="26" t="s">
        <v>80</v>
      </c>
      <c r="E30" s="43"/>
      <c r="F30" s="101">
        <v>40</v>
      </c>
      <c r="G30" s="47">
        <v>26</v>
      </c>
      <c r="H30" s="47">
        <v>17</v>
      </c>
      <c r="I30" s="47">
        <v>20</v>
      </c>
      <c r="J30" s="47">
        <v>15</v>
      </c>
      <c r="K30" s="47">
        <v>57</v>
      </c>
      <c r="L30" s="75">
        <v>48</v>
      </c>
      <c r="M30" s="43"/>
      <c r="N30" s="101">
        <v>48</v>
      </c>
      <c r="O30" s="47">
        <v>32</v>
      </c>
      <c r="P30" s="47">
        <v>29</v>
      </c>
      <c r="Q30" s="47">
        <v>20</v>
      </c>
      <c r="R30" s="47">
        <v>29</v>
      </c>
      <c r="S30" s="47">
        <v>85</v>
      </c>
      <c r="T30" s="75">
        <v>61</v>
      </c>
      <c r="U30" s="43"/>
      <c r="V30" s="101">
        <v>23</v>
      </c>
      <c r="W30" s="47">
        <v>16</v>
      </c>
      <c r="X30" s="47">
        <v>28</v>
      </c>
      <c r="Y30" s="47">
        <v>12</v>
      </c>
      <c r="Z30" s="47">
        <v>9</v>
      </c>
      <c r="AA30" s="47">
        <v>65</v>
      </c>
      <c r="AB30" s="75">
        <v>62</v>
      </c>
      <c r="AC30" s="43"/>
      <c r="AD30" s="101">
        <v>31</v>
      </c>
      <c r="AE30" s="47">
        <v>21</v>
      </c>
      <c r="AF30" s="47">
        <v>43</v>
      </c>
      <c r="AG30" s="47">
        <v>17</v>
      </c>
      <c r="AH30" s="47">
        <v>11</v>
      </c>
      <c r="AI30" s="47">
        <v>76</v>
      </c>
      <c r="AJ30" s="75">
        <v>108</v>
      </c>
      <c r="AK30" s="43"/>
      <c r="AL30" s="101">
        <v>15</v>
      </c>
      <c r="AM30" s="47">
        <v>19</v>
      </c>
      <c r="AN30" s="47">
        <v>17</v>
      </c>
      <c r="AO30" s="47">
        <v>19</v>
      </c>
      <c r="AP30" s="47">
        <v>12</v>
      </c>
      <c r="AQ30" s="47">
        <v>52</v>
      </c>
      <c r="AR30" s="75">
        <v>44</v>
      </c>
      <c r="AS30" s="43"/>
      <c r="AT30" s="101">
        <v>24</v>
      </c>
      <c r="AU30" s="47">
        <v>22</v>
      </c>
      <c r="AV30" s="47">
        <v>24</v>
      </c>
      <c r="AW30" s="47">
        <v>22</v>
      </c>
      <c r="AX30" s="47">
        <v>19</v>
      </c>
      <c r="AY30" s="47">
        <v>63</v>
      </c>
      <c r="AZ30" s="75">
        <v>89</v>
      </c>
      <c r="BA30" s="43"/>
      <c r="BB30" s="101">
        <v>23</v>
      </c>
      <c r="BC30" s="47">
        <v>32</v>
      </c>
      <c r="BD30" s="47">
        <v>16</v>
      </c>
      <c r="BE30" s="47">
        <v>17</v>
      </c>
      <c r="BF30" s="47">
        <v>27</v>
      </c>
      <c r="BG30" s="47">
        <v>55</v>
      </c>
      <c r="BH30" s="75">
        <v>88</v>
      </c>
      <c r="BI30" s="43"/>
      <c r="BJ30" s="101">
        <v>33</v>
      </c>
      <c r="BK30" s="47">
        <v>39</v>
      </c>
      <c r="BL30" s="47">
        <v>21</v>
      </c>
      <c r="BM30" s="47">
        <v>25</v>
      </c>
      <c r="BN30" s="47">
        <v>36</v>
      </c>
      <c r="BO30" s="47">
        <v>64</v>
      </c>
      <c r="BP30" s="75">
        <v>98</v>
      </c>
      <c r="BQ30" s="43"/>
      <c r="BR30" s="101">
        <v>88</v>
      </c>
      <c r="BS30" s="47">
        <v>10</v>
      </c>
      <c r="BT30" s="47">
        <v>12</v>
      </c>
      <c r="BU30" s="47">
        <v>13</v>
      </c>
      <c r="BV30" s="47">
        <v>26</v>
      </c>
      <c r="BW30" s="47">
        <v>68</v>
      </c>
      <c r="BX30" s="75">
        <v>65</v>
      </c>
      <c r="BY30" s="43"/>
      <c r="BZ30" s="101">
        <v>185</v>
      </c>
      <c r="CA30" s="47">
        <v>16</v>
      </c>
      <c r="CB30" s="47">
        <v>17</v>
      </c>
      <c r="CC30" s="47">
        <v>14</v>
      </c>
      <c r="CD30" s="47">
        <v>33</v>
      </c>
      <c r="CE30" s="47">
        <v>128</v>
      </c>
      <c r="CF30" s="75">
        <v>104</v>
      </c>
      <c r="CG30" s="43"/>
      <c r="CH30" s="101">
        <v>22</v>
      </c>
      <c r="CI30" s="47">
        <v>21</v>
      </c>
      <c r="CJ30" s="47">
        <v>6</v>
      </c>
      <c r="CK30" s="47">
        <v>13</v>
      </c>
      <c r="CL30" s="47">
        <v>25</v>
      </c>
      <c r="CM30" s="47">
        <v>48</v>
      </c>
      <c r="CN30" s="75">
        <v>36</v>
      </c>
      <c r="CO30" s="43"/>
      <c r="CP30" s="101">
        <v>36</v>
      </c>
      <c r="CQ30" s="47">
        <v>26</v>
      </c>
      <c r="CR30" s="47">
        <v>9</v>
      </c>
      <c r="CS30" s="47">
        <v>14</v>
      </c>
      <c r="CT30" s="47">
        <v>28</v>
      </c>
      <c r="CU30" s="47">
        <v>59</v>
      </c>
      <c r="CV30" s="75">
        <v>38</v>
      </c>
      <c r="CW30" s="43"/>
      <c r="CX30" s="101">
        <v>21</v>
      </c>
      <c r="CY30" s="47">
        <v>22</v>
      </c>
      <c r="CZ30" s="47">
        <v>10</v>
      </c>
      <c r="DA30" s="47">
        <v>7</v>
      </c>
      <c r="DB30" s="47">
        <v>17</v>
      </c>
      <c r="DC30" s="47">
        <v>40</v>
      </c>
      <c r="DD30" s="75">
        <v>28</v>
      </c>
      <c r="DE30" s="43"/>
      <c r="DF30" s="101">
        <v>24</v>
      </c>
      <c r="DG30" s="47">
        <v>27</v>
      </c>
      <c r="DH30" s="47">
        <v>10</v>
      </c>
      <c r="DI30" s="47">
        <v>8</v>
      </c>
      <c r="DJ30" s="47">
        <v>19</v>
      </c>
      <c r="DK30" s="47">
        <v>49</v>
      </c>
      <c r="DL30" s="75">
        <v>41</v>
      </c>
      <c r="DM30" s="43"/>
      <c r="DN30" s="101">
        <v>22</v>
      </c>
      <c r="DO30" s="47">
        <v>20</v>
      </c>
      <c r="DP30" s="47">
        <v>13</v>
      </c>
      <c r="DQ30" s="47">
        <v>11</v>
      </c>
      <c r="DR30" s="47">
        <v>10</v>
      </c>
      <c r="DS30" s="47">
        <v>34</v>
      </c>
      <c r="DT30" s="75">
        <v>30</v>
      </c>
      <c r="DU30" s="43"/>
      <c r="DV30" s="101">
        <v>28</v>
      </c>
      <c r="DW30" s="47">
        <v>20</v>
      </c>
      <c r="DX30" s="47">
        <v>14</v>
      </c>
      <c r="DY30" s="47">
        <v>12</v>
      </c>
      <c r="DZ30" s="47">
        <v>10</v>
      </c>
      <c r="EA30" s="47">
        <v>51</v>
      </c>
      <c r="EB30" s="75">
        <v>38</v>
      </c>
      <c r="EC30" s="43"/>
      <c r="ED30" s="101">
        <v>18</v>
      </c>
      <c r="EE30" s="47">
        <v>16</v>
      </c>
      <c r="EF30" s="47">
        <v>26</v>
      </c>
      <c r="EG30" s="47">
        <v>15</v>
      </c>
      <c r="EH30" s="47">
        <v>16</v>
      </c>
      <c r="EI30" s="47">
        <v>70</v>
      </c>
      <c r="EJ30" s="75">
        <v>70</v>
      </c>
      <c r="EK30" s="43"/>
      <c r="EL30" s="101">
        <v>25</v>
      </c>
      <c r="EM30" s="47">
        <v>20</v>
      </c>
      <c r="EN30" s="47">
        <v>38</v>
      </c>
      <c r="EO30" s="47">
        <v>18</v>
      </c>
      <c r="EP30" s="47">
        <v>19</v>
      </c>
      <c r="EQ30" s="47">
        <v>98</v>
      </c>
      <c r="ER30" s="75">
        <v>112</v>
      </c>
      <c r="ES30" s="43"/>
      <c r="ET30" s="101">
        <v>23</v>
      </c>
      <c r="EU30" s="47">
        <v>17</v>
      </c>
      <c r="EV30" s="47">
        <v>16</v>
      </c>
      <c r="EW30" s="47">
        <v>17</v>
      </c>
      <c r="EX30" s="47">
        <v>14</v>
      </c>
      <c r="EY30" s="47">
        <v>91</v>
      </c>
      <c r="EZ30" s="75">
        <v>65</v>
      </c>
      <c r="FA30" s="43"/>
      <c r="FB30" s="101">
        <v>27</v>
      </c>
      <c r="FC30" s="47">
        <v>20</v>
      </c>
      <c r="FD30" s="47">
        <v>17</v>
      </c>
      <c r="FE30" s="47">
        <v>17</v>
      </c>
      <c r="FF30" s="47">
        <v>16</v>
      </c>
      <c r="FG30" s="47">
        <v>137</v>
      </c>
      <c r="FH30" s="75">
        <v>91</v>
      </c>
      <c r="FI30" s="43"/>
      <c r="FJ30" s="101">
        <v>10</v>
      </c>
      <c r="FK30" s="47">
        <v>32</v>
      </c>
      <c r="FL30" s="47">
        <v>17</v>
      </c>
      <c r="FM30" s="47">
        <v>8</v>
      </c>
      <c r="FN30" s="47">
        <v>19</v>
      </c>
      <c r="FO30" s="47">
        <v>60</v>
      </c>
      <c r="FP30" s="75">
        <v>78</v>
      </c>
      <c r="FQ30" s="43"/>
      <c r="FR30" s="101">
        <v>16</v>
      </c>
      <c r="FS30" s="47">
        <v>36</v>
      </c>
      <c r="FT30" s="47">
        <v>24</v>
      </c>
      <c r="FU30" s="47">
        <v>10</v>
      </c>
      <c r="FV30" s="47">
        <v>27</v>
      </c>
      <c r="FW30" s="47">
        <v>79</v>
      </c>
      <c r="FX30" s="75">
        <v>139</v>
      </c>
      <c r="FY30" s="43"/>
      <c r="FZ30" s="101">
        <v>9</v>
      </c>
      <c r="GA30" s="47">
        <v>26</v>
      </c>
      <c r="GB30" s="47">
        <v>33</v>
      </c>
      <c r="GC30" s="47">
        <v>21</v>
      </c>
      <c r="GD30" s="47">
        <v>29</v>
      </c>
      <c r="GE30" s="47">
        <v>83</v>
      </c>
      <c r="GF30" s="75">
        <v>52</v>
      </c>
      <c r="GG30" s="43"/>
      <c r="GH30" s="101">
        <v>10</v>
      </c>
      <c r="GI30" s="47">
        <v>30</v>
      </c>
      <c r="GJ30" s="47">
        <v>42</v>
      </c>
      <c r="GK30" s="47">
        <v>24</v>
      </c>
      <c r="GL30" s="47">
        <v>35</v>
      </c>
      <c r="GM30" s="47">
        <v>140</v>
      </c>
      <c r="GN30" s="75">
        <v>188</v>
      </c>
      <c r="GO30" s="43"/>
      <c r="GP30" s="101">
        <v>23</v>
      </c>
      <c r="GQ30" s="47">
        <v>22</v>
      </c>
      <c r="GR30" s="47">
        <v>30</v>
      </c>
      <c r="GS30" s="47">
        <v>18</v>
      </c>
      <c r="GT30" s="47">
        <v>8</v>
      </c>
      <c r="GU30" s="47">
        <v>63</v>
      </c>
      <c r="GV30" s="75">
        <v>65</v>
      </c>
      <c r="GW30" s="43"/>
      <c r="GX30" s="101">
        <v>29</v>
      </c>
      <c r="GY30" s="47">
        <v>27</v>
      </c>
      <c r="GZ30" s="47">
        <v>48</v>
      </c>
      <c r="HA30" s="47">
        <v>24</v>
      </c>
      <c r="HB30" s="47">
        <v>10</v>
      </c>
      <c r="HC30" s="47">
        <v>81</v>
      </c>
      <c r="HD30" s="75">
        <v>88</v>
      </c>
    </row>
    <row r="31" spans="2:212" x14ac:dyDescent="0.2">
      <c r="B31" s="25" t="s">
        <v>4</v>
      </c>
      <c r="C31" s="19" t="s">
        <v>33</v>
      </c>
      <c r="D31" s="26" t="s">
        <v>81</v>
      </c>
      <c r="E31" s="43"/>
      <c r="F31" s="101">
        <v>17</v>
      </c>
      <c r="G31" s="47">
        <v>16</v>
      </c>
      <c r="H31" s="47">
        <v>26</v>
      </c>
      <c r="I31" s="47">
        <v>18</v>
      </c>
      <c r="J31" s="47">
        <v>26</v>
      </c>
      <c r="K31" s="47">
        <v>36</v>
      </c>
      <c r="L31" s="75">
        <v>39</v>
      </c>
      <c r="M31" s="43"/>
      <c r="N31" s="101">
        <v>74</v>
      </c>
      <c r="O31" s="47">
        <v>65</v>
      </c>
      <c r="P31" s="47">
        <v>72</v>
      </c>
      <c r="Q31" s="47">
        <v>75</v>
      </c>
      <c r="R31" s="47">
        <v>65</v>
      </c>
      <c r="S31" s="47">
        <v>156</v>
      </c>
      <c r="T31" s="75">
        <v>176</v>
      </c>
      <c r="U31" s="43"/>
      <c r="V31" s="101">
        <v>54</v>
      </c>
      <c r="W31" s="47">
        <v>18</v>
      </c>
      <c r="X31" s="47">
        <v>23</v>
      </c>
      <c r="Y31" s="47">
        <v>17</v>
      </c>
      <c r="Z31" s="47">
        <v>19</v>
      </c>
      <c r="AA31" s="47">
        <v>27</v>
      </c>
      <c r="AB31" s="75">
        <v>30</v>
      </c>
      <c r="AC31" s="43"/>
      <c r="AD31" s="101">
        <v>86</v>
      </c>
      <c r="AE31" s="47">
        <v>71</v>
      </c>
      <c r="AF31" s="47">
        <v>121</v>
      </c>
      <c r="AG31" s="47">
        <v>73</v>
      </c>
      <c r="AH31" s="47">
        <v>73</v>
      </c>
      <c r="AI31" s="47">
        <v>168</v>
      </c>
      <c r="AJ31" s="75">
        <v>171</v>
      </c>
      <c r="AK31" s="43"/>
      <c r="AL31" s="101">
        <v>20</v>
      </c>
      <c r="AM31" s="47">
        <v>35</v>
      </c>
      <c r="AN31" s="47">
        <v>19</v>
      </c>
      <c r="AO31" s="47">
        <v>35</v>
      </c>
      <c r="AP31" s="47">
        <v>35</v>
      </c>
      <c r="AQ31" s="47">
        <v>36</v>
      </c>
      <c r="AR31" s="75">
        <v>44</v>
      </c>
      <c r="AS31" s="43"/>
      <c r="AT31" s="101">
        <v>70</v>
      </c>
      <c r="AU31" s="47">
        <v>49</v>
      </c>
      <c r="AV31" s="47">
        <v>66</v>
      </c>
      <c r="AW31" s="47">
        <v>86</v>
      </c>
      <c r="AX31" s="47">
        <v>77</v>
      </c>
      <c r="AY31" s="47">
        <v>183</v>
      </c>
      <c r="AZ31" s="75">
        <v>211</v>
      </c>
      <c r="BA31" s="43"/>
      <c r="BB31" s="101">
        <v>27</v>
      </c>
      <c r="BC31" s="47">
        <v>29</v>
      </c>
      <c r="BD31" s="47">
        <v>51</v>
      </c>
      <c r="BE31" s="47">
        <v>45</v>
      </c>
      <c r="BF31" s="47">
        <v>32</v>
      </c>
      <c r="BG31" s="47">
        <v>60</v>
      </c>
      <c r="BH31" s="75">
        <v>47</v>
      </c>
      <c r="BI31" s="43"/>
      <c r="BJ31" s="101">
        <v>89</v>
      </c>
      <c r="BK31" s="47">
        <v>92</v>
      </c>
      <c r="BL31" s="47">
        <v>71</v>
      </c>
      <c r="BM31" s="47">
        <v>56</v>
      </c>
      <c r="BN31" s="47">
        <v>97</v>
      </c>
      <c r="BO31" s="47">
        <v>161</v>
      </c>
      <c r="BP31" s="75">
        <v>211</v>
      </c>
      <c r="BQ31" s="43"/>
      <c r="BR31" s="101">
        <v>59</v>
      </c>
      <c r="BS31" s="47">
        <v>34</v>
      </c>
      <c r="BT31" s="47">
        <v>23</v>
      </c>
      <c r="BU31" s="47">
        <v>36</v>
      </c>
      <c r="BV31" s="47">
        <v>74</v>
      </c>
      <c r="BW31" s="47">
        <v>43</v>
      </c>
      <c r="BX31" s="75">
        <v>38</v>
      </c>
      <c r="BY31" s="43"/>
      <c r="BZ31" s="101">
        <v>195</v>
      </c>
      <c r="CA31" s="47">
        <v>83</v>
      </c>
      <c r="CB31" s="47">
        <v>78</v>
      </c>
      <c r="CC31" s="47">
        <v>58</v>
      </c>
      <c r="CD31" s="47">
        <v>143</v>
      </c>
      <c r="CE31" s="47">
        <v>225</v>
      </c>
      <c r="CF31" s="75">
        <v>180</v>
      </c>
      <c r="CG31" s="43"/>
      <c r="CH31" s="101">
        <v>28</v>
      </c>
      <c r="CI31" s="47">
        <v>33</v>
      </c>
      <c r="CJ31" s="47">
        <v>41</v>
      </c>
      <c r="CK31" s="47">
        <v>26</v>
      </c>
      <c r="CL31" s="47">
        <v>39</v>
      </c>
      <c r="CM31" s="47">
        <v>63</v>
      </c>
      <c r="CN31" s="75">
        <v>47</v>
      </c>
      <c r="CO31" s="43"/>
      <c r="CP31" s="101">
        <v>71</v>
      </c>
      <c r="CQ31" s="47">
        <v>79</v>
      </c>
      <c r="CR31" s="47">
        <v>57</v>
      </c>
      <c r="CS31" s="47">
        <v>69</v>
      </c>
      <c r="CT31" s="47">
        <v>51</v>
      </c>
      <c r="CU31" s="47">
        <v>152</v>
      </c>
      <c r="CV31" s="75">
        <v>164</v>
      </c>
      <c r="CW31" s="43"/>
      <c r="CX31" s="101">
        <v>39</v>
      </c>
      <c r="CY31" s="47">
        <v>38</v>
      </c>
      <c r="CZ31" s="47">
        <v>22</v>
      </c>
      <c r="DA31" s="47">
        <v>14</v>
      </c>
      <c r="DB31" s="47">
        <v>15</v>
      </c>
      <c r="DC31" s="47">
        <v>34</v>
      </c>
      <c r="DD31" s="75">
        <v>30</v>
      </c>
      <c r="DE31" s="43"/>
      <c r="DF31" s="101">
        <v>63</v>
      </c>
      <c r="DG31" s="47">
        <v>53</v>
      </c>
      <c r="DH31" s="47">
        <v>70</v>
      </c>
      <c r="DI31" s="47">
        <v>64</v>
      </c>
      <c r="DJ31" s="47">
        <v>58</v>
      </c>
      <c r="DK31" s="47">
        <v>163</v>
      </c>
      <c r="DL31" s="75">
        <v>161</v>
      </c>
      <c r="DM31" s="43"/>
      <c r="DN31" s="101">
        <v>23</v>
      </c>
      <c r="DO31" s="47">
        <v>30</v>
      </c>
      <c r="DP31" s="47">
        <v>44</v>
      </c>
      <c r="DQ31" s="47">
        <v>31</v>
      </c>
      <c r="DR31" s="47">
        <v>30</v>
      </c>
      <c r="DS31" s="47">
        <v>25</v>
      </c>
      <c r="DT31" s="75">
        <v>24</v>
      </c>
      <c r="DU31" s="43"/>
      <c r="DV31" s="101">
        <v>67</v>
      </c>
      <c r="DW31" s="47">
        <v>75</v>
      </c>
      <c r="DX31" s="47">
        <v>93</v>
      </c>
      <c r="DY31" s="47">
        <v>68</v>
      </c>
      <c r="DZ31" s="47">
        <v>75</v>
      </c>
      <c r="EA31" s="47">
        <v>178</v>
      </c>
      <c r="EB31" s="75">
        <v>174</v>
      </c>
      <c r="EC31" s="43"/>
      <c r="ED31" s="101">
        <v>29</v>
      </c>
      <c r="EE31" s="47">
        <v>23</v>
      </c>
      <c r="EF31" s="47">
        <v>23</v>
      </c>
      <c r="EG31" s="47">
        <v>17</v>
      </c>
      <c r="EH31" s="47">
        <v>27</v>
      </c>
      <c r="EI31" s="47">
        <v>52</v>
      </c>
      <c r="EJ31" s="75">
        <v>35</v>
      </c>
      <c r="EK31" s="43"/>
      <c r="EL31" s="101">
        <v>113</v>
      </c>
      <c r="EM31" s="47">
        <v>74</v>
      </c>
      <c r="EN31" s="47">
        <v>86</v>
      </c>
      <c r="EO31" s="47">
        <v>63</v>
      </c>
      <c r="EP31" s="47">
        <v>81</v>
      </c>
      <c r="EQ31" s="47">
        <v>202</v>
      </c>
      <c r="ER31" s="75">
        <v>208</v>
      </c>
      <c r="ES31" s="43"/>
      <c r="ET31" s="101">
        <v>34</v>
      </c>
      <c r="EU31" s="47">
        <v>24</v>
      </c>
      <c r="EV31" s="47">
        <v>22</v>
      </c>
      <c r="EW31" s="47">
        <v>26</v>
      </c>
      <c r="EX31" s="47">
        <v>39</v>
      </c>
      <c r="EY31" s="47">
        <v>39</v>
      </c>
      <c r="EZ31" s="75">
        <v>39</v>
      </c>
      <c r="FA31" s="43"/>
      <c r="FB31" s="101">
        <v>89</v>
      </c>
      <c r="FC31" s="47">
        <v>84</v>
      </c>
      <c r="FD31" s="47">
        <v>63</v>
      </c>
      <c r="FE31" s="47">
        <v>67</v>
      </c>
      <c r="FF31" s="47">
        <v>62</v>
      </c>
      <c r="FG31" s="47">
        <v>190</v>
      </c>
      <c r="FH31" s="75">
        <v>178</v>
      </c>
      <c r="FI31" s="43"/>
      <c r="FJ31" s="101">
        <v>40</v>
      </c>
      <c r="FK31" s="47">
        <v>33</v>
      </c>
      <c r="FL31" s="47">
        <v>26</v>
      </c>
      <c r="FM31" s="47">
        <v>22</v>
      </c>
      <c r="FN31" s="47">
        <v>27</v>
      </c>
      <c r="FO31" s="47">
        <v>29</v>
      </c>
      <c r="FP31" s="75">
        <v>37</v>
      </c>
      <c r="FQ31" s="43"/>
      <c r="FR31" s="101">
        <v>90</v>
      </c>
      <c r="FS31" s="47">
        <v>74</v>
      </c>
      <c r="FT31" s="47">
        <v>80</v>
      </c>
      <c r="FU31" s="47">
        <v>86</v>
      </c>
      <c r="FV31" s="47">
        <v>78</v>
      </c>
      <c r="FW31" s="47">
        <v>173</v>
      </c>
      <c r="FX31" s="75">
        <v>165</v>
      </c>
      <c r="FY31" s="43"/>
      <c r="FZ31" s="101">
        <v>28</v>
      </c>
      <c r="GA31" s="47">
        <v>19</v>
      </c>
      <c r="GB31" s="47">
        <v>18</v>
      </c>
      <c r="GC31" s="47">
        <v>24</v>
      </c>
      <c r="GD31" s="47">
        <v>30</v>
      </c>
      <c r="GE31" s="47">
        <v>38</v>
      </c>
      <c r="GF31" s="75">
        <v>44</v>
      </c>
      <c r="GG31" s="43"/>
      <c r="GH31" s="101">
        <v>87</v>
      </c>
      <c r="GI31" s="47">
        <v>70</v>
      </c>
      <c r="GJ31" s="47">
        <v>80</v>
      </c>
      <c r="GK31" s="47">
        <v>66</v>
      </c>
      <c r="GL31" s="47">
        <v>79</v>
      </c>
      <c r="GM31" s="47">
        <v>187</v>
      </c>
      <c r="GN31" s="75">
        <v>189</v>
      </c>
      <c r="GO31" s="43"/>
      <c r="GP31" s="101">
        <v>20</v>
      </c>
      <c r="GQ31" s="47">
        <v>16</v>
      </c>
      <c r="GR31" s="47">
        <v>20</v>
      </c>
      <c r="GS31" s="47">
        <v>17</v>
      </c>
      <c r="GT31" s="47">
        <v>20</v>
      </c>
      <c r="GU31" s="47">
        <v>36</v>
      </c>
      <c r="GV31" s="75">
        <v>36</v>
      </c>
      <c r="GW31" s="43"/>
      <c r="GX31" s="101">
        <v>90</v>
      </c>
      <c r="GY31" s="47">
        <v>87</v>
      </c>
      <c r="GZ31" s="47">
        <v>86</v>
      </c>
      <c r="HA31" s="47">
        <v>90</v>
      </c>
      <c r="HB31" s="47">
        <v>65</v>
      </c>
      <c r="HC31" s="47">
        <v>215</v>
      </c>
      <c r="HD31" s="75">
        <v>184</v>
      </c>
    </row>
    <row r="32" spans="2:212" x14ac:dyDescent="0.2">
      <c r="B32" s="25" t="s">
        <v>4</v>
      </c>
      <c r="C32" s="19" t="s">
        <v>28</v>
      </c>
      <c r="D32" s="26" t="s">
        <v>82</v>
      </c>
      <c r="E32" s="43"/>
      <c r="F32" s="101">
        <v>16</v>
      </c>
      <c r="G32" s="47">
        <v>6</v>
      </c>
      <c r="H32" s="47">
        <v>9</v>
      </c>
      <c r="I32" s="47">
        <v>6</v>
      </c>
      <c r="J32" s="47">
        <v>4</v>
      </c>
      <c r="K32" s="47">
        <v>12</v>
      </c>
      <c r="L32" s="75">
        <v>7</v>
      </c>
      <c r="M32" s="43"/>
      <c r="N32" s="101">
        <v>25</v>
      </c>
      <c r="O32" s="47">
        <v>13</v>
      </c>
      <c r="P32" s="47">
        <v>23</v>
      </c>
      <c r="Q32" s="47">
        <v>10</v>
      </c>
      <c r="R32" s="47">
        <v>16</v>
      </c>
      <c r="S32" s="47">
        <v>41</v>
      </c>
      <c r="T32" s="75">
        <v>33</v>
      </c>
      <c r="U32" s="43"/>
      <c r="V32" s="101">
        <v>10</v>
      </c>
      <c r="W32" s="47">
        <v>6</v>
      </c>
      <c r="X32" s="47">
        <v>11</v>
      </c>
      <c r="Y32" s="47">
        <v>7</v>
      </c>
      <c r="Z32" s="47">
        <v>6</v>
      </c>
      <c r="AA32" s="47">
        <v>17</v>
      </c>
      <c r="AB32" s="75">
        <v>9</v>
      </c>
      <c r="AC32" s="43"/>
      <c r="AD32" s="101">
        <v>19</v>
      </c>
      <c r="AE32" s="47">
        <v>10</v>
      </c>
      <c r="AF32" s="47">
        <v>17</v>
      </c>
      <c r="AG32" s="47">
        <v>15</v>
      </c>
      <c r="AH32" s="47">
        <v>10</v>
      </c>
      <c r="AI32" s="47">
        <v>27</v>
      </c>
      <c r="AJ32" s="75">
        <v>27</v>
      </c>
      <c r="AK32" s="43"/>
      <c r="AL32" s="101">
        <v>8</v>
      </c>
      <c r="AM32" s="47">
        <v>10</v>
      </c>
      <c r="AN32" s="47">
        <v>9</v>
      </c>
      <c r="AO32" s="47">
        <v>6</v>
      </c>
      <c r="AP32" s="47">
        <v>10</v>
      </c>
      <c r="AQ32" s="47">
        <v>7</v>
      </c>
      <c r="AR32" s="75">
        <v>17</v>
      </c>
      <c r="AS32" s="43"/>
      <c r="AT32" s="101">
        <v>14</v>
      </c>
      <c r="AU32" s="47">
        <v>13</v>
      </c>
      <c r="AV32" s="47">
        <v>9</v>
      </c>
      <c r="AW32" s="47">
        <v>8</v>
      </c>
      <c r="AX32" s="47">
        <v>18</v>
      </c>
      <c r="AY32" s="47">
        <v>16</v>
      </c>
      <c r="AZ32" s="75">
        <v>32</v>
      </c>
      <c r="BA32" s="43"/>
      <c r="BB32" s="101">
        <v>17</v>
      </c>
      <c r="BC32" s="47">
        <v>15</v>
      </c>
      <c r="BD32" s="47">
        <v>15</v>
      </c>
      <c r="BE32" s="47">
        <v>16</v>
      </c>
      <c r="BF32" s="47">
        <v>11</v>
      </c>
      <c r="BG32" s="47">
        <v>22</v>
      </c>
      <c r="BH32" s="75">
        <v>13</v>
      </c>
      <c r="BI32" s="43"/>
      <c r="BJ32" s="101">
        <v>21</v>
      </c>
      <c r="BK32" s="47">
        <v>22</v>
      </c>
      <c r="BL32" s="47">
        <v>17</v>
      </c>
      <c r="BM32" s="47">
        <v>20</v>
      </c>
      <c r="BN32" s="47">
        <v>15</v>
      </c>
      <c r="BO32" s="47">
        <v>26</v>
      </c>
      <c r="BP32" s="75">
        <v>20</v>
      </c>
      <c r="BQ32" s="43"/>
      <c r="BR32" s="101">
        <v>18</v>
      </c>
      <c r="BS32" s="47">
        <v>7</v>
      </c>
      <c r="BT32" s="47">
        <v>10</v>
      </c>
      <c r="BU32" s="47">
        <v>12</v>
      </c>
      <c r="BV32" s="47">
        <v>18</v>
      </c>
      <c r="BW32" s="47">
        <v>17</v>
      </c>
      <c r="BX32" s="75">
        <v>13</v>
      </c>
      <c r="BY32" s="43"/>
      <c r="BZ32" s="101">
        <v>25</v>
      </c>
      <c r="CA32" s="47">
        <v>14</v>
      </c>
      <c r="CB32" s="47">
        <v>13</v>
      </c>
      <c r="CC32" s="47">
        <v>12</v>
      </c>
      <c r="CD32" s="47">
        <v>24</v>
      </c>
      <c r="CE32" s="47">
        <v>31</v>
      </c>
      <c r="CF32" s="75">
        <v>18</v>
      </c>
      <c r="CG32" s="43"/>
      <c r="CH32" s="101">
        <v>4</v>
      </c>
      <c r="CI32" s="47">
        <v>9</v>
      </c>
      <c r="CJ32" s="47">
        <v>10</v>
      </c>
      <c r="CK32" s="47">
        <v>10</v>
      </c>
      <c r="CL32" s="47">
        <v>8</v>
      </c>
      <c r="CM32" s="47">
        <v>15</v>
      </c>
      <c r="CN32" s="75">
        <v>9</v>
      </c>
      <c r="CO32" s="43"/>
      <c r="CP32" s="101">
        <v>14</v>
      </c>
      <c r="CQ32" s="47">
        <v>18</v>
      </c>
      <c r="CR32" s="47">
        <v>18</v>
      </c>
      <c r="CS32" s="47">
        <v>14</v>
      </c>
      <c r="CT32" s="47">
        <v>20</v>
      </c>
      <c r="CU32" s="47">
        <v>38</v>
      </c>
      <c r="CV32" s="75">
        <v>25</v>
      </c>
      <c r="CW32" s="43"/>
      <c r="CX32" s="101">
        <v>10</v>
      </c>
      <c r="CY32" s="47">
        <v>2</v>
      </c>
      <c r="CZ32" s="47">
        <v>11</v>
      </c>
      <c r="DA32" s="47">
        <v>6</v>
      </c>
      <c r="DB32" s="47">
        <v>5</v>
      </c>
      <c r="DC32" s="47">
        <v>18</v>
      </c>
      <c r="DD32" s="75">
        <v>9</v>
      </c>
      <c r="DE32" s="43"/>
      <c r="DF32" s="101">
        <v>17</v>
      </c>
      <c r="DG32" s="47">
        <v>8</v>
      </c>
      <c r="DH32" s="47">
        <v>16</v>
      </c>
      <c r="DI32" s="47">
        <v>14</v>
      </c>
      <c r="DJ32" s="47">
        <v>7</v>
      </c>
      <c r="DK32" s="47">
        <v>29</v>
      </c>
      <c r="DL32" s="75">
        <v>25</v>
      </c>
      <c r="DM32" s="43"/>
      <c r="DN32" s="101">
        <v>6</v>
      </c>
      <c r="DO32" s="47">
        <v>6</v>
      </c>
      <c r="DP32" s="47">
        <v>5</v>
      </c>
      <c r="DQ32" s="47">
        <v>5</v>
      </c>
      <c r="DR32" s="47">
        <v>4</v>
      </c>
      <c r="DS32" s="47">
        <v>22</v>
      </c>
      <c r="DT32" s="75">
        <v>12</v>
      </c>
      <c r="DU32" s="43"/>
      <c r="DV32" s="101">
        <v>13</v>
      </c>
      <c r="DW32" s="47">
        <v>7</v>
      </c>
      <c r="DX32" s="47">
        <v>5</v>
      </c>
      <c r="DY32" s="47">
        <v>13</v>
      </c>
      <c r="DZ32" s="47">
        <v>14</v>
      </c>
      <c r="EA32" s="47">
        <v>42</v>
      </c>
      <c r="EB32" s="75">
        <v>42</v>
      </c>
      <c r="EC32" s="43"/>
      <c r="ED32" s="101">
        <v>9</v>
      </c>
      <c r="EE32" s="47">
        <v>12</v>
      </c>
      <c r="EF32" s="47">
        <v>10</v>
      </c>
      <c r="EG32" s="47">
        <v>11</v>
      </c>
      <c r="EH32" s="47">
        <v>5</v>
      </c>
      <c r="EI32" s="47">
        <v>22</v>
      </c>
      <c r="EJ32" s="75">
        <v>14</v>
      </c>
      <c r="EK32" s="43"/>
      <c r="EL32" s="101">
        <v>21</v>
      </c>
      <c r="EM32" s="47">
        <v>25</v>
      </c>
      <c r="EN32" s="47">
        <v>12</v>
      </c>
      <c r="EO32" s="47">
        <v>16</v>
      </c>
      <c r="EP32" s="47">
        <v>9</v>
      </c>
      <c r="EQ32" s="47">
        <v>41</v>
      </c>
      <c r="ER32" s="75">
        <v>29</v>
      </c>
      <c r="ES32" s="43"/>
      <c r="ET32" s="101">
        <v>0</v>
      </c>
      <c r="EU32" s="47">
        <v>0</v>
      </c>
      <c r="EV32" s="47">
        <v>6</v>
      </c>
      <c r="EW32" s="47">
        <v>10</v>
      </c>
      <c r="EX32" s="47">
        <v>9</v>
      </c>
      <c r="EY32" s="47">
        <v>10</v>
      </c>
      <c r="EZ32" s="75">
        <v>9</v>
      </c>
      <c r="FA32" s="43"/>
      <c r="FB32" s="101">
        <v>0</v>
      </c>
      <c r="FC32" s="47">
        <v>0</v>
      </c>
      <c r="FD32" s="47">
        <v>8</v>
      </c>
      <c r="FE32" s="47">
        <v>20</v>
      </c>
      <c r="FF32" s="47">
        <v>22</v>
      </c>
      <c r="FG32" s="47">
        <v>34</v>
      </c>
      <c r="FH32" s="75">
        <v>40</v>
      </c>
      <c r="FI32" s="43"/>
      <c r="FJ32" s="101">
        <v>7</v>
      </c>
      <c r="FK32" s="47">
        <v>8</v>
      </c>
      <c r="FL32" s="47">
        <v>9</v>
      </c>
      <c r="FM32" s="47">
        <v>6</v>
      </c>
      <c r="FN32" s="47">
        <v>8</v>
      </c>
      <c r="FO32" s="47">
        <v>8</v>
      </c>
      <c r="FP32" s="75">
        <v>8</v>
      </c>
      <c r="FQ32" s="43"/>
      <c r="FR32" s="101">
        <v>20</v>
      </c>
      <c r="FS32" s="47">
        <v>18</v>
      </c>
      <c r="FT32" s="47">
        <v>17</v>
      </c>
      <c r="FU32" s="47">
        <v>14</v>
      </c>
      <c r="FV32" s="47">
        <v>34</v>
      </c>
      <c r="FW32" s="47">
        <v>38</v>
      </c>
      <c r="FX32" s="75">
        <v>39</v>
      </c>
      <c r="FY32" s="43"/>
      <c r="FZ32" s="101">
        <v>14</v>
      </c>
      <c r="GA32" s="47">
        <v>8</v>
      </c>
      <c r="GB32" s="47">
        <v>11</v>
      </c>
      <c r="GC32" s="47">
        <v>2</v>
      </c>
      <c r="GD32" s="47">
        <v>15</v>
      </c>
      <c r="GE32" s="47">
        <v>13</v>
      </c>
      <c r="GF32" s="75">
        <v>14</v>
      </c>
      <c r="GG32" s="43"/>
      <c r="GH32" s="101">
        <v>25</v>
      </c>
      <c r="GI32" s="47">
        <v>22</v>
      </c>
      <c r="GJ32" s="47">
        <v>28</v>
      </c>
      <c r="GK32" s="47">
        <v>18</v>
      </c>
      <c r="GL32" s="47">
        <v>21</v>
      </c>
      <c r="GM32" s="47">
        <v>33</v>
      </c>
      <c r="GN32" s="75">
        <v>39</v>
      </c>
      <c r="GO32" s="43"/>
      <c r="GP32" s="101">
        <v>5</v>
      </c>
      <c r="GQ32" s="47">
        <v>12</v>
      </c>
      <c r="GR32" s="47">
        <v>15</v>
      </c>
      <c r="GS32" s="47">
        <v>16</v>
      </c>
      <c r="GT32" s="47">
        <v>8</v>
      </c>
      <c r="GU32" s="47">
        <v>27</v>
      </c>
      <c r="GV32" s="75">
        <v>10</v>
      </c>
      <c r="GW32" s="43"/>
      <c r="GX32" s="101">
        <v>19</v>
      </c>
      <c r="GY32" s="47">
        <v>23</v>
      </c>
      <c r="GZ32" s="47">
        <v>24</v>
      </c>
      <c r="HA32" s="47">
        <v>21</v>
      </c>
      <c r="HB32" s="47">
        <v>17</v>
      </c>
      <c r="HC32" s="47">
        <v>49</v>
      </c>
      <c r="HD32" s="75">
        <v>30</v>
      </c>
    </row>
    <row r="33" spans="2:212" x14ac:dyDescent="0.2">
      <c r="B33" s="25" t="s">
        <v>4</v>
      </c>
      <c r="C33" s="19" t="s">
        <v>25</v>
      </c>
      <c r="D33" s="26" t="s">
        <v>83</v>
      </c>
      <c r="E33" s="43"/>
      <c r="F33" s="61">
        <v>27</v>
      </c>
      <c r="G33" s="58">
        <v>17</v>
      </c>
      <c r="H33" s="58">
        <v>29</v>
      </c>
      <c r="I33" s="58">
        <v>21</v>
      </c>
      <c r="J33" s="58">
        <v>21</v>
      </c>
      <c r="K33" s="58">
        <v>42</v>
      </c>
      <c r="L33" s="78">
        <v>26</v>
      </c>
      <c r="M33" s="43"/>
      <c r="N33" s="61">
        <v>88</v>
      </c>
      <c r="O33" s="58">
        <v>100</v>
      </c>
      <c r="P33" s="58">
        <v>110</v>
      </c>
      <c r="Q33" s="58">
        <v>85</v>
      </c>
      <c r="R33" s="58">
        <v>81</v>
      </c>
      <c r="S33" s="58">
        <v>184</v>
      </c>
      <c r="T33" s="78">
        <v>159</v>
      </c>
      <c r="U33" s="43"/>
      <c r="V33" s="61">
        <v>56</v>
      </c>
      <c r="W33" s="58">
        <v>23</v>
      </c>
      <c r="X33" s="58">
        <v>22</v>
      </c>
      <c r="Y33" s="58">
        <v>28</v>
      </c>
      <c r="Z33" s="58">
        <v>16</v>
      </c>
      <c r="AA33" s="58">
        <v>31</v>
      </c>
      <c r="AB33" s="78">
        <v>31</v>
      </c>
      <c r="AC33" s="43"/>
      <c r="AD33" s="61">
        <v>98</v>
      </c>
      <c r="AE33" s="58">
        <v>69</v>
      </c>
      <c r="AF33" s="58">
        <v>90</v>
      </c>
      <c r="AG33" s="58">
        <v>113</v>
      </c>
      <c r="AH33" s="58">
        <v>90</v>
      </c>
      <c r="AI33" s="58">
        <v>194</v>
      </c>
      <c r="AJ33" s="78">
        <v>170</v>
      </c>
      <c r="AK33" s="43"/>
      <c r="AL33" s="61">
        <v>33</v>
      </c>
      <c r="AM33" s="58">
        <v>37</v>
      </c>
      <c r="AN33" s="58">
        <v>22</v>
      </c>
      <c r="AO33" s="58">
        <v>42</v>
      </c>
      <c r="AP33" s="58">
        <v>29</v>
      </c>
      <c r="AQ33" s="58">
        <v>35</v>
      </c>
      <c r="AR33" s="78">
        <v>43</v>
      </c>
      <c r="AS33" s="43"/>
      <c r="AT33" s="61">
        <v>97</v>
      </c>
      <c r="AU33" s="58">
        <v>50</v>
      </c>
      <c r="AV33" s="58">
        <v>71</v>
      </c>
      <c r="AW33" s="58">
        <v>95</v>
      </c>
      <c r="AX33" s="58">
        <v>84</v>
      </c>
      <c r="AY33" s="58">
        <v>179</v>
      </c>
      <c r="AZ33" s="78">
        <v>198</v>
      </c>
      <c r="BA33" s="43"/>
      <c r="BB33" s="61">
        <v>23</v>
      </c>
      <c r="BC33" s="58">
        <v>42</v>
      </c>
      <c r="BD33" s="58">
        <v>54</v>
      </c>
      <c r="BE33" s="58">
        <v>56</v>
      </c>
      <c r="BF33" s="58">
        <v>30</v>
      </c>
      <c r="BG33" s="58">
        <v>61</v>
      </c>
      <c r="BH33" s="78">
        <v>27</v>
      </c>
      <c r="BI33" s="43"/>
      <c r="BJ33" s="61">
        <v>85</v>
      </c>
      <c r="BK33" s="58">
        <v>82</v>
      </c>
      <c r="BL33" s="58">
        <v>79</v>
      </c>
      <c r="BM33" s="58">
        <v>76</v>
      </c>
      <c r="BN33" s="58">
        <v>122</v>
      </c>
      <c r="BO33" s="58">
        <v>168</v>
      </c>
      <c r="BP33" s="78">
        <v>193</v>
      </c>
      <c r="BQ33" s="43"/>
      <c r="BR33" s="61">
        <v>57</v>
      </c>
      <c r="BS33" s="58">
        <v>39</v>
      </c>
      <c r="BT33" s="58">
        <v>31</v>
      </c>
      <c r="BU33" s="58">
        <v>33</v>
      </c>
      <c r="BV33" s="58">
        <v>82</v>
      </c>
      <c r="BW33" s="58">
        <v>39</v>
      </c>
      <c r="BX33" s="78">
        <v>45</v>
      </c>
      <c r="BY33" s="43"/>
      <c r="BZ33" s="61">
        <v>168</v>
      </c>
      <c r="CA33" s="58">
        <v>96</v>
      </c>
      <c r="CB33" s="58">
        <v>98</v>
      </c>
      <c r="CC33" s="58">
        <v>51</v>
      </c>
      <c r="CD33" s="58">
        <v>178</v>
      </c>
      <c r="CE33" s="58">
        <v>211</v>
      </c>
      <c r="CF33" s="78">
        <v>190</v>
      </c>
      <c r="CG33" s="43"/>
      <c r="CH33" s="61">
        <v>31</v>
      </c>
      <c r="CI33" s="58">
        <v>44</v>
      </c>
      <c r="CJ33" s="58">
        <v>35</v>
      </c>
      <c r="CK33" s="58">
        <v>42</v>
      </c>
      <c r="CL33" s="58">
        <v>43</v>
      </c>
      <c r="CM33" s="58">
        <v>59</v>
      </c>
      <c r="CN33" s="78">
        <v>43</v>
      </c>
      <c r="CO33" s="43"/>
      <c r="CP33" s="61">
        <v>90</v>
      </c>
      <c r="CQ33" s="58">
        <v>95</v>
      </c>
      <c r="CR33" s="58">
        <v>58</v>
      </c>
      <c r="CS33" s="58">
        <v>99</v>
      </c>
      <c r="CT33" s="58">
        <v>69</v>
      </c>
      <c r="CU33" s="58">
        <v>159</v>
      </c>
      <c r="CV33" s="78">
        <v>156</v>
      </c>
      <c r="CW33" s="43"/>
      <c r="CX33" s="61">
        <v>41</v>
      </c>
      <c r="CY33" s="58">
        <v>37</v>
      </c>
      <c r="CZ33" s="58">
        <v>29</v>
      </c>
      <c r="DA33" s="58">
        <v>19</v>
      </c>
      <c r="DB33" s="58">
        <v>27</v>
      </c>
      <c r="DC33" s="58">
        <v>40</v>
      </c>
      <c r="DD33" s="78">
        <v>39</v>
      </c>
      <c r="DE33" s="43"/>
      <c r="DF33" s="61">
        <v>74</v>
      </c>
      <c r="DG33" s="58">
        <v>65</v>
      </c>
      <c r="DH33" s="58">
        <v>83</v>
      </c>
      <c r="DI33" s="58">
        <v>69</v>
      </c>
      <c r="DJ33" s="58">
        <v>91</v>
      </c>
      <c r="DK33" s="58">
        <v>181</v>
      </c>
      <c r="DL33" s="78">
        <v>181</v>
      </c>
      <c r="DM33" s="43"/>
      <c r="DN33" s="61">
        <v>29</v>
      </c>
      <c r="DO33" s="58">
        <v>36</v>
      </c>
      <c r="DP33" s="58">
        <v>36</v>
      </c>
      <c r="DQ33" s="58">
        <v>37</v>
      </c>
      <c r="DR33" s="58">
        <v>27</v>
      </c>
      <c r="DS33" s="58">
        <v>25</v>
      </c>
      <c r="DT33" s="78">
        <v>34</v>
      </c>
      <c r="DU33" s="43"/>
      <c r="DV33" s="61">
        <v>91</v>
      </c>
      <c r="DW33" s="58">
        <v>86</v>
      </c>
      <c r="DX33" s="58">
        <v>95</v>
      </c>
      <c r="DY33" s="58">
        <v>94</v>
      </c>
      <c r="DZ33" s="58">
        <v>89</v>
      </c>
      <c r="EA33" s="58">
        <v>177</v>
      </c>
      <c r="EB33" s="78">
        <v>184</v>
      </c>
      <c r="EC33" s="43"/>
      <c r="ED33" s="61">
        <v>36</v>
      </c>
      <c r="EE33" s="58">
        <v>16</v>
      </c>
      <c r="EF33" s="58">
        <v>20</v>
      </c>
      <c r="EG33" s="58">
        <v>33</v>
      </c>
      <c r="EH33" s="58">
        <v>28</v>
      </c>
      <c r="EI33" s="58">
        <v>43</v>
      </c>
      <c r="EJ33" s="78">
        <v>29</v>
      </c>
      <c r="EK33" s="43"/>
      <c r="EL33" s="61">
        <v>118</v>
      </c>
      <c r="EM33" s="58">
        <v>91</v>
      </c>
      <c r="EN33" s="58">
        <v>110</v>
      </c>
      <c r="EO33" s="58">
        <v>110</v>
      </c>
      <c r="EP33" s="58">
        <v>95</v>
      </c>
      <c r="EQ33" s="58">
        <v>183</v>
      </c>
      <c r="ER33" s="78">
        <v>164</v>
      </c>
      <c r="ES33" s="43"/>
      <c r="ET33" s="61">
        <v>30</v>
      </c>
      <c r="EU33" s="58">
        <v>28</v>
      </c>
      <c r="EV33" s="58">
        <v>29</v>
      </c>
      <c r="EW33" s="58">
        <v>36</v>
      </c>
      <c r="EX33" s="58">
        <v>47</v>
      </c>
      <c r="EY33" s="58">
        <v>33</v>
      </c>
      <c r="EZ33" s="78">
        <v>32</v>
      </c>
      <c r="FA33" s="43"/>
      <c r="FB33" s="61">
        <v>97</v>
      </c>
      <c r="FC33" s="58">
        <v>113</v>
      </c>
      <c r="FD33" s="58">
        <v>90</v>
      </c>
      <c r="FE33" s="58">
        <v>78</v>
      </c>
      <c r="FF33" s="58">
        <v>77</v>
      </c>
      <c r="FG33" s="58">
        <v>167</v>
      </c>
      <c r="FH33" s="78">
        <v>222</v>
      </c>
      <c r="FI33" s="43"/>
      <c r="FJ33" s="61">
        <v>40</v>
      </c>
      <c r="FK33" s="58">
        <v>31</v>
      </c>
      <c r="FL33" s="58">
        <v>24</v>
      </c>
      <c r="FM33" s="58">
        <v>29</v>
      </c>
      <c r="FN33" s="58">
        <v>34</v>
      </c>
      <c r="FO33" s="58">
        <v>40</v>
      </c>
      <c r="FP33" s="78">
        <v>64</v>
      </c>
      <c r="FQ33" s="43"/>
      <c r="FR33" s="61">
        <v>82</v>
      </c>
      <c r="FS33" s="58">
        <v>68</v>
      </c>
      <c r="FT33" s="58">
        <v>78</v>
      </c>
      <c r="FU33" s="58">
        <v>98</v>
      </c>
      <c r="FV33" s="58">
        <v>91</v>
      </c>
      <c r="FW33" s="58">
        <v>183</v>
      </c>
      <c r="FX33" s="78">
        <v>183</v>
      </c>
      <c r="FY33" s="43"/>
      <c r="FZ33" s="61">
        <v>23</v>
      </c>
      <c r="GA33" s="58">
        <v>20</v>
      </c>
      <c r="GB33" s="58">
        <v>17</v>
      </c>
      <c r="GC33" s="58">
        <v>31</v>
      </c>
      <c r="GD33" s="58">
        <v>24</v>
      </c>
      <c r="GE33" s="58">
        <v>30</v>
      </c>
      <c r="GF33" s="78">
        <v>43</v>
      </c>
      <c r="GG33" s="43"/>
      <c r="GH33" s="61">
        <v>100</v>
      </c>
      <c r="GI33" s="58">
        <v>86</v>
      </c>
      <c r="GJ33" s="58">
        <v>69</v>
      </c>
      <c r="GK33" s="58">
        <v>92</v>
      </c>
      <c r="GL33" s="58">
        <v>102</v>
      </c>
      <c r="GM33" s="58">
        <v>179</v>
      </c>
      <c r="GN33" s="78">
        <v>175</v>
      </c>
      <c r="GO33" s="43"/>
      <c r="GP33" s="61">
        <v>25</v>
      </c>
      <c r="GQ33" s="58">
        <v>23</v>
      </c>
      <c r="GR33" s="58">
        <v>25</v>
      </c>
      <c r="GS33" s="58">
        <v>21</v>
      </c>
      <c r="GT33" s="58">
        <v>31</v>
      </c>
      <c r="GU33" s="58">
        <v>31</v>
      </c>
      <c r="GV33" s="78">
        <v>29</v>
      </c>
      <c r="GW33" s="43"/>
      <c r="GX33" s="61">
        <v>94</v>
      </c>
      <c r="GY33" s="58">
        <v>80</v>
      </c>
      <c r="GZ33" s="58">
        <v>102</v>
      </c>
      <c r="HA33" s="58">
        <v>107</v>
      </c>
      <c r="HB33" s="58">
        <v>81</v>
      </c>
      <c r="HC33" s="58">
        <v>185</v>
      </c>
      <c r="HD33" s="78">
        <v>158</v>
      </c>
    </row>
    <row r="34" spans="2:212" x14ac:dyDescent="0.2">
      <c r="B34" s="25" t="s">
        <v>4</v>
      </c>
      <c r="C34" s="27" t="s">
        <v>49</v>
      </c>
      <c r="D34" s="26" t="s">
        <v>84</v>
      </c>
      <c r="E34" s="43"/>
      <c r="F34" s="101">
        <v>3</v>
      </c>
      <c r="G34" s="47">
        <v>12</v>
      </c>
      <c r="H34" s="47">
        <v>3</v>
      </c>
      <c r="I34" s="47">
        <v>5</v>
      </c>
      <c r="J34" s="47">
        <v>1</v>
      </c>
      <c r="K34" s="47">
        <v>4</v>
      </c>
      <c r="L34" s="75">
        <v>12</v>
      </c>
      <c r="M34" s="43"/>
      <c r="N34" s="101">
        <v>10</v>
      </c>
      <c r="O34" s="47">
        <v>21</v>
      </c>
      <c r="P34" s="47">
        <v>11</v>
      </c>
      <c r="Q34" s="47">
        <v>15</v>
      </c>
      <c r="R34" s="47">
        <v>9</v>
      </c>
      <c r="S34" s="47">
        <v>16</v>
      </c>
      <c r="T34" s="75">
        <v>27</v>
      </c>
      <c r="U34" s="43"/>
      <c r="V34" s="101">
        <v>6</v>
      </c>
      <c r="W34" s="47">
        <v>5</v>
      </c>
      <c r="X34" s="47">
        <v>1</v>
      </c>
      <c r="Y34" s="47">
        <v>11</v>
      </c>
      <c r="Z34" s="47">
        <v>2</v>
      </c>
      <c r="AA34" s="47">
        <v>9</v>
      </c>
      <c r="AB34" s="75">
        <v>8</v>
      </c>
      <c r="AC34" s="43"/>
      <c r="AD34" s="101">
        <v>17</v>
      </c>
      <c r="AE34" s="47">
        <v>15</v>
      </c>
      <c r="AF34" s="47">
        <v>5</v>
      </c>
      <c r="AG34" s="47">
        <v>21</v>
      </c>
      <c r="AH34" s="47">
        <v>6</v>
      </c>
      <c r="AI34" s="47">
        <v>26</v>
      </c>
      <c r="AJ34" s="75">
        <v>29</v>
      </c>
      <c r="AK34" s="43"/>
      <c r="AL34" s="101">
        <v>1</v>
      </c>
      <c r="AM34" s="47">
        <v>3</v>
      </c>
      <c r="AN34" s="47">
        <v>0</v>
      </c>
      <c r="AO34" s="47">
        <v>0</v>
      </c>
      <c r="AP34" s="47">
        <v>2</v>
      </c>
      <c r="AQ34" s="47">
        <v>5</v>
      </c>
      <c r="AR34" s="75">
        <v>5</v>
      </c>
      <c r="AS34" s="43"/>
      <c r="AT34" s="101">
        <v>10</v>
      </c>
      <c r="AU34" s="47">
        <v>10</v>
      </c>
      <c r="AV34" s="47">
        <v>15</v>
      </c>
      <c r="AW34" s="47">
        <v>8</v>
      </c>
      <c r="AX34" s="47">
        <v>11</v>
      </c>
      <c r="AY34" s="47">
        <v>20</v>
      </c>
      <c r="AZ34" s="75">
        <v>27</v>
      </c>
      <c r="BA34" s="43"/>
      <c r="BB34" s="101">
        <v>4</v>
      </c>
      <c r="BC34" s="47">
        <v>1</v>
      </c>
      <c r="BD34" s="47">
        <v>1</v>
      </c>
      <c r="BE34" s="47">
        <v>1</v>
      </c>
      <c r="BF34" s="47">
        <v>4</v>
      </c>
      <c r="BG34" s="47">
        <v>8</v>
      </c>
      <c r="BH34" s="75">
        <v>12</v>
      </c>
      <c r="BI34" s="43"/>
      <c r="BJ34" s="101">
        <v>15</v>
      </c>
      <c r="BK34" s="47">
        <v>10</v>
      </c>
      <c r="BL34" s="47">
        <v>7</v>
      </c>
      <c r="BM34" s="47">
        <v>10</v>
      </c>
      <c r="BN34" s="47">
        <v>10</v>
      </c>
      <c r="BO34" s="47">
        <v>21</v>
      </c>
      <c r="BP34" s="75">
        <v>28</v>
      </c>
      <c r="BQ34" s="43"/>
      <c r="BR34" s="101">
        <v>4</v>
      </c>
      <c r="BS34" s="47">
        <v>0</v>
      </c>
      <c r="BT34" s="47">
        <v>2</v>
      </c>
      <c r="BU34" s="47">
        <v>2</v>
      </c>
      <c r="BV34" s="47">
        <v>8</v>
      </c>
      <c r="BW34" s="47">
        <v>4</v>
      </c>
      <c r="BX34" s="75">
        <v>1</v>
      </c>
      <c r="BY34" s="43"/>
      <c r="BZ34" s="101">
        <v>16</v>
      </c>
      <c r="CA34" s="47">
        <v>8</v>
      </c>
      <c r="CB34" s="47">
        <v>16</v>
      </c>
      <c r="CC34" s="47">
        <v>4</v>
      </c>
      <c r="CD34" s="47">
        <v>29</v>
      </c>
      <c r="CE34" s="47">
        <v>30</v>
      </c>
      <c r="CF34" s="75">
        <v>23</v>
      </c>
      <c r="CG34" s="43"/>
      <c r="CH34" s="101">
        <v>7</v>
      </c>
      <c r="CI34" s="47">
        <v>3</v>
      </c>
      <c r="CJ34" s="47">
        <v>1</v>
      </c>
      <c r="CK34" s="47">
        <v>2</v>
      </c>
      <c r="CL34" s="47">
        <v>3</v>
      </c>
      <c r="CM34" s="47">
        <v>9</v>
      </c>
      <c r="CN34" s="75">
        <v>6</v>
      </c>
      <c r="CO34" s="43"/>
      <c r="CP34" s="101">
        <v>15</v>
      </c>
      <c r="CQ34" s="47">
        <v>9</v>
      </c>
      <c r="CR34" s="47">
        <v>7</v>
      </c>
      <c r="CS34" s="47">
        <v>8</v>
      </c>
      <c r="CT34" s="47">
        <v>14</v>
      </c>
      <c r="CU34" s="47">
        <v>22</v>
      </c>
      <c r="CV34" s="75">
        <v>20</v>
      </c>
      <c r="CW34" s="43"/>
      <c r="CX34" s="101">
        <v>5</v>
      </c>
      <c r="CY34" s="47">
        <v>7</v>
      </c>
      <c r="CZ34" s="47">
        <v>0</v>
      </c>
      <c r="DA34" s="47">
        <v>6</v>
      </c>
      <c r="DB34" s="47">
        <v>2</v>
      </c>
      <c r="DC34" s="47">
        <v>7</v>
      </c>
      <c r="DD34" s="75">
        <v>6</v>
      </c>
      <c r="DE34" s="43"/>
      <c r="DF34" s="101">
        <v>11</v>
      </c>
      <c r="DG34" s="47">
        <v>18</v>
      </c>
      <c r="DH34" s="47">
        <v>4</v>
      </c>
      <c r="DI34" s="47">
        <v>8</v>
      </c>
      <c r="DJ34" s="47">
        <v>12</v>
      </c>
      <c r="DK34" s="47">
        <v>28</v>
      </c>
      <c r="DL34" s="75">
        <v>26</v>
      </c>
      <c r="DM34" s="43"/>
      <c r="DN34" s="101">
        <v>8</v>
      </c>
      <c r="DO34" s="47">
        <v>4</v>
      </c>
      <c r="DP34" s="47">
        <v>8</v>
      </c>
      <c r="DQ34" s="47">
        <v>4</v>
      </c>
      <c r="DR34" s="47">
        <v>4</v>
      </c>
      <c r="DS34" s="47">
        <v>5</v>
      </c>
      <c r="DT34" s="75">
        <v>2</v>
      </c>
      <c r="DU34" s="43"/>
      <c r="DV34" s="101">
        <v>19</v>
      </c>
      <c r="DW34" s="47">
        <v>10</v>
      </c>
      <c r="DX34" s="47">
        <v>13</v>
      </c>
      <c r="DY34" s="47">
        <v>19</v>
      </c>
      <c r="DZ34" s="47">
        <v>9</v>
      </c>
      <c r="EA34" s="47">
        <v>26</v>
      </c>
      <c r="EB34" s="75">
        <v>31</v>
      </c>
      <c r="EC34" s="43"/>
      <c r="ED34" s="101">
        <v>9</v>
      </c>
      <c r="EE34" s="47">
        <v>5</v>
      </c>
      <c r="EF34" s="47">
        <v>3</v>
      </c>
      <c r="EG34" s="47">
        <v>2</v>
      </c>
      <c r="EH34" s="47">
        <v>4</v>
      </c>
      <c r="EI34" s="47">
        <v>6</v>
      </c>
      <c r="EJ34" s="75">
        <v>14</v>
      </c>
      <c r="EK34" s="43"/>
      <c r="EL34" s="101">
        <v>19</v>
      </c>
      <c r="EM34" s="47">
        <v>17</v>
      </c>
      <c r="EN34" s="47">
        <v>15</v>
      </c>
      <c r="EO34" s="47">
        <v>16</v>
      </c>
      <c r="EP34" s="47">
        <v>16</v>
      </c>
      <c r="EQ34" s="47">
        <v>29</v>
      </c>
      <c r="ER34" s="75">
        <v>41</v>
      </c>
      <c r="ES34" s="43"/>
      <c r="ET34" s="101">
        <v>3</v>
      </c>
      <c r="EU34" s="47">
        <v>4</v>
      </c>
      <c r="EV34" s="47">
        <v>2</v>
      </c>
      <c r="EW34" s="47">
        <v>2</v>
      </c>
      <c r="EX34" s="47">
        <v>7</v>
      </c>
      <c r="EY34" s="47">
        <v>7</v>
      </c>
      <c r="EZ34" s="75">
        <v>9</v>
      </c>
      <c r="FA34" s="43"/>
      <c r="FB34" s="101">
        <v>17</v>
      </c>
      <c r="FC34" s="47">
        <v>17</v>
      </c>
      <c r="FD34" s="47">
        <v>19</v>
      </c>
      <c r="FE34" s="47">
        <v>17</v>
      </c>
      <c r="FF34" s="47">
        <v>19</v>
      </c>
      <c r="FG34" s="47">
        <v>26</v>
      </c>
      <c r="FH34" s="75">
        <v>30</v>
      </c>
      <c r="FI34" s="43"/>
      <c r="FJ34" s="101">
        <v>7</v>
      </c>
      <c r="FK34" s="47">
        <v>4</v>
      </c>
      <c r="FL34" s="47">
        <v>2</v>
      </c>
      <c r="FM34" s="47">
        <v>5</v>
      </c>
      <c r="FN34" s="47">
        <v>8</v>
      </c>
      <c r="FO34" s="47">
        <v>4</v>
      </c>
      <c r="FP34" s="75">
        <v>1</v>
      </c>
      <c r="FQ34" s="43"/>
      <c r="FR34" s="101">
        <v>14</v>
      </c>
      <c r="FS34" s="47">
        <v>24</v>
      </c>
      <c r="FT34" s="47">
        <v>12</v>
      </c>
      <c r="FU34" s="47">
        <v>24</v>
      </c>
      <c r="FV34" s="47">
        <v>17</v>
      </c>
      <c r="FW34" s="47">
        <v>35</v>
      </c>
      <c r="FX34" s="75">
        <v>19</v>
      </c>
      <c r="FY34" s="43"/>
      <c r="FZ34" s="101">
        <v>3</v>
      </c>
      <c r="GA34" s="47">
        <v>2</v>
      </c>
      <c r="GB34" s="47">
        <v>8</v>
      </c>
      <c r="GC34" s="47">
        <v>2</v>
      </c>
      <c r="GD34" s="47">
        <v>5</v>
      </c>
      <c r="GE34" s="47">
        <v>8</v>
      </c>
      <c r="GF34" s="75">
        <v>7</v>
      </c>
      <c r="GG34" s="43"/>
      <c r="GH34" s="101">
        <v>16</v>
      </c>
      <c r="GI34" s="47">
        <v>18</v>
      </c>
      <c r="GJ34" s="47">
        <v>21</v>
      </c>
      <c r="GK34" s="47">
        <v>21</v>
      </c>
      <c r="GL34" s="47">
        <v>15</v>
      </c>
      <c r="GM34" s="47">
        <v>23</v>
      </c>
      <c r="GN34" s="75">
        <v>26</v>
      </c>
      <c r="GO34" s="43"/>
      <c r="GP34" s="101">
        <v>4</v>
      </c>
      <c r="GQ34" s="47">
        <v>5</v>
      </c>
      <c r="GR34" s="47">
        <v>6</v>
      </c>
      <c r="GS34" s="47">
        <v>5</v>
      </c>
      <c r="GT34" s="47">
        <v>5</v>
      </c>
      <c r="GU34" s="47">
        <v>7</v>
      </c>
      <c r="GV34" s="75">
        <v>4</v>
      </c>
      <c r="GW34" s="43"/>
      <c r="GX34" s="101">
        <v>20</v>
      </c>
      <c r="GY34" s="47">
        <v>20</v>
      </c>
      <c r="GZ34" s="47">
        <v>13</v>
      </c>
      <c r="HA34" s="47">
        <v>23</v>
      </c>
      <c r="HB34" s="47">
        <v>20</v>
      </c>
      <c r="HC34" s="47">
        <v>24</v>
      </c>
      <c r="HD34" s="75">
        <v>23</v>
      </c>
    </row>
    <row r="35" spans="2:212" x14ac:dyDescent="0.2">
      <c r="B35" s="25" t="s">
        <v>4</v>
      </c>
      <c r="C35" s="27" t="s">
        <v>48</v>
      </c>
      <c r="D35" s="28" t="s">
        <v>85</v>
      </c>
      <c r="E35" s="43"/>
      <c r="F35" s="101">
        <v>11</v>
      </c>
      <c r="G35" s="47">
        <v>7</v>
      </c>
      <c r="H35" s="47">
        <v>9</v>
      </c>
      <c r="I35" s="47">
        <v>8</v>
      </c>
      <c r="J35" s="47">
        <v>22</v>
      </c>
      <c r="K35" s="47">
        <v>43</v>
      </c>
      <c r="L35" s="75">
        <v>51</v>
      </c>
      <c r="M35" s="43"/>
      <c r="N35" s="101">
        <v>46</v>
      </c>
      <c r="O35" s="47">
        <v>19</v>
      </c>
      <c r="P35" s="47">
        <v>25</v>
      </c>
      <c r="Q35" s="47">
        <v>28</v>
      </c>
      <c r="R35" s="47">
        <v>50</v>
      </c>
      <c r="S35" s="47">
        <v>150</v>
      </c>
      <c r="T35" s="75">
        <v>132</v>
      </c>
      <c r="U35" s="43"/>
      <c r="V35" s="101">
        <v>20</v>
      </c>
      <c r="W35" s="47">
        <v>12</v>
      </c>
      <c r="X35" s="47">
        <v>6</v>
      </c>
      <c r="Y35" s="47">
        <v>13</v>
      </c>
      <c r="Z35" s="47">
        <v>11</v>
      </c>
      <c r="AA35" s="47">
        <v>61</v>
      </c>
      <c r="AB35" s="75">
        <v>46</v>
      </c>
      <c r="AC35" s="43"/>
      <c r="AD35" s="101">
        <v>63</v>
      </c>
      <c r="AE35" s="47">
        <v>33</v>
      </c>
      <c r="AF35" s="47">
        <v>30</v>
      </c>
      <c r="AG35" s="47">
        <v>32</v>
      </c>
      <c r="AH35" s="47">
        <v>25</v>
      </c>
      <c r="AI35" s="47">
        <v>153</v>
      </c>
      <c r="AJ35" s="75">
        <v>140</v>
      </c>
      <c r="AK35" s="43"/>
      <c r="AL35" s="101">
        <v>21</v>
      </c>
      <c r="AM35" s="47">
        <v>16</v>
      </c>
      <c r="AN35" s="47">
        <v>4</v>
      </c>
      <c r="AO35" s="47">
        <v>17</v>
      </c>
      <c r="AP35" s="47">
        <v>20</v>
      </c>
      <c r="AQ35" s="47">
        <v>70</v>
      </c>
      <c r="AR35" s="75">
        <v>56</v>
      </c>
      <c r="AS35" s="43"/>
      <c r="AT35" s="101">
        <v>54</v>
      </c>
      <c r="AU35" s="47">
        <v>35</v>
      </c>
      <c r="AV35" s="47">
        <v>27</v>
      </c>
      <c r="AW35" s="47">
        <v>43</v>
      </c>
      <c r="AX35" s="47">
        <v>57</v>
      </c>
      <c r="AY35" s="47">
        <v>128</v>
      </c>
      <c r="AZ35" s="75">
        <v>105</v>
      </c>
      <c r="BA35" s="43"/>
      <c r="BB35" s="101">
        <v>16</v>
      </c>
      <c r="BC35" s="47">
        <v>27</v>
      </c>
      <c r="BD35" s="47">
        <v>16</v>
      </c>
      <c r="BE35" s="47">
        <v>14</v>
      </c>
      <c r="BF35" s="47">
        <v>37</v>
      </c>
      <c r="BG35" s="47">
        <v>59</v>
      </c>
      <c r="BH35" s="75">
        <v>76</v>
      </c>
      <c r="BI35" s="43"/>
      <c r="BJ35" s="101">
        <v>54</v>
      </c>
      <c r="BK35" s="47">
        <v>29</v>
      </c>
      <c r="BL35" s="47">
        <v>30</v>
      </c>
      <c r="BM35" s="47">
        <v>32</v>
      </c>
      <c r="BN35" s="47">
        <v>58</v>
      </c>
      <c r="BO35" s="47">
        <v>195</v>
      </c>
      <c r="BP35" s="75">
        <v>154</v>
      </c>
      <c r="BQ35" s="43"/>
      <c r="BR35" s="101">
        <v>74</v>
      </c>
      <c r="BS35" s="47">
        <v>13</v>
      </c>
      <c r="BT35" s="47">
        <v>15</v>
      </c>
      <c r="BU35" s="47">
        <v>11</v>
      </c>
      <c r="BV35" s="47">
        <v>63</v>
      </c>
      <c r="BW35" s="47">
        <v>40</v>
      </c>
      <c r="BX35" s="75">
        <v>39</v>
      </c>
      <c r="BY35" s="43"/>
      <c r="BZ35" s="101">
        <v>149</v>
      </c>
      <c r="CA35" s="47">
        <v>27</v>
      </c>
      <c r="CB35" s="47">
        <v>31</v>
      </c>
      <c r="CC35" s="47">
        <v>19</v>
      </c>
      <c r="CD35" s="47">
        <v>109</v>
      </c>
      <c r="CE35" s="47">
        <v>131</v>
      </c>
      <c r="CF35" s="75">
        <v>92</v>
      </c>
      <c r="CG35" s="43"/>
      <c r="CH35" s="101">
        <v>7</v>
      </c>
      <c r="CI35" s="47">
        <v>6</v>
      </c>
      <c r="CJ35" s="47">
        <v>25</v>
      </c>
      <c r="CK35" s="47">
        <v>14</v>
      </c>
      <c r="CL35" s="47">
        <v>12</v>
      </c>
      <c r="CM35" s="47">
        <v>36</v>
      </c>
      <c r="CN35" s="75">
        <v>31</v>
      </c>
      <c r="CO35" s="43"/>
      <c r="CP35" s="101">
        <v>39</v>
      </c>
      <c r="CQ35" s="47">
        <v>36</v>
      </c>
      <c r="CR35" s="47">
        <v>56</v>
      </c>
      <c r="CS35" s="47">
        <v>31</v>
      </c>
      <c r="CT35" s="47">
        <v>27</v>
      </c>
      <c r="CU35" s="47">
        <v>109</v>
      </c>
      <c r="CV35" s="75">
        <v>79</v>
      </c>
      <c r="CW35" s="43"/>
      <c r="CX35" s="101">
        <v>17</v>
      </c>
      <c r="CY35" s="47">
        <v>15</v>
      </c>
      <c r="CZ35" s="47">
        <v>10</v>
      </c>
      <c r="DA35" s="47">
        <v>20</v>
      </c>
      <c r="DB35" s="47">
        <v>7</v>
      </c>
      <c r="DC35" s="47">
        <v>79</v>
      </c>
      <c r="DD35" s="75">
        <v>24</v>
      </c>
      <c r="DE35" s="43"/>
      <c r="DF35" s="101">
        <v>36</v>
      </c>
      <c r="DG35" s="47">
        <v>26</v>
      </c>
      <c r="DH35" s="47">
        <v>17</v>
      </c>
      <c r="DI35" s="47">
        <v>24</v>
      </c>
      <c r="DJ35" s="47">
        <v>30</v>
      </c>
      <c r="DK35" s="47">
        <v>120</v>
      </c>
      <c r="DL35" s="75">
        <v>73</v>
      </c>
      <c r="DM35" s="43"/>
      <c r="DN35" s="101">
        <v>23</v>
      </c>
      <c r="DO35" s="47">
        <v>12</v>
      </c>
      <c r="DP35" s="47">
        <v>17</v>
      </c>
      <c r="DQ35" s="47">
        <v>9</v>
      </c>
      <c r="DR35" s="47">
        <v>19</v>
      </c>
      <c r="DS35" s="47">
        <v>55</v>
      </c>
      <c r="DT35" s="75">
        <v>40</v>
      </c>
      <c r="DU35" s="43"/>
      <c r="DV35" s="101">
        <v>49</v>
      </c>
      <c r="DW35" s="47">
        <v>31</v>
      </c>
      <c r="DX35" s="47">
        <v>41</v>
      </c>
      <c r="DY35" s="47">
        <v>39</v>
      </c>
      <c r="DZ35" s="47">
        <v>41</v>
      </c>
      <c r="EA35" s="47">
        <v>154</v>
      </c>
      <c r="EB35" s="75">
        <v>170</v>
      </c>
      <c r="EC35" s="43"/>
      <c r="ED35" s="101">
        <v>18</v>
      </c>
      <c r="EE35" s="47">
        <v>18</v>
      </c>
      <c r="EF35" s="47">
        <v>4</v>
      </c>
      <c r="EG35" s="47">
        <v>8</v>
      </c>
      <c r="EH35" s="47">
        <v>18</v>
      </c>
      <c r="EI35" s="47">
        <v>84</v>
      </c>
      <c r="EJ35" s="75">
        <v>40</v>
      </c>
      <c r="EK35" s="43"/>
      <c r="EL35" s="101">
        <v>41</v>
      </c>
      <c r="EM35" s="47">
        <v>40</v>
      </c>
      <c r="EN35" s="47">
        <v>26</v>
      </c>
      <c r="EO35" s="47">
        <v>38</v>
      </c>
      <c r="EP35" s="47">
        <v>43</v>
      </c>
      <c r="EQ35" s="47">
        <v>158</v>
      </c>
      <c r="ER35" s="75">
        <v>143</v>
      </c>
      <c r="ES35" s="43"/>
      <c r="ET35" s="101">
        <v>11</v>
      </c>
      <c r="EU35" s="47">
        <v>22</v>
      </c>
      <c r="EV35" s="47">
        <v>25</v>
      </c>
      <c r="EW35" s="47">
        <v>11</v>
      </c>
      <c r="EX35" s="47">
        <v>13</v>
      </c>
      <c r="EY35" s="47">
        <v>74</v>
      </c>
      <c r="EZ35" s="75">
        <v>63</v>
      </c>
      <c r="FA35" s="43"/>
      <c r="FB35" s="101">
        <v>52</v>
      </c>
      <c r="FC35" s="47">
        <v>54</v>
      </c>
      <c r="FD35" s="47">
        <v>40</v>
      </c>
      <c r="FE35" s="47">
        <v>39</v>
      </c>
      <c r="FF35" s="47">
        <v>59</v>
      </c>
      <c r="FG35" s="47">
        <v>154</v>
      </c>
      <c r="FH35" s="75">
        <v>162</v>
      </c>
      <c r="FI35" s="43"/>
      <c r="FJ35" s="101">
        <v>24</v>
      </c>
      <c r="FK35" s="47">
        <v>13</v>
      </c>
      <c r="FL35" s="47">
        <v>5</v>
      </c>
      <c r="FM35" s="47">
        <v>10</v>
      </c>
      <c r="FN35" s="47">
        <v>10</v>
      </c>
      <c r="FO35" s="47">
        <v>66</v>
      </c>
      <c r="FP35" s="75">
        <v>33</v>
      </c>
      <c r="FQ35" s="43"/>
      <c r="FR35" s="101">
        <v>70</v>
      </c>
      <c r="FS35" s="47">
        <v>48</v>
      </c>
      <c r="FT35" s="47">
        <v>27</v>
      </c>
      <c r="FU35" s="47">
        <v>43</v>
      </c>
      <c r="FV35" s="47">
        <v>39</v>
      </c>
      <c r="FW35" s="47">
        <v>143</v>
      </c>
      <c r="FX35" s="75">
        <v>137</v>
      </c>
      <c r="FY35" s="43"/>
      <c r="FZ35" s="101">
        <v>13</v>
      </c>
      <c r="GA35" s="47">
        <v>4</v>
      </c>
      <c r="GB35" s="47">
        <v>15</v>
      </c>
      <c r="GC35" s="47">
        <v>8</v>
      </c>
      <c r="GD35" s="47">
        <v>12</v>
      </c>
      <c r="GE35" s="47">
        <v>37</v>
      </c>
      <c r="GF35" s="75">
        <v>40</v>
      </c>
      <c r="GG35" s="43"/>
      <c r="GH35" s="101">
        <v>52</v>
      </c>
      <c r="GI35" s="47">
        <v>36</v>
      </c>
      <c r="GJ35" s="47">
        <v>37</v>
      </c>
      <c r="GK35" s="47">
        <v>51</v>
      </c>
      <c r="GL35" s="47">
        <v>67</v>
      </c>
      <c r="GM35" s="47">
        <v>147</v>
      </c>
      <c r="GN35" s="75">
        <v>156</v>
      </c>
      <c r="GO35" s="43"/>
      <c r="GP35" s="101">
        <v>19</v>
      </c>
      <c r="GQ35" s="47">
        <v>14</v>
      </c>
      <c r="GR35" s="47">
        <v>12</v>
      </c>
      <c r="GS35" s="47">
        <v>14</v>
      </c>
      <c r="GT35" s="47">
        <v>36</v>
      </c>
      <c r="GU35" s="47">
        <v>43</v>
      </c>
      <c r="GV35" s="75">
        <v>57</v>
      </c>
      <c r="GW35" s="43"/>
      <c r="GX35" s="101">
        <v>64</v>
      </c>
      <c r="GY35" s="47">
        <v>41</v>
      </c>
      <c r="GZ35" s="47">
        <v>36</v>
      </c>
      <c r="HA35" s="47">
        <v>57</v>
      </c>
      <c r="HB35" s="47">
        <v>58</v>
      </c>
      <c r="HC35" s="47">
        <v>129</v>
      </c>
      <c r="HD35" s="75">
        <v>109</v>
      </c>
    </row>
    <row r="36" spans="2:212" x14ac:dyDescent="0.2">
      <c r="B36" s="20" t="s">
        <v>4</v>
      </c>
      <c r="C36" s="21" t="s">
        <v>43</v>
      </c>
      <c r="D36" s="29" t="s">
        <v>86</v>
      </c>
      <c r="E36" s="43"/>
      <c r="F36" s="102">
        <v>136</v>
      </c>
      <c r="G36" s="50">
        <v>156</v>
      </c>
      <c r="H36" s="50">
        <v>165</v>
      </c>
      <c r="I36" s="50">
        <v>143</v>
      </c>
      <c r="J36" s="50">
        <v>143</v>
      </c>
      <c r="K36" s="50">
        <v>376</v>
      </c>
      <c r="L36" s="76">
        <v>250</v>
      </c>
      <c r="M36" s="43"/>
      <c r="N36" s="102">
        <v>428</v>
      </c>
      <c r="O36" s="50">
        <v>324</v>
      </c>
      <c r="P36" s="50">
        <v>301</v>
      </c>
      <c r="Q36" s="50">
        <v>281</v>
      </c>
      <c r="R36" s="50">
        <v>299</v>
      </c>
      <c r="S36" s="50">
        <v>871</v>
      </c>
      <c r="T36" s="76">
        <v>771</v>
      </c>
      <c r="U36" s="43"/>
      <c r="V36" s="102">
        <v>116</v>
      </c>
      <c r="W36" s="50">
        <v>164</v>
      </c>
      <c r="X36" s="50">
        <v>189</v>
      </c>
      <c r="Y36" s="50">
        <v>112</v>
      </c>
      <c r="Z36" s="50">
        <v>122</v>
      </c>
      <c r="AA36" s="50">
        <v>425</v>
      </c>
      <c r="AB36" s="76">
        <v>244</v>
      </c>
      <c r="AC36" s="43"/>
      <c r="AD36" s="102">
        <v>418</v>
      </c>
      <c r="AE36" s="50">
        <v>375</v>
      </c>
      <c r="AF36" s="50">
        <v>368</v>
      </c>
      <c r="AG36" s="50">
        <v>365</v>
      </c>
      <c r="AH36" s="50">
        <v>342</v>
      </c>
      <c r="AI36" s="50">
        <v>818</v>
      </c>
      <c r="AJ36" s="76">
        <v>793</v>
      </c>
      <c r="AK36" s="43"/>
      <c r="AL36" s="102">
        <v>136</v>
      </c>
      <c r="AM36" s="50">
        <v>184</v>
      </c>
      <c r="AN36" s="50">
        <v>180</v>
      </c>
      <c r="AO36" s="50">
        <v>216</v>
      </c>
      <c r="AP36" s="50">
        <v>165</v>
      </c>
      <c r="AQ36" s="50">
        <v>519</v>
      </c>
      <c r="AR36" s="76">
        <v>450</v>
      </c>
      <c r="AS36" s="43"/>
      <c r="AT36" s="102">
        <v>448</v>
      </c>
      <c r="AU36" s="50">
        <v>418</v>
      </c>
      <c r="AV36" s="50">
        <v>308</v>
      </c>
      <c r="AW36" s="50">
        <v>319</v>
      </c>
      <c r="AX36" s="50">
        <v>362</v>
      </c>
      <c r="AY36" s="50">
        <v>842</v>
      </c>
      <c r="AZ36" s="76">
        <v>776</v>
      </c>
      <c r="BA36" s="43"/>
      <c r="BB36" s="102">
        <v>228</v>
      </c>
      <c r="BC36" s="50">
        <v>245</v>
      </c>
      <c r="BD36" s="50">
        <v>162</v>
      </c>
      <c r="BE36" s="50">
        <v>184</v>
      </c>
      <c r="BF36" s="50">
        <v>236</v>
      </c>
      <c r="BG36" s="50">
        <v>501</v>
      </c>
      <c r="BH36" s="76">
        <v>472</v>
      </c>
      <c r="BI36" s="43"/>
      <c r="BJ36" s="102">
        <v>474</v>
      </c>
      <c r="BK36" s="50">
        <v>365</v>
      </c>
      <c r="BL36" s="50">
        <v>297</v>
      </c>
      <c r="BM36" s="50">
        <v>422</v>
      </c>
      <c r="BN36" s="50">
        <v>337</v>
      </c>
      <c r="BO36" s="50">
        <v>815</v>
      </c>
      <c r="BP36" s="76">
        <v>845</v>
      </c>
      <c r="BQ36" s="43"/>
      <c r="BR36" s="102">
        <v>587</v>
      </c>
      <c r="BS36" s="50">
        <v>198</v>
      </c>
      <c r="BT36" s="50">
        <v>152</v>
      </c>
      <c r="BU36" s="50">
        <v>167</v>
      </c>
      <c r="BV36" s="50">
        <v>320</v>
      </c>
      <c r="BW36" s="50">
        <v>313</v>
      </c>
      <c r="BX36" s="76">
        <v>350</v>
      </c>
      <c r="BY36" s="43"/>
      <c r="BZ36" s="102">
        <v>902</v>
      </c>
      <c r="CA36" s="50">
        <v>328</v>
      </c>
      <c r="CB36" s="50">
        <v>326</v>
      </c>
      <c r="CC36" s="50">
        <v>282</v>
      </c>
      <c r="CD36" s="50">
        <v>616</v>
      </c>
      <c r="CE36" s="50">
        <v>817</v>
      </c>
      <c r="CF36" s="76">
        <v>655</v>
      </c>
      <c r="CG36" s="43"/>
      <c r="CH36" s="102">
        <v>180</v>
      </c>
      <c r="CI36" s="50">
        <v>203</v>
      </c>
      <c r="CJ36" s="50">
        <v>137</v>
      </c>
      <c r="CK36" s="50">
        <v>159</v>
      </c>
      <c r="CL36" s="50">
        <v>165</v>
      </c>
      <c r="CM36" s="50">
        <v>343</v>
      </c>
      <c r="CN36" s="76">
        <v>251</v>
      </c>
      <c r="CO36" s="43"/>
      <c r="CP36" s="102">
        <v>424</v>
      </c>
      <c r="CQ36" s="50">
        <v>410</v>
      </c>
      <c r="CR36" s="50">
        <v>356</v>
      </c>
      <c r="CS36" s="50">
        <v>298</v>
      </c>
      <c r="CT36" s="50">
        <v>323</v>
      </c>
      <c r="CU36" s="50">
        <v>724</v>
      </c>
      <c r="CV36" s="76">
        <v>704</v>
      </c>
      <c r="CW36" s="43"/>
      <c r="CX36" s="102">
        <v>145</v>
      </c>
      <c r="CY36" s="50">
        <v>147</v>
      </c>
      <c r="CZ36" s="50">
        <v>196</v>
      </c>
      <c r="DA36" s="50">
        <v>163</v>
      </c>
      <c r="DB36" s="50">
        <v>148</v>
      </c>
      <c r="DC36" s="50">
        <v>471</v>
      </c>
      <c r="DD36" s="76">
        <v>325</v>
      </c>
      <c r="DE36" s="43"/>
      <c r="DF36" s="102">
        <v>415</v>
      </c>
      <c r="DG36" s="50">
        <v>354</v>
      </c>
      <c r="DH36" s="50">
        <v>320</v>
      </c>
      <c r="DI36" s="50">
        <v>241</v>
      </c>
      <c r="DJ36" s="50">
        <v>289</v>
      </c>
      <c r="DK36" s="50">
        <v>831</v>
      </c>
      <c r="DL36" s="76">
        <v>777</v>
      </c>
      <c r="DM36" s="43"/>
      <c r="DN36" s="102">
        <v>158</v>
      </c>
      <c r="DO36" s="50">
        <v>139</v>
      </c>
      <c r="DP36" s="50">
        <v>152</v>
      </c>
      <c r="DQ36" s="50">
        <v>156</v>
      </c>
      <c r="DR36" s="50">
        <v>152</v>
      </c>
      <c r="DS36" s="50">
        <v>275</v>
      </c>
      <c r="DT36" s="76">
        <v>184</v>
      </c>
      <c r="DU36" s="43"/>
      <c r="DV36" s="102">
        <v>366</v>
      </c>
      <c r="DW36" s="50">
        <v>339</v>
      </c>
      <c r="DX36" s="50">
        <v>409</v>
      </c>
      <c r="DY36" s="50">
        <v>392</v>
      </c>
      <c r="DZ36" s="50">
        <v>429</v>
      </c>
      <c r="EA36" s="50">
        <v>824</v>
      </c>
      <c r="EB36" s="76">
        <v>750</v>
      </c>
      <c r="EC36" s="43"/>
      <c r="ED36" s="102">
        <v>181</v>
      </c>
      <c r="EE36" s="50">
        <v>100</v>
      </c>
      <c r="EF36" s="50">
        <v>111</v>
      </c>
      <c r="EG36" s="50">
        <v>162</v>
      </c>
      <c r="EH36" s="50">
        <v>171</v>
      </c>
      <c r="EI36" s="50">
        <v>349</v>
      </c>
      <c r="EJ36" s="76">
        <v>262</v>
      </c>
      <c r="EK36" s="43"/>
      <c r="EL36" s="102">
        <v>432</v>
      </c>
      <c r="EM36" s="50">
        <v>440</v>
      </c>
      <c r="EN36" s="50">
        <v>360</v>
      </c>
      <c r="EO36" s="50">
        <v>362</v>
      </c>
      <c r="EP36" s="50">
        <v>418</v>
      </c>
      <c r="EQ36" s="50">
        <v>840</v>
      </c>
      <c r="ER36" s="76">
        <v>877</v>
      </c>
      <c r="ES36" s="43"/>
      <c r="ET36" s="102">
        <v>62</v>
      </c>
      <c r="EU36" s="50">
        <v>151</v>
      </c>
      <c r="EV36" s="50">
        <v>200</v>
      </c>
      <c r="EW36" s="50">
        <v>134</v>
      </c>
      <c r="EX36" s="50">
        <v>137</v>
      </c>
      <c r="EY36" s="50">
        <v>235</v>
      </c>
      <c r="EZ36" s="76">
        <v>301</v>
      </c>
      <c r="FA36" s="43"/>
      <c r="FB36" s="102">
        <v>438</v>
      </c>
      <c r="FC36" s="50">
        <v>455</v>
      </c>
      <c r="FD36" s="50">
        <v>430</v>
      </c>
      <c r="FE36" s="50">
        <v>345</v>
      </c>
      <c r="FF36" s="50">
        <v>448</v>
      </c>
      <c r="FG36" s="50">
        <v>714</v>
      </c>
      <c r="FH36" s="76">
        <v>773</v>
      </c>
      <c r="FI36" s="43"/>
      <c r="FJ36" s="102">
        <v>143</v>
      </c>
      <c r="FK36" s="50">
        <v>125</v>
      </c>
      <c r="FL36" s="50">
        <v>118</v>
      </c>
      <c r="FM36" s="50">
        <v>98</v>
      </c>
      <c r="FN36" s="50">
        <v>102</v>
      </c>
      <c r="FO36" s="50">
        <v>203</v>
      </c>
      <c r="FP36" s="76">
        <v>210</v>
      </c>
      <c r="FQ36" s="43"/>
      <c r="FR36" s="102">
        <v>468</v>
      </c>
      <c r="FS36" s="50">
        <v>404</v>
      </c>
      <c r="FT36" s="50">
        <v>330</v>
      </c>
      <c r="FU36" s="50">
        <v>327</v>
      </c>
      <c r="FV36" s="50">
        <v>390</v>
      </c>
      <c r="FW36" s="50">
        <v>754</v>
      </c>
      <c r="FX36" s="76">
        <v>729</v>
      </c>
      <c r="FY36" s="43"/>
      <c r="FZ36" s="102">
        <v>188</v>
      </c>
      <c r="GA36" s="50">
        <v>83</v>
      </c>
      <c r="GB36" s="50">
        <v>163</v>
      </c>
      <c r="GC36" s="50">
        <v>105</v>
      </c>
      <c r="GD36" s="50">
        <v>146</v>
      </c>
      <c r="GE36" s="50">
        <v>168</v>
      </c>
      <c r="GF36" s="76">
        <v>248</v>
      </c>
      <c r="GG36" s="43"/>
      <c r="GH36" s="102">
        <v>428</v>
      </c>
      <c r="GI36" s="50">
        <v>370</v>
      </c>
      <c r="GJ36" s="50">
        <v>364</v>
      </c>
      <c r="GK36" s="50">
        <v>422</v>
      </c>
      <c r="GL36" s="50">
        <v>385</v>
      </c>
      <c r="GM36" s="50">
        <v>746</v>
      </c>
      <c r="GN36" s="76">
        <v>845</v>
      </c>
      <c r="GO36" s="43"/>
      <c r="GP36" s="102">
        <v>116</v>
      </c>
      <c r="GQ36" s="50">
        <v>117</v>
      </c>
      <c r="GR36" s="50">
        <v>121</v>
      </c>
      <c r="GS36" s="50">
        <v>132</v>
      </c>
      <c r="GT36" s="50">
        <v>150</v>
      </c>
      <c r="GU36" s="50">
        <v>267</v>
      </c>
      <c r="GV36" s="76">
        <v>196</v>
      </c>
      <c r="GW36" s="43"/>
      <c r="GX36" s="102">
        <v>437</v>
      </c>
      <c r="GY36" s="50">
        <v>397</v>
      </c>
      <c r="GZ36" s="50">
        <v>407</v>
      </c>
      <c r="HA36" s="50">
        <v>368</v>
      </c>
      <c r="HB36" s="50">
        <v>320</v>
      </c>
      <c r="HC36" s="50">
        <v>685</v>
      </c>
      <c r="HD36" s="76">
        <v>776</v>
      </c>
    </row>
    <row r="37" spans="2:212" x14ac:dyDescent="0.2">
      <c r="B37" s="30" t="s">
        <v>5</v>
      </c>
      <c r="C37" s="31" t="s">
        <v>22</v>
      </c>
      <c r="D37" s="32" t="s">
        <v>87</v>
      </c>
      <c r="E37" s="43"/>
      <c r="F37" s="61">
        <v>3</v>
      </c>
      <c r="G37" s="58">
        <v>8</v>
      </c>
      <c r="H37" s="58">
        <v>8</v>
      </c>
      <c r="I37" s="58">
        <v>8</v>
      </c>
      <c r="J37" s="58">
        <v>5</v>
      </c>
      <c r="K37" s="58">
        <v>10</v>
      </c>
      <c r="L37" s="78">
        <v>10</v>
      </c>
      <c r="M37" s="43"/>
      <c r="N37" s="61">
        <v>20</v>
      </c>
      <c r="O37" s="58">
        <v>26</v>
      </c>
      <c r="P37" s="58">
        <v>22</v>
      </c>
      <c r="Q37" s="58">
        <v>16</v>
      </c>
      <c r="R37" s="58">
        <v>27</v>
      </c>
      <c r="S37" s="58">
        <v>23</v>
      </c>
      <c r="T37" s="78">
        <v>23</v>
      </c>
      <c r="U37" s="43"/>
      <c r="V37" s="61">
        <v>17</v>
      </c>
      <c r="W37" s="58">
        <v>12</v>
      </c>
      <c r="X37" s="58">
        <v>8</v>
      </c>
      <c r="Y37" s="58">
        <v>11</v>
      </c>
      <c r="Z37" s="58">
        <v>4</v>
      </c>
      <c r="AA37" s="58">
        <v>11</v>
      </c>
      <c r="AB37" s="78">
        <v>8</v>
      </c>
      <c r="AC37" s="43"/>
      <c r="AD37" s="61">
        <v>38</v>
      </c>
      <c r="AE37" s="58">
        <v>21</v>
      </c>
      <c r="AF37" s="58">
        <v>18</v>
      </c>
      <c r="AG37" s="58">
        <v>17</v>
      </c>
      <c r="AH37" s="58">
        <v>19</v>
      </c>
      <c r="AI37" s="58">
        <v>25</v>
      </c>
      <c r="AJ37" s="78">
        <v>22</v>
      </c>
      <c r="AK37" s="43"/>
      <c r="AL37" s="61">
        <v>7</v>
      </c>
      <c r="AM37" s="58">
        <v>6</v>
      </c>
      <c r="AN37" s="58">
        <v>8</v>
      </c>
      <c r="AO37" s="58">
        <v>4</v>
      </c>
      <c r="AP37" s="58">
        <v>6</v>
      </c>
      <c r="AQ37" s="58">
        <v>16</v>
      </c>
      <c r="AR37" s="78">
        <v>10</v>
      </c>
      <c r="AS37" s="43"/>
      <c r="AT37" s="61">
        <v>23</v>
      </c>
      <c r="AU37" s="58">
        <v>12</v>
      </c>
      <c r="AV37" s="58">
        <v>17</v>
      </c>
      <c r="AW37" s="58">
        <v>16</v>
      </c>
      <c r="AX37" s="58">
        <v>17</v>
      </c>
      <c r="AY37" s="58">
        <v>45</v>
      </c>
      <c r="AZ37" s="78">
        <v>36</v>
      </c>
      <c r="BA37" s="43"/>
      <c r="BB37" s="61">
        <v>8</v>
      </c>
      <c r="BC37" s="58">
        <v>8</v>
      </c>
      <c r="BD37" s="58">
        <v>7</v>
      </c>
      <c r="BE37" s="58">
        <v>8</v>
      </c>
      <c r="BF37" s="58">
        <v>9</v>
      </c>
      <c r="BG37" s="58">
        <v>10</v>
      </c>
      <c r="BH37" s="78">
        <v>12</v>
      </c>
      <c r="BI37" s="43"/>
      <c r="BJ37" s="61">
        <v>24</v>
      </c>
      <c r="BK37" s="58">
        <v>16</v>
      </c>
      <c r="BL37" s="58">
        <v>11</v>
      </c>
      <c r="BM37" s="58">
        <v>11</v>
      </c>
      <c r="BN37" s="58">
        <v>11</v>
      </c>
      <c r="BO37" s="58">
        <v>17</v>
      </c>
      <c r="BP37" s="78">
        <v>20</v>
      </c>
      <c r="BQ37" s="43"/>
      <c r="BR37" s="61">
        <v>29</v>
      </c>
      <c r="BS37" s="58">
        <v>10</v>
      </c>
      <c r="BT37" s="58">
        <v>14</v>
      </c>
      <c r="BU37" s="58">
        <v>6</v>
      </c>
      <c r="BV37" s="58">
        <v>26</v>
      </c>
      <c r="BW37" s="58">
        <v>11</v>
      </c>
      <c r="BX37" s="78">
        <v>21</v>
      </c>
      <c r="BY37" s="43"/>
      <c r="BZ37" s="61">
        <v>42</v>
      </c>
      <c r="CA37" s="58">
        <v>15</v>
      </c>
      <c r="CB37" s="58">
        <v>18</v>
      </c>
      <c r="CC37" s="58">
        <v>13</v>
      </c>
      <c r="CD37" s="58">
        <v>41</v>
      </c>
      <c r="CE37" s="58">
        <v>31</v>
      </c>
      <c r="CF37" s="78">
        <v>37</v>
      </c>
      <c r="CG37" s="43"/>
      <c r="CH37" s="61">
        <v>15</v>
      </c>
      <c r="CI37" s="58">
        <v>5</v>
      </c>
      <c r="CJ37" s="58">
        <v>9</v>
      </c>
      <c r="CK37" s="58">
        <v>11</v>
      </c>
      <c r="CL37" s="58">
        <v>12</v>
      </c>
      <c r="CM37" s="58">
        <v>20</v>
      </c>
      <c r="CN37" s="78">
        <v>16</v>
      </c>
      <c r="CO37" s="43"/>
      <c r="CP37" s="61">
        <v>25</v>
      </c>
      <c r="CQ37" s="58">
        <v>14</v>
      </c>
      <c r="CR37" s="58">
        <v>14</v>
      </c>
      <c r="CS37" s="58">
        <v>23</v>
      </c>
      <c r="CT37" s="58">
        <v>25</v>
      </c>
      <c r="CU37" s="58">
        <v>47</v>
      </c>
      <c r="CV37" s="78">
        <v>28</v>
      </c>
      <c r="CW37" s="43"/>
      <c r="CX37" s="61">
        <v>8</v>
      </c>
      <c r="CY37" s="58">
        <v>14</v>
      </c>
      <c r="CZ37" s="58">
        <v>14</v>
      </c>
      <c r="DA37" s="58">
        <v>20</v>
      </c>
      <c r="DB37" s="58">
        <v>11</v>
      </c>
      <c r="DC37" s="58">
        <v>20</v>
      </c>
      <c r="DD37" s="78">
        <v>12</v>
      </c>
      <c r="DE37" s="43"/>
      <c r="DF37" s="61">
        <v>21</v>
      </c>
      <c r="DG37" s="58">
        <v>27</v>
      </c>
      <c r="DH37" s="58">
        <v>22</v>
      </c>
      <c r="DI37" s="58">
        <v>36</v>
      </c>
      <c r="DJ37" s="58">
        <v>15</v>
      </c>
      <c r="DK37" s="58">
        <v>39</v>
      </c>
      <c r="DL37" s="78">
        <v>20</v>
      </c>
      <c r="DM37" s="43"/>
      <c r="DN37" s="61">
        <v>10</v>
      </c>
      <c r="DO37" s="58">
        <v>13</v>
      </c>
      <c r="DP37" s="58">
        <v>6</v>
      </c>
      <c r="DQ37" s="58">
        <v>10</v>
      </c>
      <c r="DR37" s="58">
        <v>14</v>
      </c>
      <c r="DS37" s="58">
        <v>13</v>
      </c>
      <c r="DT37" s="78">
        <v>22</v>
      </c>
      <c r="DU37" s="43"/>
      <c r="DV37" s="61">
        <v>16</v>
      </c>
      <c r="DW37" s="58">
        <v>34</v>
      </c>
      <c r="DX37" s="58">
        <v>13</v>
      </c>
      <c r="DY37" s="58">
        <v>17</v>
      </c>
      <c r="DZ37" s="58">
        <v>25</v>
      </c>
      <c r="EA37" s="58">
        <v>46</v>
      </c>
      <c r="EB37" s="78">
        <v>44</v>
      </c>
      <c r="EC37" s="43"/>
      <c r="ED37" s="61">
        <v>0</v>
      </c>
      <c r="EE37" s="58">
        <v>14</v>
      </c>
      <c r="EF37" s="58">
        <v>9</v>
      </c>
      <c r="EG37" s="58">
        <v>12</v>
      </c>
      <c r="EH37" s="58">
        <v>11</v>
      </c>
      <c r="EI37" s="58">
        <v>10</v>
      </c>
      <c r="EJ37" s="78">
        <v>21</v>
      </c>
      <c r="EK37" s="43"/>
      <c r="EL37" s="61">
        <v>0</v>
      </c>
      <c r="EM37" s="58">
        <v>29</v>
      </c>
      <c r="EN37" s="58">
        <v>27</v>
      </c>
      <c r="EO37" s="58">
        <v>41</v>
      </c>
      <c r="EP37" s="58">
        <v>29</v>
      </c>
      <c r="EQ37" s="58">
        <v>44</v>
      </c>
      <c r="ER37" s="78">
        <v>53</v>
      </c>
      <c r="ES37" s="43"/>
      <c r="ET37" s="61">
        <v>7</v>
      </c>
      <c r="EU37" s="58">
        <v>14</v>
      </c>
      <c r="EV37" s="58">
        <v>14</v>
      </c>
      <c r="EW37" s="58">
        <v>12</v>
      </c>
      <c r="EX37" s="58">
        <v>12</v>
      </c>
      <c r="EY37" s="58">
        <v>20</v>
      </c>
      <c r="EZ37" s="78">
        <v>13</v>
      </c>
      <c r="FA37" s="43"/>
      <c r="FB37" s="61">
        <v>27</v>
      </c>
      <c r="FC37" s="58">
        <v>32</v>
      </c>
      <c r="FD37" s="58">
        <v>32</v>
      </c>
      <c r="FE37" s="58">
        <v>39</v>
      </c>
      <c r="FF37" s="58">
        <v>30</v>
      </c>
      <c r="FG37" s="58">
        <v>31</v>
      </c>
      <c r="FH37" s="78">
        <v>24</v>
      </c>
      <c r="FI37" s="43"/>
      <c r="FJ37" s="61">
        <v>14</v>
      </c>
      <c r="FK37" s="58">
        <v>11</v>
      </c>
      <c r="FL37" s="58">
        <v>7</v>
      </c>
      <c r="FM37" s="58">
        <v>17</v>
      </c>
      <c r="FN37" s="58">
        <v>10</v>
      </c>
      <c r="FO37" s="58">
        <v>9</v>
      </c>
      <c r="FP37" s="78">
        <v>24</v>
      </c>
      <c r="FQ37" s="43"/>
      <c r="FR37" s="61">
        <v>41</v>
      </c>
      <c r="FS37" s="58">
        <v>29</v>
      </c>
      <c r="FT37" s="58">
        <v>33</v>
      </c>
      <c r="FU37" s="58">
        <v>35</v>
      </c>
      <c r="FV37" s="58">
        <v>26</v>
      </c>
      <c r="FW37" s="58">
        <v>32</v>
      </c>
      <c r="FX37" s="78">
        <v>37</v>
      </c>
      <c r="FY37" s="43"/>
      <c r="FZ37" s="61">
        <v>13</v>
      </c>
      <c r="GA37" s="58">
        <v>13</v>
      </c>
      <c r="GB37" s="58">
        <v>7</v>
      </c>
      <c r="GC37" s="58">
        <v>5</v>
      </c>
      <c r="GD37" s="58">
        <v>18</v>
      </c>
      <c r="GE37" s="58">
        <v>18</v>
      </c>
      <c r="GF37" s="78">
        <v>19</v>
      </c>
      <c r="GG37" s="43"/>
      <c r="GH37" s="61">
        <v>28</v>
      </c>
      <c r="GI37" s="58">
        <v>38</v>
      </c>
      <c r="GJ37" s="58">
        <v>23</v>
      </c>
      <c r="GK37" s="58">
        <v>24</v>
      </c>
      <c r="GL37" s="58">
        <v>39</v>
      </c>
      <c r="GM37" s="58">
        <v>45</v>
      </c>
      <c r="GN37" s="78">
        <v>39</v>
      </c>
      <c r="GO37" s="43"/>
      <c r="GP37" s="61">
        <v>12</v>
      </c>
      <c r="GQ37" s="58">
        <v>8</v>
      </c>
      <c r="GR37" s="58">
        <v>21</v>
      </c>
      <c r="GS37" s="58">
        <v>17</v>
      </c>
      <c r="GT37" s="58">
        <v>17</v>
      </c>
      <c r="GU37" s="58">
        <v>15</v>
      </c>
      <c r="GV37" s="78">
        <v>15</v>
      </c>
      <c r="GW37" s="43"/>
      <c r="GX37" s="61">
        <v>38</v>
      </c>
      <c r="GY37" s="58">
        <v>23</v>
      </c>
      <c r="GZ37" s="58">
        <v>39</v>
      </c>
      <c r="HA37" s="58">
        <v>33</v>
      </c>
      <c r="HB37" s="58">
        <v>28</v>
      </c>
      <c r="HC37" s="58">
        <v>24</v>
      </c>
      <c r="HD37" s="78">
        <v>42</v>
      </c>
    </row>
    <row r="38" spans="2:212" x14ac:dyDescent="0.2">
      <c r="B38" s="25" t="s">
        <v>5</v>
      </c>
      <c r="C38" s="19" t="s">
        <v>21</v>
      </c>
      <c r="D38" s="26" t="s">
        <v>88</v>
      </c>
      <c r="E38" s="43"/>
      <c r="F38" s="101">
        <v>14</v>
      </c>
      <c r="G38" s="47">
        <v>6</v>
      </c>
      <c r="H38" s="47">
        <v>11</v>
      </c>
      <c r="I38" s="47">
        <v>12</v>
      </c>
      <c r="J38" s="47">
        <v>7</v>
      </c>
      <c r="K38" s="47">
        <v>11</v>
      </c>
      <c r="L38" s="75">
        <v>12</v>
      </c>
      <c r="M38" s="43"/>
      <c r="N38" s="101">
        <v>21</v>
      </c>
      <c r="O38" s="47">
        <v>8</v>
      </c>
      <c r="P38" s="47">
        <v>23</v>
      </c>
      <c r="Q38" s="47">
        <v>22</v>
      </c>
      <c r="R38" s="47">
        <v>13</v>
      </c>
      <c r="S38" s="47">
        <v>54</v>
      </c>
      <c r="T38" s="75">
        <v>54</v>
      </c>
      <c r="U38" s="43"/>
      <c r="V38" s="101">
        <v>13</v>
      </c>
      <c r="W38" s="47">
        <v>11</v>
      </c>
      <c r="X38" s="47">
        <v>17</v>
      </c>
      <c r="Y38" s="47">
        <v>12</v>
      </c>
      <c r="Z38" s="47">
        <v>10</v>
      </c>
      <c r="AA38" s="47">
        <v>19</v>
      </c>
      <c r="AB38" s="75">
        <v>14</v>
      </c>
      <c r="AC38" s="43"/>
      <c r="AD38" s="101">
        <v>27</v>
      </c>
      <c r="AE38" s="47">
        <v>19</v>
      </c>
      <c r="AF38" s="47">
        <v>22</v>
      </c>
      <c r="AG38" s="47">
        <v>21</v>
      </c>
      <c r="AH38" s="47">
        <v>14</v>
      </c>
      <c r="AI38" s="47">
        <v>43</v>
      </c>
      <c r="AJ38" s="75">
        <v>42</v>
      </c>
      <c r="AK38" s="43"/>
      <c r="AL38" s="101">
        <v>8</v>
      </c>
      <c r="AM38" s="47">
        <v>24</v>
      </c>
      <c r="AN38" s="47">
        <v>14</v>
      </c>
      <c r="AO38" s="47">
        <v>12</v>
      </c>
      <c r="AP38" s="47">
        <v>19</v>
      </c>
      <c r="AQ38" s="47">
        <v>25</v>
      </c>
      <c r="AR38" s="75">
        <v>18</v>
      </c>
      <c r="AS38" s="43"/>
      <c r="AT38" s="101">
        <v>11</v>
      </c>
      <c r="AU38" s="47">
        <v>31</v>
      </c>
      <c r="AV38" s="47">
        <v>15</v>
      </c>
      <c r="AW38" s="47">
        <v>17</v>
      </c>
      <c r="AX38" s="47">
        <v>27</v>
      </c>
      <c r="AY38" s="47">
        <v>42</v>
      </c>
      <c r="AZ38" s="75">
        <v>32</v>
      </c>
      <c r="BA38" s="43"/>
      <c r="BB38" s="101">
        <v>9</v>
      </c>
      <c r="BC38" s="47">
        <v>19</v>
      </c>
      <c r="BD38" s="47">
        <v>22</v>
      </c>
      <c r="BE38" s="47">
        <v>15</v>
      </c>
      <c r="BF38" s="47">
        <v>14</v>
      </c>
      <c r="BG38" s="47">
        <v>29</v>
      </c>
      <c r="BH38" s="75">
        <v>29</v>
      </c>
      <c r="BI38" s="43"/>
      <c r="BJ38" s="101">
        <v>12</v>
      </c>
      <c r="BK38" s="47">
        <v>26</v>
      </c>
      <c r="BL38" s="47">
        <v>25</v>
      </c>
      <c r="BM38" s="47">
        <v>17</v>
      </c>
      <c r="BN38" s="47">
        <v>21</v>
      </c>
      <c r="BO38" s="47">
        <v>44</v>
      </c>
      <c r="BP38" s="75">
        <v>49</v>
      </c>
      <c r="BQ38" s="43"/>
      <c r="BR38" s="101">
        <v>18</v>
      </c>
      <c r="BS38" s="47">
        <v>14</v>
      </c>
      <c r="BT38" s="47">
        <v>12</v>
      </c>
      <c r="BU38" s="47">
        <v>11</v>
      </c>
      <c r="BV38" s="47">
        <v>26</v>
      </c>
      <c r="BW38" s="47">
        <v>29</v>
      </c>
      <c r="BX38" s="75">
        <v>27</v>
      </c>
      <c r="BY38" s="43"/>
      <c r="BZ38" s="101">
        <v>23</v>
      </c>
      <c r="CA38" s="47">
        <v>24</v>
      </c>
      <c r="CB38" s="47">
        <v>14</v>
      </c>
      <c r="CC38" s="47">
        <v>13</v>
      </c>
      <c r="CD38" s="47">
        <v>32</v>
      </c>
      <c r="CE38" s="47">
        <v>46</v>
      </c>
      <c r="CF38" s="75">
        <v>33</v>
      </c>
      <c r="CG38" s="43"/>
      <c r="CH38" s="101">
        <v>8</v>
      </c>
      <c r="CI38" s="47">
        <v>5</v>
      </c>
      <c r="CJ38" s="47">
        <v>12</v>
      </c>
      <c r="CK38" s="47">
        <v>15</v>
      </c>
      <c r="CL38" s="47">
        <v>13</v>
      </c>
      <c r="CM38" s="47">
        <v>27</v>
      </c>
      <c r="CN38" s="75">
        <v>15</v>
      </c>
      <c r="CO38" s="43"/>
      <c r="CP38" s="101">
        <v>25</v>
      </c>
      <c r="CQ38" s="47">
        <v>11</v>
      </c>
      <c r="CR38" s="47">
        <v>23</v>
      </c>
      <c r="CS38" s="47">
        <v>17</v>
      </c>
      <c r="CT38" s="47">
        <v>24</v>
      </c>
      <c r="CU38" s="47">
        <v>51</v>
      </c>
      <c r="CV38" s="75">
        <v>26</v>
      </c>
      <c r="CW38" s="43"/>
      <c r="CX38" s="101">
        <v>10</v>
      </c>
      <c r="CY38" s="47">
        <v>10</v>
      </c>
      <c r="CZ38" s="47">
        <v>10</v>
      </c>
      <c r="DA38" s="47">
        <v>17</v>
      </c>
      <c r="DB38" s="47">
        <v>13</v>
      </c>
      <c r="DC38" s="47">
        <v>35</v>
      </c>
      <c r="DD38" s="75">
        <v>10</v>
      </c>
      <c r="DE38" s="43"/>
      <c r="DF38" s="101">
        <v>20</v>
      </c>
      <c r="DG38" s="47">
        <v>14</v>
      </c>
      <c r="DH38" s="47">
        <v>17</v>
      </c>
      <c r="DI38" s="47">
        <v>27</v>
      </c>
      <c r="DJ38" s="47">
        <v>17</v>
      </c>
      <c r="DK38" s="47">
        <v>55</v>
      </c>
      <c r="DL38" s="75">
        <v>30</v>
      </c>
      <c r="DM38" s="43"/>
      <c r="DN38" s="101">
        <v>15</v>
      </c>
      <c r="DO38" s="47">
        <v>9</v>
      </c>
      <c r="DP38" s="47">
        <v>16</v>
      </c>
      <c r="DQ38" s="47">
        <v>12</v>
      </c>
      <c r="DR38" s="47">
        <v>17</v>
      </c>
      <c r="DS38" s="47">
        <v>26</v>
      </c>
      <c r="DT38" s="75">
        <v>24</v>
      </c>
      <c r="DU38" s="43"/>
      <c r="DV38" s="101">
        <v>25</v>
      </c>
      <c r="DW38" s="47">
        <v>13</v>
      </c>
      <c r="DX38" s="47">
        <v>20</v>
      </c>
      <c r="DY38" s="47">
        <v>24</v>
      </c>
      <c r="DZ38" s="47">
        <v>30</v>
      </c>
      <c r="EA38" s="47">
        <v>57</v>
      </c>
      <c r="EB38" s="75">
        <v>62</v>
      </c>
      <c r="EC38" s="43"/>
      <c r="ED38" s="101">
        <v>7</v>
      </c>
      <c r="EE38" s="47">
        <v>15</v>
      </c>
      <c r="EF38" s="47">
        <v>19</v>
      </c>
      <c r="EG38" s="47">
        <v>11</v>
      </c>
      <c r="EH38" s="47">
        <v>14</v>
      </c>
      <c r="EI38" s="47">
        <v>35</v>
      </c>
      <c r="EJ38" s="75">
        <v>22</v>
      </c>
      <c r="EK38" s="43"/>
      <c r="EL38" s="101">
        <v>16</v>
      </c>
      <c r="EM38" s="47">
        <v>32</v>
      </c>
      <c r="EN38" s="47">
        <v>22</v>
      </c>
      <c r="EO38" s="47">
        <v>21</v>
      </c>
      <c r="EP38" s="47">
        <v>24</v>
      </c>
      <c r="EQ38" s="47">
        <v>64</v>
      </c>
      <c r="ER38" s="75">
        <v>54</v>
      </c>
      <c r="ES38" s="43"/>
      <c r="ET38" s="101">
        <v>0</v>
      </c>
      <c r="EU38" s="47">
        <v>0</v>
      </c>
      <c r="EV38" s="47">
        <v>13</v>
      </c>
      <c r="EW38" s="47">
        <v>19</v>
      </c>
      <c r="EX38" s="47">
        <v>6</v>
      </c>
      <c r="EY38" s="47">
        <v>19</v>
      </c>
      <c r="EZ38" s="75">
        <v>28</v>
      </c>
      <c r="FA38" s="43"/>
      <c r="FB38" s="101">
        <v>0</v>
      </c>
      <c r="FC38" s="47">
        <v>0</v>
      </c>
      <c r="FD38" s="47">
        <v>16</v>
      </c>
      <c r="FE38" s="47">
        <v>31</v>
      </c>
      <c r="FF38" s="47">
        <v>18</v>
      </c>
      <c r="FG38" s="47">
        <v>50</v>
      </c>
      <c r="FH38" s="75">
        <v>65</v>
      </c>
      <c r="FI38" s="43"/>
      <c r="FJ38" s="101">
        <v>8</v>
      </c>
      <c r="FK38" s="47">
        <v>9</v>
      </c>
      <c r="FL38" s="47">
        <v>19</v>
      </c>
      <c r="FM38" s="47">
        <v>9</v>
      </c>
      <c r="FN38" s="47">
        <v>8</v>
      </c>
      <c r="FO38" s="47">
        <v>15</v>
      </c>
      <c r="FP38" s="75">
        <v>14</v>
      </c>
      <c r="FQ38" s="43"/>
      <c r="FR38" s="101">
        <v>26</v>
      </c>
      <c r="FS38" s="47">
        <v>25</v>
      </c>
      <c r="FT38" s="47">
        <v>29</v>
      </c>
      <c r="FU38" s="47">
        <v>18</v>
      </c>
      <c r="FV38" s="47">
        <v>23</v>
      </c>
      <c r="FW38" s="47">
        <v>61</v>
      </c>
      <c r="FX38" s="75">
        <v>46</v>
      </c>
      <c r="FY38" s="43"/>
      <c r="FZ38" s="101">
        <v>13</v>
      </c>
      <c r="GA38" s="47">
        <v>7</v>
      </c>
      <c r="GB38" s="47">
        <v>12</v>
      </c>
      <c r="GC38" s="47">
        <v>9</v>
      </c>
      <c r="GD38" s="47">
        <v>16</v>
      </c>
      <c r="GE38" s="47">
        <v>17</v>
      </c>
      <c r="GF38" s="75">
        <v>19</v>
      </c>
      <c r="GG38" s="43"/>
      <c r="GH38" s="101">
        <v>33</v>
      </c>
      <c r="GI38" s="47">
        <v>22</v>
      </c>
      <c r="GJ38" s="47">
        <v>31</v>
      </c>
      <c r="GK38" s="47">
        <v>37</v>
      </c>
      <c r="GL38" s="47">
        <v>28</v>
      </c>
      <c r="GM38" s="47">
        <v>45</v>
      </c>
      <c r="GN38" s="75">
        <v>57</v>
      </c>
      <c r="GO38" s="43"/>
      <c r="GP38" s="101">
        <v>16</v>
      </c>
      <c r="GQ38" s="47">
        <v>14</v>
      </c>
      <c r="GR38" s="47">
        <v>20</v>
      </c>
      <c r="GS38" s="47">
        <v>23</v>
      </c>
      <c r="GT38" s="47">
        <v>8</v>
      </c>
      <c r="GU38" s="47">
        <v>30</v>
      </c>
      <c r="GV38" s="75">
        <v>12</v>
      </c>
      <c r="GW38" s="43"/>
      <c r="GX38" s="101">
        <v>47</v>
      </c>
      <c r="GY38" s="47">
        <v>34</v>
      </c>
      <c r="GZ38" s="47">
        <v>24</v>
      </c>
      <c r="HA38" s="47">
        <v>28</v>
      </c>
      <c r="HB38" s="47">
        <v>16</v>
      </c>
      <c r="HC38" s="47">
        <v>53</v>
      </c>
      <c r="HD38" s="75">
        <v>48</v>
      </c>
    </row>
    <row r="39" spans="2:212" x14ac:dyDescent="0.2">
      <c r="B39" s="25" t="s">
        <v>5</v>
      </c>
      <c r="C39" s="19" t="s">
        <v>13</v>
      </c>
      <c r="D39" s="26" t="s">
        <v>89</v>
      </c>
      <c r="E39" s="43"/>
      <c r="F39" s="101">
        <v>13</v>
      </c>
      <c r="G39" s="47">
        <v>5</v>
      </c>
      <c r="H39" s="47">
        <v>10</v>
      </c>
      <c r="I39" s="47">
        <v>12</v>
      </c>
      <c r="J39" s="47">
        <v>7</v>
      </c>
      <c r="K39" s="47">
        <v>21</v>
      </c>
      <c r="L39" s="75">
        <v>10</v>
      </c>
      <c r="M39" s="43"/>
      <c r="N39" s="101">
        <v>23</v>
      </c>
      <c r="O39" s="47">
        <v>10</v>
      </c>
      <c r="P39" s="47">
        <v>22</v>
      </c>
      <c r="Q39" s="47">
        <v>15</v>
      </c>
      <c r="R39" s="47">
        <v>14</v>
      </c>
      <c r="S39" s="47">
        <v>55</v>
      </c>
      <c r="T39" s="75">
        <v>42</v>
      </c>
      <c r="U39" s="43"/>
      <c r="V39" s="101">
        <v>4</v>
      </c>
      <c r="W39" s="47">
        <v>10</v>
      </c>
      <c r="X39" s="47">
        <v>17</v>
      </c>
      <c r="Y39" s="47">
        <v>14</v>
      </c>
      <c r="Z39" s="47">
        <v>12</v>
      </c>
      <c r="AA39" s="47">
        <v>37</v>
      </c>
      <c r="AB39" s="75">
        <v>23</v>
      </c>
      <c r="AC39" s="43"/>
      <c r="AD39" s="101">
        <v>11</v>
      </c>
      <c r="AE39" s="47">
        <v>16</v>
      </c>
      <c r="AF39" s="47">
        <v>22</v>
      </c>
      <c r="AG39" s="47">
        <v>20</v>
      </c>
      <c r="AH39" s="47">
        <v>15</v>
      </c>
      <c r="AI39" s="47">
        <v>59</v>
      </c>
      <c r="AJ39" s="75">
        <v>50</v>
      </c>
      <c r="AK39" s="43"/>
      <c r="AL39" s="101">
        <v>12</v>
      </c>
      <c r="AM39" s="47">
        <v>16</v>
      </c>
      <c r="AN39" s="47">
        <v>13</v>
      </c>
      <c r="AO39" s="47">
        <v>20</v>
      </c>
      <c r="AP39" s="47">
        <v>21</v>
      </c>
      <c r="AQ39" s="47">
        <v>29</v>
      </c>
      <c r="AR39" s="75">
        <v>23</v>
      </c>
      <c r="AS39" s="43"/>
      <c r="AT39" s="101">
        <v>16</v>
      </c>
      <c r="AU39" s="47">
        <v>22</v>
      </c>
      <c r="AV39" s="47">
        <v>15</v>
      </c>
      <c r="AW39" s="47">
        <v>21</v>
      </c>
      <c r="AX39" s="47">
        <v>25</v>
      </c>
      <c r="AY39" s="47">
        <v>43</v>
      </c>
      <c r="AZ39" s="75">
        <v>38</v>
      </c>
      <c r="BA39" s="43"/>
      <c r="BB39" s="101">
        <v>12</v>
      </c>
      <c r="BC39" s="47">
        <v>17</v>
      </c>
      <c r="BD39" s="47">
        <v>8</v>
      </c>
      <c r="BE39" s="47">
        <v>20</v>
      </c>
      <c r="BF39" s="47">
        <v>20</v>
      </c>
      <c r="BG39" s="47">
        <v>29</v>
      </c>
      <c r="BH39" s="75">
        <v>31</v>
      </c>
      <c r="BI39" s="43"/>
      <c r="BJ39" s="101">
        <v>13</v>
      </c>
      <c r="BK39" s="47">
        <v>20</v>
      </c>
      <c r="BL39" s="47">
        <v>18</v>
      </c>
      <c r="BM39" s="47">
        <v>32</v>
      </c>
      <c r="BN39" s="47">
        <v>25</v>
      </c>
      <c r="BO39" s="47">
        <v>41</v>
      </c>
      <c r="BP39" s="75">
        <v>39</v>
      </c>
      <c r="BQ39" s="43"/>
      <c r="BR39" s="101">
        <v>15</v>
      </c>
      <c r="BS39" s="47">
        <v>7</v>
      </c>
      <c r="BT39" s="47">
        <v>14</v>
      </c>
      <c r="BU39" s="47">
        <v>17</v>
      </c>
      <c r="BV39" s="47">
        <v>22</v>
      </c>
      <c r="BW39" s="47">
        <v>32</v>
      </c>
      <c r="BX39" s="75">
        <v>23</v>
      </c>
      <c r="BY39" s="43"/>
      <c r="BZ39" s="101">
        <v>28</v>
      </c>
      <c r="CA39" s="47">
        <v>12</v>
      </c>
      <c r="CB39" s="47">
        <v>23</v>
      </c>
      <c r="CC39" s="47">
        <v>20</v>
      </c>
      <c r="CD39" s="47">
        <v>23</v>
      </c>
      <c r="CE39" s="47">
        <v>49</v>
      </c>
      <c r="CF39" s="75">
        <v>30</v>
      </c>
      <c r="CG39" s="43"/>
      <c r="CH39" s="101">
        <v>11</v>
      </c>
      <c r="CI39" s="47">
        <v>13</v>
      </c>
      <c r="CJ39" s="47">
        <v>13</v>
      </c>
      <c r="CK39" s="47">
        <v>8</v>
      </c>
      <c r="CL39" s="47">
        <v>11</v>
      </c>
      <c r="CM39" s="47">
        <v>25</v>
      </c>
      <c r="CN39" s="75">
        <v>15</v>
      </c>
      <c r="CO39" s="43"/>
      <c r="CP39" s="101">
        <v>22</v>
      </c>
      <c r="CQ39" s="47">
        <v>18</v>
      </c>
      <c r="CR39" s="47">
        <v>24</v>
      </c>
      <c r="CS39" s="47">
        <v>13</v>
      </c>
      <c r="CT39" s="47">
        <v>30</v>
      </c>
      <c r="CU39" s="47">
        <v>50</v>
      </c>
      <c r="CV39" s="75">
        <v>34</v>
      </c>
      <c r="CW39" s="43"/>
      <c r="CX39" s="101">
        <v>11</v>
      </c>
      <c r="CY39" s="47">
        <v>6</v>
      </c>
      <c r="CZ39" s="47">
        <v>17</v>
      </c>
      <c r="DA39" s="47">
        <v>13</v>
      </c>
      <c r="DB39" s="47">
        <v>19</v>
      </c>
      <c r="DC39" s="47">
        <v>31</v>
      </c>
      <c r="DD39" s="75">
        <v>20</v>
      </c>
      <c r="DE39" s="43"/>
      <c r="DF39" s="101">
        <v>22</v>
      </c>
      <c r="DG39" s="47">
        <v>18</v>
      </c>
      <c r="DH39" s="47">
        <v>23</v>
      </c>
      <c r="DI39" s="47">
        <v>24</v>
      </c>
      <c r="DJ39" s="47">
        <v>35</v>
      </c>
      <c r="DK39" s="47">
        <v>48</v>
      </c>
      <c r="DL39" s="75">
        <v>41</v>
      </c>
      <c r="DM39" s="43"/>
      <c r="DN39" s="101">
        <v>9</v>
      </c>
      <c r="DO39" s="47">
        <v>10</v>
      </c>
      <c r="DP39" s="47">
        <v>9</v>
      </c>
      <c r="DQ39" s="47">
        <v>12</v>
      </c>
      <c r="DR39" s="47">
        <v>16</v>
      </c>
      <c r="DS39" s="47">
        <v>28</v>
      </c>
      <c r="DT39" s="75">
        <v>17</v>
      </c>
      <c r="DU39" s="43"/>
      <c r="DV39" s="101">
        <v>20</v>
      </c>
      <c r="DW39" s="47">
        <v>21</v>
      </c>
      <c r="DX39" s="47">
        <v>10</v>
      </c>
      <c r="DY39" s="47">
        <v>27</v>
      </c>
      <c r="DZ39" s="47">
        <v>28</v>
      </c>
      <c r="EA39" s="47">
        <v>54</v>
      </c>
      <c r="EB39" s="75">
        <v>53</v>
      </c>
      <c r="EC39" s="43"/>
      <c r="ED39" s="101">
        <v>22</v>
      </c>
      <c r="EE39" s="47">
        <v>11</v>
      </c>
      <c r="EF39" s="47">
        <v>21</v>
      </c>
      <c r="EG39" s="47">
        <v>8</v>
      </c>
      <c r="EH39" s="47">
        <v>13</v>
      </c>
      <c r="EI39" s="47">
        <v>38</v>
      </c>
      <c r="EJ39" s="75">
        <v>12</v>
      </c>
      <c r="EK39" s="43"/>
      <c r="EL39" s="101">
        <v>36</v>
      </c>
      <c r="EM39" s="47">
        <v>25</v>
      </c>
      <c r="EN39" s="47">
        <v>24</v>
      </c>
      <c r="EO39" s="47">
        <v>20</v>
      </c>
      <c r="EP39" s="47">
        <v>25</v>
      </c>
      <c r="EQ39" s="47">
        <v>64</v>
      </c>
      <c r="ER39" s="75">
        <v>40</v>
      </c>
      <c r="ES39" s="43"/>
      <c r="ET39" s="101">
        <v>0</v>
      </c>
      <c r="EU39" s="47">
        <v>0</v>
      </c>
      <c r="EV39" s="47">
        <v>18</v>
      </c>
      <c r="EW39" s="47">
        <v>13</v>
      </c>
      <c r="EX39" s="47">
        <v>10</v>
      </c>
      <c r="EY39" s="47">
        <v>20</v>
      </c>
      <c r="EZ39" s="75">
        <v>21</v>
      </c>
      <c r="FA39" s="43"/>
      <c r="FB39" s="101">
        <v>0</v>
      </c>
      <c r="FC39" s="47">
        <v>0</v>
      </c>
      <c r="FD39" s="47">
        <v>19</v>
      </c>
      <c r="FE39" s="47">
        <v>25</v>
      </c>
      <c r="FF39" s="47">
        <v>29</v>
      </c>
      <c r="FG39" s="47">
        <v>57</v>
      </c>
      <c r="FH39" s="75">
        <v>65</v>
      </c>
      <c r="FI39" s="43"/>
      <c r="FJ39" s="101">
        <v>17</v>
      </c>
      <c r="FK39" s="47">
        <v>9</v>
      </c>
      <c r="FL39" s="47">
        <v>17</v>
      </c>
      <c r="FM39" s="47">
        <v>14</v>
      </c>
      <c r="FN39" s="47">
        <v>2</v>
      </c>
      <c r="FO39" s="47">
        <v>22</v>
      </c>
      <c r="FP39" s="75">
        <v>21</v>
      </c>
      <c r="FQ39" s="43"/>
      <c r="FR39" s="101">
        <v>32</v>
      </c>
      <c r="FS39" s="47">
        <v>30</v>
      </c>
      <c r="FT39" s="47">
        <v>28</v>
      </c>
      <c r="FU39" s="47">
        <v>24</v>
      </c>
      <c r="FV39" s="47">
        <v>32</v>
      </c>
      <c r="FW39" s="47">
        <v>71</v>
      </c>
      <c r="FX39" s="75">
        <v>51</v>
      </c>
      <c r="FY39" s="43"/>
      <c r="FZ39" s="101">
        <v>12</v>
      </c>
      <c r="GA39" s="47">
        <v>10</v>
      </c>
      <c r="GB39" s="47">
        <v>18</v>
      </c>
      <c r="GC39" s="47">
        <v>9</v>
      </c>
      <c r="GD39" s="47">
        <v>18</v>
      </c>
      <c r="GE39" s="47">
        <v>15</v>
      </c>
      <c r="GF39" s="75">
        <v>15</v>
      </c>
      <c r="GG39" s="43"/>
      <c r="GH39" s="101">
        <v>31</v>
      </c>
      <c r="GI39" s="47">
        <v>22</v>
      </c>
      <c r="GJ39" s="47">
        <v>32</v>
      </c>
      <c r="GK39" s="47">
        <v>26</v>
      </c>
      <c r="GL39" s="47">
        <v>34</v>
      </c>
      <c r="GM39" s="47">
        <v>49</v>
      </c>
      <c r="GN39" s="75">
        <v>61</v>
      </c>
      <c r="GO39" s="43"/>
      <c r="GP39" s="101">
        <v>10</v>
      </c>
      <c r="GQ39" s="47">
        <v>10</v>
      </c>
      <c r="GR39" s="47">
        <v>18</v>
      </c>
      <c r="GS39" s="47">
        <v>20</v>
      </c>
      <c r="GT39" s="47">
        <v>10</v>
      </c>
      <c r="GU39" s="47">
        <v>29</v>
      </c>
      <c r="GV39" s="75">
        <v>16</v>
      </c>
      <c r="GW39" s="43"/>
      <c r="GX39" s="101">
        <v>39</v>
      </c>
      <c r="GY39" s="47">
        <v>30</v>
      </c>
      <c r="GZ39" s="47">
        <v>24</v>
      </c>
      <c r="HA39" s="47">
        <v>36</v>
      </c>
      <c r="HB39" s="47">
        <v>19</v>
      </c>
      <c r="HC39" s="47">
        <v>46</v>
      </c>
      <c r="HD39" s="75">
        <v>43</v>
      </c>
    </row>
    <row r="40" spans="2:212" x14ac:dyDescent="0.2">
      <c r="B40" s="25" t="s">
        <v>5</v>
      </c>
      <c r="C40" s="19" t="s">
        <v>42</v>
      </c>
      <c r="D40" s="26" t="s">
        <v>90</v>
      </c>
      <c r="E40" s="43"/>
      <c r="F40" s="101">
        <v>12</v>
      </c>
      <c r="G40" s="47">
        <v>6</v>
      </c>
      <c r="H40" s="47">
        <v>7</v>
      </c>
      <c r="I40" s="47">
        <v>7</v>
      </c>
      <c r="J40" s="47">
        <v>7</v>
      </c>
      <c r="K40" s="47">
        <v>16</v>
      </c>
      <c r="L40" s="75">
        <v>9</v>
      </c>
      <c r="M40" s="43"/>
      <c r="N40" s="101">
        <v>22</v>
      </c>
      <c r="O40" s="47">
        <v>10</v>
      </c>
      <c r="P40" s="47">
        <v>15</v>
      </c>
      <c r="Q40" s="47">
        <v>16</v>
      </c>
      <c r="R40" s="47">
        <v>17</v>
      </c>
      <c r="S40" s="47">
        <v>52</v>
      </c>
      <c r="T40" s="75">
        <v>46</v>
      </c>
      <c r="U40" s="43"/>
      <c r="V40" s="101">
        <v>11</v>
      </c>
      <c r="W40" s="47">
        <v>16</v>
      </c>
      <c r="X40" s="47">
        <v>8</v>
      </c>
      <c r="Y40" s="47">
        <v>9</v>
      </c>
      <c r="Z40" s="47">
        <v>12</v>
      </c>
      <c r="AA40" s="47">
        <v>19</v>
      </c>
      <c r="AB40" s="75">
        <v>12</v>
      </c>
      <c r="AC40" s="43"/>
      <c r="AD40" s="101">
        <v>24</v>
      </c>
      <c r="AE40" s="47">
        <v>23</v>
      </c>
      <c r="AF40" s="47">
        <v>10</v>
      </c>
      <c r="AG40" s="47">
        <v>14</v>
      </c>
      <c r="AH40" s="47">
        <v>16</v>
      </c>
      <c r="AI40" s="47">
        <v>34</v>
      </c>
      <c r="AJ40" s="75">
        <v>34</v>
      </c>
      <c r="AK40" s="43"/>
      <c r="AL40" s="101">
        <v>9</v>
      </c>
      <c r="AM40" s="47">
        <v>14</v>
      </c>
      <c r="AN40" s="47">
        <v>10</v>
      </c>
      <c r="AO40" s="47">
        <v>11</v>
      </c>
      <c r="AP40" s="47">
        <v>8</v>
      </c>
      <c r="AQ40" s="47">
        <v>11</v>
      </c>
      <c r="AR40" s="75">
        <v>16</v>
      </c>
      <c r="AS40" s="43"/>
      <c r="AT40" s="101">
        <v>12</v>
      </c>
      <c r="AU40" s="47">
        <v>22</v>
      </c>
      <c r="AV40" s="47">
        <v>13</v>
      </c>
      <c r="AW40" s="47">
        <v>15</v>
      </c>
      <c r="AX40" s="47">
        <v>21</v>
      </c>
      <c r="AY40" s="47">
        <v>28</v>
      </c>
      <c r="AZ40" s="75">
        <v>27</v>
      </c>
      <c r="BA40" s="43"/>
      <c r="BB40" s="101">
        <v>7</v>
      </c>
      <c r="BC40" s="47">
        <v>11</v>
      </c>
      <c r="BD40" s="47">
        <v>16</v>
      </c>
      <c r="BE40" s="47">
        <v>14</v>
      </c>
      <c r="BF40" s="47">
        <v>14</v>
      </c>
      <c r="BG40" s="47">
        <v>24</v>
      </c>
      <c r="BH40" s="75">
        <v>12</v>
      </c>
      <c r="BI40" s="43"/>
      <c r="BJ40" s="101">
        <v>9</v>
      </c>
      <c r="BK40" s="47">
        <v>14</v>
      </c>
      <c r="BL40" s="47">
        <v>20</v>
      </c>
      <c r="BM40" s="47">
        <v>17</v>
      </c>
      <c r="BN40" s="47">
        <v>17</v>
      </c>
      <c r="BO40" s="47">
        <v>32</v>
      </c>
      <c r="BP40" s="75">
        <v>18</v>
      </c>
      <c r="BQ40" s="43"/>
      <c r="BR40" s="101">
        <v>28</v>
      </c>
      <c r="BS40" s="47">
        <v>13</v>
      </c>
      <c r="BT40" s="47">
        <v>12</v>
      </c>
      <c r="BU40" s="47">
        <v>11</v>
      </c>
      <c r="BV40" s="47">
        <v>16</v>
      </c>
      <c r="BW40" s="47">
        <v>13</v>
      </c>
      <c r="BX40" s="75">
        <v>16</v>
      </c>
      <c r="BY40" s="43"/>
      <c r="BZ40" s="101">
        <v>35</v>
      </c>
      <c r="CA40" s="47">
        <v>15</v>
      </c>
      <c r="CB40" s="47">
        <v>12</v>
      </c>
      <c r="CC40" s="47">
        <v>15</v>
      </c>
      <c r="CD40" s="47">
        <v>23</v>
      </c>
      <c r="CE40" s="47">
        <v>26</v>
      </c>
      <c r="CF40" s="75">
        <v>26</v>
      </c>
      <c r="CG40" s="43"/>
      <c r="CH40" s="101">
        <v>8</v>
      </c>
      <c r="CI40" s="47">
        <v>12</v>
      </c>
      <c r="CJ40" s="47">
        <v>13</v>
      </c>
      <c r="CK40" s="47">
        <v>7</v>
      </c>
      <c r="CL40" s="47">
        <v>9</v>
      </c>
      <c r="CM40" s="47">
        <v>15</v>
      </c>
      <c r="CN40" s="75">
        <v>19</v>
      </c>
      <c r="CO40" s="43"/>
      <c r="CP40" s="101">
        <v>12</v>
      </c>
      <c r="CQ40" s="47">
        <v>21</v>
      </c>
      <c r="CR40" s="47">
        <v>23</v>
      </c>
      <c r="CS40" s="47">
        <v>13</v>
      </c>
      <c r="CT40" s="47">
        <v>23</v>
      </c>
      <c r="CU40" s="47">
        <v>35</v>
      </c>
      <c r="CV40" s="75">
        <v>35</v>
      </c>
      <c r="CW40" s="43"/>
      <c r="CX40" s="101">
        <v>4</v>
      </c>
      <c r="CY40" s="47">
        <v>6</v>
      </c>
      <c r="CZ40" s="47">
        <v>5</v>
      </c>
      <c r="DA40" s="47">
        <v>4</v>
      </c>
      <c r="DB40" s="47">
        <v>13</v>
      </c>
      <c r="DC40" s="47">
        <v>23</v>
      </c>
      <c r="DD40" s="75">
        <v>14</v>
      </c>
      <c r="DE40" s="43"/>
      <c r="DF40" s="101">
        <v>13</v>
      </c>
      <c r="DG40" s="47">
        <v>18</v>
      </c>
      <c r="DH40" s="47">
        <v>10</v>
      </c>
      <c r="DI40" s="47">
        <v>15</v>
      </c>
      <c r="DJ40" s="47">
        <v>14</v>
      </c>
      <c r="DK40" s="47">
        <v>27</v>
      </c>
      <c r="DL40" s="75">
        <v>34</v>
      </c>
      <c r="DM40" s="43"/>
      <c r="DN40" s="101">
        <v>6</v>
      </c>
      <c r="DO40" s="47">
        <v>7</v>
      </c>
      <c r="DP40" s="47">
        <v>7</v>
      </c>
      <c r="DQ40" s="47">
        <v>8</v>
      </c>
      <c r="DR40" s="47">
        <v>14</v>
      </c>
      <c r="DS40" s="47">
        <v>14</v>
      </c>
      <c r="DT40" s="75">
        <v>10</v>
      </c>
      <c r="DU40" s="43"/>
      <c r="DV40" s="101">
        <v>10</v>
      </c>
      <c r="DW40" s="47">
        <v>11</v>
      </c>
      <c r="DX40" s="47">
        <v>10</v>
      </c>
      <c r="DY40" s="47">
        <v>19</v>
      </c>
      <c r="DZ40" s="47">
        <v>22</v>
      </c>
      <c r="EA40" s="47">
        <v>35</v>
      </c>
      <c r="EB40" s="75">
        <v>39</v>
      </c>
      <c r="EC40" s="43"/>
      <c r="ED40" s="101">
        <v>7</v>
      </c>
      <c r="EE40" s="47">
        <v>14</v>
      </c>
      <c r="EF40" s="47">
        <v>12</v>
      </c>
      <c r="EG40" s="47">
        <v>7</v>
      </c>
      <c r="EH40" s="47">
        <v>15</v>
      </c>
      <c r="EI40" s="47">
        <v>21</v>
      </c>
      <c r="EJ40" s="75">
        <v>24</v>
      </c>
      <c r="EK40" s="43"/>
      <c r="EL40" s="101">
        <v>17</v>
      </c>
      <c r="EM40" s="47">
        <v>27</v>
      </c>
      <c r="EN40" s="47">
        <v>20</v>
      </c>
      <c r="EO40" s="47">
        <v>17</v>
      </c>
      <c r="EP40" s="47">
        <v>26</v>
      </c>
      <c r="EQ40" s="47">
        <v>53</v>
      </c>
      <c r="ER40" s="75">
        <v>44</v>
      </c>
      <c r="ES40" s="43"/>
      <c r="ET40" s="101">
        <v>0</v>
      </c>
      <c r="EU40" s="47">
        <v>0</v>
      </c>
      <c r="EV40" s="47">
        <v>12</v>
      </c>
      <c r="EW40" s="47">
        <v>10</v>
      </c>
      <c r="EX40" s="47">
        <v>5</v>
      </c>
      <c r="EY40" s="47">
        <v>15</v>
      </c>
      <c r="EZ40" s="75">
        <v>18</v>
      </c>
      <c r="FA40" s="43"/>
      <c r="FB40" s="101">
        <v>0</v>
      </c>
      <c r="FC40" s="47">
        <v>0</v>
      </c>
      <c r="FD40" s="47">
        <v>16</v>
      </c>
      <c r="FE40" s="47">
        <v>25</v>
      </c>
      <c r="FF40" s="47">
        <v>14</v>
      </c>
      <c r="FG40" s="47">
        <v>42</v>
      </c>
      <c r="FH40" s="75">
        <v>47</v>
      </c>
      <c r="FI40" s="43"/>
      <c r="FJ40" s="101">
        <v>10</v>
      </c>
      <c r="FK40" s="47">
        <v>13</v>
      </c>
      <c r="FL40" s="47">
        <v>10</v>
      </c>
      <c r="FM40" s="47">
        <v>12</v>
      </c>
      <c r="FN40" s="47">
        <v>16</v>
      </c>
      <c r="FO40" s="47">
        <v>13</v>
      </c>
      <c r="FP40" s="75">
        <v>9</v>
      </c>
      <c r="FQ40" s="43"/>
      <c r="FR40" s="101">
        <v>22</v>
      </c>
      <c r="FS40" s="47">
        <v>25</v>
      </c>
      <c r="FT40" s="47">
        <v>14</v>
      </c>
      <c r="FU40" s="47">
        <v>24</v>
      </c>
      <c r="FV40" s="47">
        <v>35</v>
      </c>
      <c r="FW40" s="47">
        <v>44</v>
      </c>
      <c r="FX40" s="75">
        <v>27</v>
      </c>
      <c r="FY40" s="43"/>
      <c r="FZ40" s="101">
        <v>9</v>
      </c>
      <c r="GA40" s="47">
        <v>7</v>
      </c>
      <c r="GB40" s="47">
        <v>11</v>
      </c>
      <c r="GC40" s="47">
        <v>8</v>
      </c>
      <c r="GD40" s="47">
        <v>13</v>
      </c>
      <c r="GE40" s="47">
        <v>19</v>
      </c>
      <c r="GF40" s="75">
        <v>16</v>
      </c>
      <c r="GG40" s="43"/>
      <c r="GH40" s="101">
        <v>24</v>
      </c>
      <c r="GI40" s="47">
        <v>18</v>
      </c>
      <c r="GJ40" s="47">
        <v>30</v>
      </c>
      <c r="GK40" s="47">
        <v>25</v>
      </c>
      <c r="GL40" s="47">
        <v>26</v>
      </c>
      <c r="GM40" s="47">
        <v>47</v>
      </c>
      <c r="GN40" s="75">
        <v>44</v>
      </c>
      <c r="GO40" s="43"/>
      <c r="GP40" s="101">
        <v>15</v>
      </c>
      <c r="GQ40" s="47">
        <v>11</v>
      </c>
      <c r="GR40" s="47">
        <v>14</v>
      </c>
      <c r="GS40" s="47">
        <v>16</v>
      </c>
      <c r="GT40" s="47">
        <v>9</v>
      </c>
      <c r="GU40" s="47">
        <v>17</v>
      </c>
      <c r="GV40" s="75">
        <v>6</v>
      </c>
      <c r="GW40" s="43"/>
      <c r="GX40" s="101">
        <v>40</v>
      </c>
      <c r="GY40" s="47">
        <v>24</v>
      </c>
      <c r="GZ40" s="47">
        <v>16</v>
      </c>
      <c r="HA40" s="47">
        <v>23</v>
      </c>
      <c r="HB40" s="47">
        <v>19</v>
      </c>
      <c r="HC40" s="47">
        <v>31</v>
      </c>
      <c r="HD40" s="75">
        <v>40</v>
      </c>
    </row>
    <row r="41" spans="2:212" x14ac:dyDescent="0.2">
      <c r="B41" s="25" t="s">
        <v>5</v>
      </c>
      <c r="C41" s="19" t="s">
        <v>41</v>
      </c>
      <c r="D41" s="26" t="s">
        <v>91</v>
      </c>
      <c r="E41" s="43"/>
      <c r="F41" s="101">
        <v>22</v>
      </c>
      <c r="G41" s="47">
        <v>5</v>
      </c>
      <c r="H41" s="47">
        <v>7</v>
      </c>
      <c r="I41" s="47">
        <v>5</v>
      </c>
      <c r="J41" s="47">
        <v>10</v>
      </c>
      <c r="K41" s="47">
        <v>11</v>
      </c>
      <c r="L41" s="75">
        <v>15</v>
      </c>
      <c r="M41" s="43"/>
      <c r="N41" s="101">
        <v>28</v>
      </c>
      <c r="O41" s="47">
        <v>15</v>
      </c>
      <c r="P41" s="47">
        <v>17</v>
      </c>
      <c r="Q41" s="47">
        <v>10</v>
      </c>
      <c r="R41" s="47">
        <v>16</v>
      </c>
      <c r="S41" s="47">
        <v>61</v>
      </c>
      <c r="T41" s="75">
        <v>61</v>
      </c>
      <c r="U41" s="43"/>
      <c r="V41" s="101">
        <v>7</v>
      </c>
      <c r="W41" s="47">
        <v>12</v>
      </c>
      <c r="X41" s="47">
        <v>10</v>
      </c>
      <c r="Y41" s="47">
        <v>12</v>
      </c>
      <c r="Z41" s="47">
        <v>13</v>
      </c>
      <c r="AA41" s="47">
        <v>30</v>
      </c>
      <c r="AB41" s="75">
        <v>22</v>
      </c>
      <c r="AC41" s="43"/>
      <c r="AD41" s="101">
        <v>18</v>
      </c>
      <c r="AE41" s="47">
        <v>23</v>
      </c>
      <c r="AF41" s="47">
        <v>16</v>
      </c>
      <c r="AG41" s="47">
        <v>13</v>
      </c>
      <c r="AH41" s="47">
        <v>14</v>
      </c>
      <c r="AI41" s="47">
        <v>57</v>
      </c>
      <c r="AJ41" s="75">
        <v>46</v>
      </c>
      <c r="AK41" s="43"/>
      <c r="AL41" s="101">
        <v>9</v>
      </c>
      <c r="AM41" s="47">
        <v>16</v>
      </c>
      <c r="AN41" s="47">
        <v>15</v>
      </c>
      <c r="AO41" s="47">
        <v>9</v>
      </c>
      <c r="AP41" s="47">
        <v>9</v>
      </c>
      <c r="AQ41" s="47">
        <v>24</v>
      </c>
      <c r="AR41" s="75">
        <v>28</v>
      </c>
      <c r="AS41" s="43"/>
      <c r="AT41" s="101">
        <v>15</v>
      </c>
      <c r="AU41" s="47">
        <v>21</v>
      </c>
      <c r="AV41" s="47">
        <v>17</v>
      </c>
      <c r="AW41" s="47">
        <v>12</v>
      </c>
      <c r="AX41" s="47">
        <v>16</v>
      </c>
      <c r="AY41" s="47">
        <v>49</v>
      </c>
      <c r="AZ41" s="75">
        <v>47</v>
      </c>
      <c r="BA41" s="43"/>
      <c r="BB41" s="101">
        <v>11</v>
      </c>
      <c r="BC41" s="47">
        <v>7</v>
      </c>
      <c r="BD41" s="47">
        <v>13</v>
      </c>
      <c r="BE41" s="47">
        <v>16</v>
      </c>
      <c r="BF41" s="47">
        <v>17</v>
      </c>
      <c r="BG41" s="47">
        <v>34</v>
      </c>
      <c r="BH41" s="75">
        <v>27</v>
      </c>
      <c r="BI41" s="43"/>
      <c r="BJ41" s="101">
        <v>15</v>
      </c>
      <c r="BK41" s="47">
        <v>11</v>
      </c>
      <c r="BL41" s="47">
        <v>17</v>
      </c>
      <c r="BM41" s="47">
        <v>19</v>
      </c>
      <c r="BN41" s="47">
        <v>22</v>
      </c>
      <c r="BO41" s="47">
        <v>44</v>
      </c>
      <c r="BP41" s="75">
        <v>40</v>
      </c>
      <c r="BQ41" s="43"/>
      <c r="BR41" s="101">
        <v>34</v>
      </c>
      <c r="BS41" s="47">
        <v>12</v>
      </c>
      <c r="BT41" s="47">
        <v>12</v>
      </c>
      <c r="BU41" s="47">
        <v>8</v>
      </c>
      <c r="BV41" s="47">
        <v>21</v>
      </c>
      <c r="BW41" s="47">
        <v>25</v>
      </c>
      <c r="BX41" s="75">
        <v>20</v>
      </c>
      <c r="BY41" s="43"/>
      <c r="BZ41" s="101">
        <v>36</v>
      </c>
      <c r="CA41" s="47">
        <v>17</v>
      </c>
      <c r="CB41" s="47">
        <v>15</v>
      </c>
      <c r="CC41" s="47">
        <v>9</v>
      </c>
      <c r="CD41" s="47">
        <v>24</v>
      </c>
      <c r="CE41" s="47">
        <v>41</v>
      </c>
      <c r="CF41" s="75">
        <v>29</v>
      </c>
      <c r="CG41" s="43"/>
      <c r="CH41" s="101">
        <v>12</v>
      </c>
      <c r="CI41" s="47">
        <v>11</v>
      </c>
      <c r="CJ41" s="47">
        <v>9</v>
      </c>
      <c r="CK41" s="47">
        <v>7</v>
      </c>
      <c r="CL41" s="47">
        <v>15</v>
      </c>
      <c r="CM41" s="47">
        <v>28</v>
      </c>
      <c r="CN41" s="75">
        <v>23</v>
      </c>
      <c r="CO41" s="43"/>
      <c r="CP41" s="101">
        <v>21</v>
      </c>
      <c r="CQ41" s="47">
        <v>19</v>
      </c>
      <c r="CR41" s="47">
        <v>23</v>
      </c>
      <c r="CS41" s="47">
        <v>15</v>
      </c>
      <c r="CT41" s="47">
        <v>26</v>
      </c>
      <c r="CU41" s="47">
        <v>58</v>
      </c>
      <c r="CV41" s="75">
        <v>41</v>
      </c>
      <c r="CW41" s="43"/>
      <c r="CX41" s="101">
        <v>9</v>
      </c>
      <c r="CY41" s="47">
        <v>10</v>
      </c>
      <c r="CZ41" s="47">
        <v>8</v>
      </c>
      <c r="DA41" s="47">
        <v>11</v>
      </c>
      <c r="DB41" s="47">
        <v>11</v>
      </c>
      <c r="DC41" s="47">
        <v>37</v>
      </c>
      <c r="DD41" s="75">
        <v>21</v>
      </c>
      <c r="DE41" s="43"/>
      <c r="DF41" s="101">
        <v>21</v>
      </c>
      <c r="DG41" s="47">
        <v>20</v>
      </c>
      <c r="DH41" s="47">
        <v>13</v>
      </c>
      <c r="DI41" s="47">
        <v>16</v>
      </c>
      <c r="DJ41" s="47">
        <v>21</v>
      </c>
      <c r="DK41" s="47">
        <v>55</v>
      </c>
      <c r="DL41" s="75">
        <v>46</v>
      </c>
      <c r="DM41" s="43"/>
      <c r="DN41" s="101">
        <v>17</v>
      </c>
      <c r="DO41" s="47">
        <v>6</v>
      </c>
      <c r="DP41" s="47">
        <v>12</v>
      </c>
      <c r="DQ41" s="47">
        <v>10</v>
      </c>
      <c r="DR41" s="47">
        <v>17</v>
      </c>
      <c r="DS41" s="47">
        <v>34</v>
      </c>
      <c r="DT41" s="75">
        <v>27</v>
      </c>
      <c r="DU41" s="43"/>
      <c r="DV41" s="101">
        <v>19</v>
      </c>
      <c r="DW41" s="47">
        <v>9</v>
      </c>
      <c r="DX41" s="47">
        <v>13</v>
      </c>
      <c r="DY41" s="47">
        <v>16</v>
      </c>
      <c r="DZ41" s="47">
        <v>32</v>
      </c>
      <c r="EA41" s="47">
        <v>60</v>
      </c>
      <c r="EB41" s="75">
        <v>61</v>
      </c>
      <c r="EC41" s="43"/>
      <c r="ED41" s="101">
        <v>15</v>
      </c>
      <c r="EE41" s="47">
        <v>10</v>
      </c>
      <c r="EF41" s="47">
        <v>15</v>
      </c>
      <c r="EG41" s="47">
        <v>10</v>
      </c>
      <c r="EH41" s="47">
        <v>9</v>
      </c>
      <c r="EI41" s="47">
        <v>40</v>
      </c>
      <c r="EJ41" s="75">
        <v>31</v>
      </c>
      <c r="EK41" s="43"/>
      <c r="EL41" s="101">
        <v>29</v>
      </c>
      <c r="EM41" s="47">
        <v>25</v>
      </c>
      <c r="EN41" s="47">
        <v>20</v>
      </c>
      <c r="EO41" s="47">
        <v>22</v>
      </c>
      <c r="EP41" s="47">
        <v>17</v>
      </c>
      <c r="EQ41" s="47">
        <v>59</v>
      </c>
      <c r="ER41" s="75">
        <v>66</v>
      </c>
      <c r="ES41" s="43"/>
      <c r="ET41" s="101">
        <v>0</v>
      </c>
      <c r="EU41" s="47">
        <v>0</v>
      </c>
      <c r="EV41" s="47">
        <v>17</v>
      </c>
      <c r="EW41" s="47">
        <v>6</v>
      </c>
      <c r="EX41" s="47">
        <v>8</v>
      </c>
      <c r="EY41" s="47">
        <v>16</v>
      </c>
      <c r="EZ41" s="75">
        <v>20</v>
      </c>
      <c r="FA41" s="43"/>
      <c r="FB41" s="101">
        <v>0</v>
      </c>
      <c r="FC41" s="47">
        <v>0</v>
      </c>
      <c r="FD41" s="47">
        <v>20</v>
      </c>
      <c r="FE41" s="47">
        <v>18</v>
      </c>
      <c r="FF41" s="47">
        <v>22</v>
      </c>
      <c r="FG41" s="47">
        <v>51</v>
      </c>
      <c r="FH41" s="75">
        <v>48</v>
      </c>
      <c r="FI41" s="43"/>
      <c r="FJ41" s="101">
        <v>15</v>
      </c>
      <c r="FK41" s="47">
        <v>13</v>
      </c>
      <c r="FL41" s="47">
        <v>15</v>
      </c>
      <c r="FM41" s="47">
        <v>16</v>
      </c>
      <c r="FN41" s="47">
        <v>8</v>
      </c>
      <c r="FO41" s="47">
        <v>23</v>
      </c>
      <c r="FP41" s="75">
        <v>20</v>
      </c>
      <c r="FQ41" s="43"/>
      <c r="FR41" s="101">
        <v>33</v>
      </c>
      <c r="FS41" s="47">
        <v>29</v>
      </c>
      <c r="FT41" s="47">
        <v>24</v>
      </c>
      <c r="FU41" s="47">
        <v>29</v>
      </c>
      <c r="FV41" s="47">
        <v>40</v>
      </c>
      <c r="FW41" s="47">
        <v>71</v>
      </c>
      <c r="FX41" s="75">
        <v>60</v>
      </c>
      <c r="FY41" s="43"/>
      <c r="FZ41" s="101">
        <v>16</v>
      </c>
      <c r="GA41" s="47">
        <v>15</v>
      </c>
      <c r="GB41" s="47">
        <v>8</v>
      </c>
      <c r="GC41" s="47">
        <v>16</v>
      </c>
      <c r="GD41" s="47">
        <v>16</v>
      </c>
      <c r="GE41" s="47">
        <v>27</v>
      </c>
      <c r="GF41" s="75">
        <v>15</v>
      </c>
      <c r="GG41" s="43"/>
      <c r="GH41" s="101">
        <v>33</v>
      </c>
      <c r="GI41" s="47">
        <v>28</v>
      </c>
      <c r="GJ41" s="47">
        <v>28</v>
      </c>
      <c r="GK41" s="47">
        <v>31</v>
      </c>
      <c r="GL41" s="47">
        <v>26</v>
      </c>
      <c r="GM41" s="47">
        <v>73</v>
      </c>
      <c r="GN41" s="75">
        <v>63</v>
      </c>
      <c r="GO41" s="43"/>
      <c r="GP41" s="101">
        <v>11</v>
      </c>
      <c r="GQ41" s="47">
        <v>15</v>
      </c>
      <c r="GR41" s="47">
        <v>14</v>
      </c>
      <c r="GS41" s="47">
        <v>13</v>
      </c>
      <c r="GT41" s="47">
        <v>12</v>
      </c>
      <c r="GU41" s="47">
        <v>30</v>
      </c>
      <c r="GV41" s="75">
        <v>21</v>
      </c>
      <c r="GW41" s="43"/>
      <c r="GX41" s="101">
        <v>39</v>
      </c>
      <c r="GY41" s="47">
        <v>33</v>
      </c>
      <c r="GZ41" s="47">
        <v>18</v>
      </c>
      <c r="HA41" s="47">
        <v>24</v>
      </c>
      <c r="HB41" s="47">
        <v>25</v>
      </c>
      <c r="HC41" s="47">
        <v>51</v>
      </c>
      <c r="HD41" s="75">
        <v>65</v>
      </c>
    </row>
    <row r="42" spans="2:212" x14ac:dyDescent="0.2">
      <c r="B42" s="25" t="s">
        <v>5</v>
      </c>
      <c r="C42" s="19" t="s">
        <v>24</v>
      </c>
      <c r="D42" s="26" t="s">
        <v>92</v>
      </c>
      <c r="E42" s="43"/>
      <c r="F42" s="101">
        <v>10</v>
      </c>
      <c r="G42" s="47">
        <v>4</v>
      </c>
      <c r="H42" s="47">
        <v>9</v>
      </c>
      <c r="I42" s="47">
        <v>5</v>
      </c>
      <c r="J42" s="47">
        <v>7</v>
      </c>
      <c r="K42" s="47">
        <v>17</v>
      </c>
      <c r="L42" s="75">
        <v>12</v>
      </c>
      <c r="M42" s="43"/>
      <c r="N42" s="101">
        <v>19</v>
      </c>
      <c r="O42" s="47">
        <v>11</v>
      </c>
      <c r="P42" s="47">
        <v>21</v>
      </c>
      <c r="Q42" s="47">
        <v>9</v>
      </c>
      <c r="R42" s="47">
        <v>14</v>
      </c>
      <c r="S42" s="47">
        <v>46</v>
      </c>
      <c r="T42" s="75">
        <v>46</v>
      </c>
      <c r="U42" s="43"/>
      <c r="V42" s="101">
        <v>11</v>
      </c>
      <c r="W42" s="47">
        <v>18</v>
      </c>
      <c r="X42" s="47">
        <v>9</v>
      </c>
      <c r="Y42" s="47">
        <v>9</v>
      </c>
      <c r="Z42" s="47">
        <v>6</v>
      </c>
      <c r="AA42" s="47">
        <v>22</v>
      </c>
      <c r="AB42" s="75">
        <v>19</v>
      </c>
      <c r="AC42" s="43"/>
      <c r="AD42" s="101">
        <v>28</v>
      </c>
      <c r="AE42" s="47">
        <v>22</v>
      </c>
      <c r="AF42" s="47">
        <v>12</v>
      </c>
      <c r="AG42" s="47">
        <v>13</v>
      </c>
      <c r="AH42" s="47">
        <v>9</v>
      </c>
      <c r="AI42" s="47">
        <v>52</v>
      </c>
      <c r="AJ42" s="75">
        <v>49</v>
      </c>
      <c r="AK42" s="43"/>
      <c r="AL42" s="101">
        <v>15</v>
      </c>
      <c r="AM42" s="47">
        <v>16</v>
      </c>
      <c r="AN42" s="47">
        <v>9</v>
      </c>
      <c r="AO42" s="47">
        <v>9</v>
      </c>
      <c r="AP42" s="47">
        <v>14</v>
      </c>
      <c r="AQ42" s="47">
        <v>23</v>
      </c>
      <c r="AR42" s="75">
        <v>18</v>
      </c>
      <c r="AS42" s="43"/>
      <c r="AT42" s="101">
        <v>21</v>
      </c>
      <c r="AU42" s="47">
        <v>23</v>
      </c>
      <c r="AV42" s="47">
        <v>14</v>
      </c>
      <c r="AW42" s="47">
        <v>14</v>
      </c>
      <c r="AX42" s="47">
        <v>25</v>
      </c>
      <c r="AY42" s="47">
        <v>42</v>
      </c>
      <c r="AZ42" s="75">
        <v>35</v>
      </c>
      <c r="BA42" s="43"/>
      <c r="BB42" s="101">
        <v>10</v>
      </c>
      <c r="BC42" s="47">
        <v>8</v>
      </c>
      <c r="BD42" s="47">
        <v>14</v>
      </c>
      <c r="BE42" s="47">
        <v>13</v>
      </c>
      <c r="BF42" s="47">
        <v>13</v>
      </c>
      <c r="BG42" s="47">
        <v>19</v>
      </c>
      <c r="BH42" s="75">
        <v>12</v>
      </c>
      <c r="BI42" s="43"/>
      <c r="BJ42" s="101">
        <v>14</v>
      </c>
      <c r="BK42" s="47">
        <v>11</v>
      </c>
      <c r="BL42" s="47">
        <v>20</v>
      </c>
      <c r="BM42" s="47">
        <v>16</v>
      </c>
      <c r="BN42" s="47">
        <v>15</v>
      </c>
      <c r="BO42" s="47">
        <v>29</v>
      </c>
      <c r="BP42" s="75">
        <v>25</v>
      </c>
      <c r="BQ42" s="43"/>
      <c r="BR42" s="101">
        <v>23</v>
      </c>
      <c r="BS42" s="47">
        <v>14</v>
      </c>
      <c r="BT42" s="47">
        <v>5</v>
      </c>
      <c r="BU42" s="47">
        <v>9</v>
      </c>
      <c r="BV42" s="47">
        <v>25</v>
      </c>
      <c r="BW42" s="47">
        <v>21</v>
      </c>
      <c r="BX42" s="75">
        <v>25</v>
      </c>
      <c r="BY42" s="43"/>
      <c r="BZ42" s="101">
        <v>31</v>
      </c>
      <c r="CA42" s="47">
        <v>24</v>
      </c>
      <c r="CB42" s="47">
        <v>6</v>
      </c>
      <c r="CC42" s="47">
        <v>12</v>
      </c>
      <c r="CD42" s="47">
        <v>28</v>
      </c>
      <c r="CE42" s="47">
        <v>35</v>
      </c>
      <c r="CF42" s="75">
        <v>30</v>
      </c>
      <c r="CG42" s="43"/>
      <c r="CH42" s="101">
        <v>15</v>
      </c>
      <c r="CI42" s="47">
        <v>14</v>
      </c>
      <c r="CJ42" s="47">
        <v>10</v>
      </c>
      <c r="CK42" s="47">
        <v>8</v>
      </c>
      <c r="CL42" s="47">
        <v>11</v>
      </c>
      <c r="CM42" s="47">
        <v>13</v>
      </c>
      <c r="CN42" s="75">
        <v>13</v>
      </c>
      <c r="CO42" s="43"/>
      <c r="CP42" s="101">
        <v>19</v>
      </c>
      <c r="CQ42" s="47">
        <v>26</v>
      </c>
      <c r="CR42" s="47">
        <v>19</v>
      </c>
      <c r="CS42" s="47">
        <v>11</v>
      </c>
      <c r="CT42" s="47">
        <v>17</v>
      </c>
      <c r="CU42" s="47">
        <v>42</v>
      </c>
      <c r="CV42" s="75">
        <v>40</v>
      </c>
      <c r="CW42" s="43"/>
      <c r="CX42" s="101">
        <v>12</v>
      </c>
      <c r="CY42" s="47">
        <v>9</v>
      </c>
      <c r="CZ42" s="47">
        <v>14</v>
      </c>
      <c r="DA42" s="47">
        <v>6</v>
      </c>
      <c r="DB42" s="47">
        <v>15</v>
      </c>
      <c r="DC42" s="47">
        <v>26</v>
      </c>
      <c r="DD42" s="75">
        <v>14</v>
      </c>
      <c r="DE42" s="43"/>
      <c r="DF42" s="101">
        <v>23</v>
      </c>
      <c r="DG42" s="47">
        <v>17</v>
      </c>
      <c r="DH42" s="47">
        <v>17</v>
      </c>
      <c r="DI42" s="47">
        <v>16</v>
      </c>
      <c r="DJ42" s="47">
        <v>23</v>
      </c>
      <c r="DK42" s="47">
        <v>34</v>
      </c>
      <c r="DL42" s="75">
        <v>39</v>
      </c>
      <c r="DM42" s="43"/>
      <c r="DN42" s="101">
        <v>9</v>
      </c>
      <c r="DO42" s="47">
        <v>12</v>
      </c>
      <c r="DP42" s="47">
        <v>11</v>
      </c>
      <c r="DQ42" s="47">
        <v>12</v>
      </c>
      <c r="DR42" s="47">
        <v>12</v>
      </c>
      <c r="DS42" s="47">
        <v>19</v>
      </c>
      <c r="DT42" s="75">
        <v>18</v>
      </c>
      <c r="DU42" s="43"/>
      <c r="DV42" s="101">
        <v>17</v>
      </c>
      <c r="DW42" s="47">
        <v>16</v>
      </c>
      <c r="DX42" s="47">
        <v>14</v>
      </c>
      <c r="DY42" s="47">
        <v>22</v>
      </c>
      <c r="DZ42" s="47">
        <v>23</v>
      </c>
      <c r="EA42" s="47">
        <v>45</v>
      </c>
      <c r="EB42" s="75">
        <v>52</v>
      </c>
      <c r="EC42" s="43"/>
      <c r="ED42" s="101">
        <v>12</v>
      </c>
      <c r="EE42" s="47">
        <v>11</v>
      </c>
      <c r="EF42" s="47">
        <v>10</v>
      </c>
      <c r="EG42" s="47">
        <v>4</v>
      </c>
      <c r="EH42" s="47">
        <v>9</v>
      </c>
      <c r="EI42" s="47">
        <v>30</v>
      </c>
      <c r="EJ42" s="75">
        <v>20</v>
      </c>
      <c r="EK42" s="43"/>
      <c r="EL42" s="101">
        <v>19</v>
      </c>
      <c r="EM42" s="47">
        <v>18</v>
      </c>
      <c r="EN42" s="47">
        <v>19</v>
      </c>
      <c r="EO42" s="47">
        <v>12</v>
      </c>
      <c r="EP42" s="47">
        <v>18</v>
      </c>
      <c r="EQ42" s="47">
        <v>51</v>
      </c>
      <c r="ER42" s="75">
        <v>47</v>
      </c>
      <c r="ES42" s="43"/>
      <c r="ET42" s="101">
        <v>0</v>
      </c>
      <c r="EU42" s="47">
        <v>0</v>
      </c>
      <c r="EV42" s="47">
        <v>16</v>
      </c>
      <c r="EW42" s="47">
        <v>17</v>
      </c>
      <c r="EX42" s="47">
        <v>22</v>
      </c>
      <c r="EY42" s="47">
        <v>16</v>
      </c>
      <c r="EZ42" s="75">
        <v>16</v>
      </c>
      <c r="FA42" s="43"/>
      <c r="FB42" s="101">
        <v>0</v>
      </c>
      <c r="FC42" s="47">
        <v>0</v>
      </c>
      <c r="FD42" s="47">
        <v>18</v>
      </c>
      <c r="FE42" s="47">
        <v>26</v>
      </c>
      <c r="FF42" s="47">
        <v>37</v>
      </c>
      <c r="FG42" s="47">
        <v>51</v>
      </c>
      <c r="FH42" s="75">
        <v>46</v>
      </c>
      <c r="FI42" s="43"/>
      <c r="FJ42" s="101">
        <v>15</v>
      </c>
      <c r="FK42" s="47">
        <v>8</v>
      </c>
      <c r="FL42" s="47">
        <v>16</v>
      </c>
      <c r="FM42" s="47">
        <v>8</v>
      </c>
      <c r="FN42" s="47">
        <v>10</v>
      </c>
      <c r="FO42" s="47">
        <v>13</v>
      </c>
      <c r="FP42" s="75">
        <v>11</v>
      </c>
      <c r="FQ42" s="43"/>
      <c r="FR42" s="101">
        <v>20</v>
      </c>
      <c r="FS42" s="47">
        <v>23</v>
      </c>
      <c r="FT42" s="47">
        <v>29</v>
      </c>
      <c r="FU42" s="47">
        <v>24</v>
      </c>
      <c r="FV42" s="47">
        <v>32</v>
      </c>
      <c r="FW42" s="47">
        <v>47</v>
      </c>
      <c r="FX42" s="75">
        <v>44</v>
      </c>
      <c r="FY42" s="43"/>
      <c r="FZ42" s="101">
        <v>15</v>
      </c>
      <c r="GA42" s="47">
        <v>12</v>
      </c>
      <c r="GB42" s="47">
        <v>11</v>
      </c>
      <c r="GC42" s="47">
        <v>9</v>
      </c>
      <c r="GD42" s="47">
        <v>10</v>
      </c>
      <c r="GE42" s="47">
        <v>20</v>
      </c>
      <c r="GF42" s="75">
        <v>11</v>
      </c>
      <c r="GG42" s="43"/>
      <c r="GH42" s="101">
        <v>29</v>
      </c>
      <c r="GI42" s="47">
        <v>29</v>
      </c>
      <c r="GJ42" s="47">
        <v>20</v>
      </c>
      <c r="GK42" s="47">
        <v>25</v>
      </c>
      <c r="GL42" s="47">
        <v>18</v>
      </c>
      <c r="GM42" s="47">
        <v>47</v>
      </c>
      <c r="GN42" s="75">
        <v>47</v>
      </c>
      <c r="GO42" s="43"/>
      <c r="GP42" s="101">
        <v>9</v>
      </c>
      <c r="GQ42" s="47">
        <v>9</v>
      </c>
      <c r="GR42" s="47">
        <v>15</v>
      </c>
      <c r="GS42" s="47">
        <v>13</v>
      </c>
      <c r="GT42" s="47">
        <v>11</v>
      </c>
      <c r="GU42" s="47">
        <v>27</v>
      </c>
      <c r="GV42" s="75">
        <v>15</v>
      </c>
      <c r="GW42" s="43"/>
      <c r="GX42" s="101">
        <v>20</v>
      </c>
      <c r="GY42" s="47">
        <v>19</v>
      </c>
      <c r="GZ42" s="47">
        <v>20</v>
      </c>
      <c r="HA42" s="47">
        <v>20</v>
      </c>
      <c r="HB42" s="47">
        <v>20</v>
      </c>
      <c r="HC42" s="47">
        <v>45</v>
      </c>
      <c r="HD42" s="75">
        <v>36</v>
      </c>
    </row>
    <row r="43" spans="2:212" x14ac:dyDescent="0.2">
      <c r="B43" s="25" t="s">
        <v>5</v>
      </c>
      <c r="C43" s="19" t="s">
        <v>32</v>
      </c>
      <c r="D43" s="26" t="s">
        <v>93</v>
      </c>
      <c r="E43" s="43"/>
      <c r="F43" s="101">
        <v>43</v>
      </c>
      <c r="G43" s="47">
        <v>19</v>
      </c>
      <c r="H43" s="47">
        <v>23</v>
      </c>
      <c r="I43" s="47">
        <v>18</v>
      </c>
      <c r="J43" s="47">
        <v>19</v>
      </c>
      <c r="K43" s="47">
        <v>41</v>
      </c>
      <c r="L43" s="75">
        <v>26</v>
      </c>
      <c r="M43" s="43"/>
      <c r="N43" s="101">
        <v>69</v>
      </c>
      <c r="O43" s="47">
        <v>31</v>
      </c>
      <c r="P43" s="47">
        <v>56</v>
      </c>
      <c r="Q43" s="47">
        <v>31</v>
      </c>
      <c r="R43" s="47">
        <v>49</v>
      </c>
      <c r="S43" s="47">
        <v>139</v>
      </c>
      <c r="T43" s="75">
        <v>104</v>
      </c>
      <c r="U43" s="43"/>
      <c r="V43" s="101">
        <v>33</v>
      </c>
      <c r="W43" s="47">
        <v>36</v>
      </c>
      <c r="X43" s="47">
        <v>31</v>
      </c>
      <c r="Y43" s="47">
        <v>39</v>
      </c>
      <c r="Z43" s="47">
        <v>24</v>
      </c>
      <c r="AA43" s="47">
        <v>58</v>
      </c>
      <c r="AB43" s="75">
        <v>46</v>
      </c>
      <c r="AC43" s="43"/>
      <c r="AD43" s="101">
        <v>59</v>
      </c>
      <c r="AE43" s="47">
        <v>54</v>
      </c>
      <c r="AF43" s="47">
        <v>40</v>
      </c>
      <c r="AG43" s="47">
        <v>61</v>
      </c>
      <c r="AH43" s="47">
        <v>38</v>
      </c>
      <c r="AI43" s="47">
        <v>116</v>
      </c>
      <c r="AJ43" s="75">
        <v>106</v>
      </c>
      <c r="AK43" s="43"/>
      <c r="AL43" s="101">
        <v>25</v>
      </c>
      <c r="AM43" s="47">
        <v>39</v>
      </c>
      <c r="AN43" s="47">
        <v>23</v>
      </c>
      <c r="AO43" s="47">
        <v>40</v>
      </c>
      <c r="AP43" s="47">
        <v>38</v>
      </c>
      <c r="AQ43" s="47">
        <v>48</v>
      </c>
      <c r="AR43" s="75">
        <v>56</v>
      </c>
      <c r="AS43" s="43"/>
      <c r="AT43" s="101">
        <v>35</v>
      </c>
      <c r="AU43" s="47">
        <v>47</v>
      </c>
      <c r="AV43" s="47">
        <v>27</v>
      </c>
      <c r="AW43" s="47">
        <v>46</v>
      </c>
      <c r="AX43" s="47">
        <v>50</v>
      </c>
      <c r="AY43" s="47">
        <v>79</v>
      </c>
      <c r="AZ43" s="75">
        <v>84</v>
      </c>
      <c r="BA43" s="43"/>
      <c r="BB43" s="101">
        <v>32</v>
      </c>
      <c r="BC43" s="47">
        <v>28</v>
      </c>
      <c r="BD43" s="47">
        <v>47</v>
      </c>
      <c r="BE43" s="47">
        <v>48</v>
      </c>
      <c r="BF43" s="47">
        <v>39</v>
      </c>
      <c r="BG43" s="47">
        <v>79</v>
      </c>
      <c r="BH43" s="75">
        <v>50</v>
      </c>
      <c r="BI43" s="43"/>
      <c r="BJ43" s="101">
        <v>39</v>
      </c>
      <c r="BK43" s="47">
        <v>34</v>
      </c>
      <c r="BL43" s="47">
        <v>58</v>
      </c>
      <c r="BM43" s="47">
        <v>66</v>
      </c>
      <c r="BN43" s="47">
        <v>51</v>
      </c>
      <c r="BO43" s="47">
        <v>102</v>
      </c>
      <c r="BP43" s="75">
        <v>77</v>
      </c>
      <c r="BQ43" s="43"/>
      <c r="BR43" s="101">
        <v>70</v>
      </c>
      <c r="BS43" s="47">
        <v>49</v>
      </c>
      <c r="BT43" s="47">
        <v>49</v>
      </c>
      <c r="BU43" s="47">
        <v>41</v>
      </c>
      <c r="BV43" s="47">
        <v>64</v>
      </c>
      <c r="BW43" s="47">
        <v>65</v>
      </c>
      <c r="BX43" s="75">
        <v>43</v>
      </c>
      <c r="BY43" s="43"/>
      <c r="BZ43" s="101">
        <v>85</v>
      </c>
      <c r="CA43" s="47">
        <v>65</v>
      </c>
      <c r="CB43" s="47">
        <v>58</v>
      </c>
      <c r="CC43" s="47">
        <v>55</v>
      </c>
      <c r="CD43" s="47">
        <v>70</v>
      </c>
      <c r="CE43" s="47">
        <v>96</v>
      </c>
      <c r="CF43" s="75">
        <v>70</v>
      </c>
      <c r="CG43" s="43"/>
      <c r="CH43" s="101">
        <v>35</v>
      </c>
      <c r="CI43" s="47">
        <v>23</v>
      </c>
      <c r="CJ43" s="47">
        <v>24</v>
      </c>
      <c r="CK43" s="47">
        <v>24</v>
      </c>
      <c r="CL43" s="47">
        <v>35</v>
      </c>
      <c r="CM43" s="47">
        <v>45</v>
      </c>
      <c r="CN43" s="75">
        <v>35</v>
      </c>
      <c r="CO43" s="43"/>
      <c r="CP43" s="101">
        <v>57</v>
      </c>
      <c r="CQ43" s="47">
        <v>51</v>
      </c>
      <c r="CR43" s="47">
        <v>48</v>
      </c>
      <c r="CS43" s="47">
        <v>42</v>
      </c>
      <c r="CT43" s="47">
        <v>62</v>
      </c>
      <c r="CU43" s="47">
        <v>111</v>
      </c>
      <c r="CV43" s="75">
        <v>94</v>
      </c>
      <c r="CW43" s="43"/>
      <c r="CX43" s="101">
        <v>19</v>
      </c>
      <c r="CY43" s="47">
        <v>19</v>
      </c>
      <c r="CZ43" s="47">
        <v>29</v>
      </c>
      <c r="DA43" s="47">
        <v>27</v>
      </c>
      <c r="DB43" s="47">
        <v>35</v>
      </c>
      <c r="DC43" s="47">
        <v>65</v>
      </c>
      <c r="DD43" s="75">
        <v>41</v>
      </c>
      <c r="DE43" s="43"/>
      <c r="DF43" s="101">
        <v>47</v>
      </c>
      <c r="DG43" s="47">
        <v>41</v>
      </c>
      <c r="DH43" s="47">
        <v>48</v>
      </c>
      <c r="DI43" s="47">
        <v>50</v>
      </c>
      <c r="DJ43" s="47">
        <v>52</v>
      </c>
      <c r="DK43" s="47">
        <v>97</v>
      </c>
      <c r="DL43" s="75">
        <v>115</v>
      </c>
      <c r="DM43" s="43"/>
      <c r="DN43" s="101">
        <v>36</v>
      </c>
      <c r="DO43" s="47">
        <v>27</v>
      </c>
      <c r="DP43" s="47">
        <v>33</v>
      </c>
      <c r="DQ43" s="47">
        <v>33</v>
      </c>
      <c r="DR43" s="47">
        <v>38</v>
      </c>
      <c r="DS43" s="47">
        <v>45</v>
      </c>
      <c r="DT43" s="75">
        <v>42</v>
      </c>
      <c r="DU43" s="43"/>
      <c r="DV43" s="101">
        <v>55</v>
      </c>
      <c r="DW43" s="47">
        <v>41</v>
      </c>
      <c r="DX43" s="47">
        <v>41</v>
      </c>
      <c r="DY43" s="47">
        <v>65</v>
      </c>
      <c r="DZ43" s="47">
        <v>76</v>
      </c>
      <c r="EA43" s="47">
        <v>95</v>
      </c>
      <c r="EB43" s="75">
        <v>130</v>
      </c>
      <c r="EC43" s="43"/>
      <c r="ED43" s="101">
        <v>49</v>
      </c>
      <c r="EE43" s="47">
        <v>20</v>
      </c>
      <c r="EF43" s="47">
        <v>38</v>
      </c>
      <c r="EG43" s="47">
        <v>31</v>
      </c>
      <c r="EH43" s="47">
        <v>29</v>
      </c>
      <c r="EI43" s="47">
        <v>82</v>
      </c>
      <c r="EJ43" s="75">
        <v>59</v>
      </c>
      <c r="EK43" s="43"/>
      <c r="EL43" s="101">
        <v>85</v>
      </c>
      <c r="EM43" s="47">
        <v>74</v>
      </c>
      <c r="EN43" s="47">
        <v>47</v>
      </c>
      <c r="EO43" s="47">
        <v>53</v>
      </c>
      <c r="EP43" s="47">
        <v>52</v>
      </c>
      <c r="EQ43" s="47">
        <v>138</v>
      </c>
      <c r="ER43" s="75">
        <v>134</v>
      </c>
      <c r="ES43" s="43"/>
      <c r="ET43" s="101">
        <v>0</v>
      </c>
      <c r="EU43" s="47">
        <v>0</v>
      </c>
      <c r="EV43" s="47">
        <v>48</v>
      </c>
      <c r="EW43" s="47">
        <v>33</v>
      </c>
      <c r="EX43" s="47">
        <v>17</v>
      </c>
      <c r="EY43" s="47">
        <v>43</v>
      </c>
      <c r="EZ43" s="75">
        <v>52</v>
      </c>
      <c r="FA43" s="43"/>
      <c r="FB43" s="101">
        <v>0</v>
      </c>
      <c r="FC43" s="47">
        <v>0</v>
      </c>
      <c r="FD43" s="47">
        <v>59</v>
      </c>
      <c r="FE43" s="47">
        <v>75</v>
      </c>
      <c r="FF43" s="47">
        <v>64</v>
      </c>
      <c r="FG43" s="47">
        <v>137</v>
      </c>
      <c r="FH43" s="75">
        <v>118</v>
      </c>
      <c r="FI43" s="43"/>
      <c r="FJ43" s="101">
        <v>33</v>
      </c>
      <c r="FK43" s="47">
        <v>28</v>
      </c>
      <c r="FL43" s="47">
        <v>47</v>
      </c>
      <c r="FM43" s="47">
        <v>30</v>
      </c>
      <c r="FN43" s="47">
        <v>18</v>
      </c>
      <c r="FO43" s="47">
        <v>49</v>
      </c>
      <c r="FP43" s="75">
        <v>41</v>
      </c>
      <c r="FQ43" s="43"/>
      <c r="FR43" s="101">
        <v>73</v>
      </c>
      <c r="FS43" s="47">
        <v>61</v>
      </c>
      <c r="FT43" s="47">
        <v>68</v>
      </c>
      <c r="FU43" s="47">
        <v>60</v>
      </c>
      <c r="FV43" s="47">
        <v>74</v>
      </c>
      <c r="FW43" s="47">
        <v>156</v>
      </c>
      <c r="FX43" s="75">
        <v>111</v>
      </c>
      <c r="FY43" s="43"/>
      <c r="FZ43" s="101">
        <v>31</v>
      </c>
      <c r="GA43" s="47">
        <v>46</v>
      </c>
      <c r="GB43" s="47">
        <v>18</v>
      </c>
      <c r="GC43" s="47">
        <v>37</v>
      </c>
      <c r="GD43" s="47">
        <v>38</v>
      </c>
      <c r="GE43" s="47">
        <v>39</v>
      </c>
      <c r="GF43" s="75">
        <v>31</v>
      </c>
      <c r="GG43" s="43"/>
      <c r="GH43" s="101">
        <v>74</v>
      </c>
      <c r="GI43" s="47">
        <v>86</v>
      </c>
      <c r="GJ43" s="47">
        <v>87</v>
      </c>
      <c r="GK43" s="47">
        <v>91</v>
      </c>
      <c r="GL43" s="47">
        <v>60</v>
      </c>
      <c r="GM43" s="47">
        <v>121</v>
      </c>
      <c r="GN43" s="75">
        <v>122</v>
      </c>
      <c r="GO43" s="43"/>
      <c r="GP43" s="101">
        <v>18</v>
      </c>
      <c r="GQ43" s="47">
        <v>23</v>
      </c>
      <c r="GR43" s="47">
        <v>32</v>
      </c>
      <c r="GS43" s="47">
        <v>33</v>
      </c>
      <c r="GT43" s="47">
        <v>40</v>
      </c>
      <c r="GU43" s="47">
        <v>60</v>
      </c>
      <c r="GV43" s="75">
        <v>43</v>
      </c>
      <c r="GW43" s="43"/>
      <c r="GX43" s="101">
        <v>69</v>
      </c>
      <c r="GY43" s="47">
        <v>69</v>
      </c>
      <c r="GZ43" s="47">
        <v>52</v>
      </c>
      <c r="HA43" s="47">
        <v>56</v>
      </c>
      <c r="HB43" s="47">
        <v>64</v>
      </c>
      <c r="HC43" s="47">
        <v>108</v>
      </c>
      <c r="HD43" s="75">
        <v>105</v>
      </c>
    </row>
    <row r="44" spans="2:212" x14ac:dyDescent="0.2">
      <c r="B44" s="25" t="s">
        <v>5</v>
      </c>
      <c r="C44" s="19" t="s">
        <v>30</v>
      </c>
      <c r="D44" s="26" t="s">
        <v>94</v>
      </c>
      <c r="E44" s="43"/>
      <c r="F44" s="101">
        <v>18</v>
      </c>
      <c r="G44" s="47">
        <v>32</v>
      </c>
      <c r="H44" s="47">
        <v>33</v>
      </c>
      <c r="I44" s="47">
        <v>27</v>
      </c>
      <c r="J44" s="47">
        <v>14</v>
      </c>
      <c r="K44" s="47">
        <v>52</v>
      </c>
      <c r="L44" s="75">
        <v>38</v>
      </c>
      <c r="M44" s="43"/>
      <c r="N44" s="101">
        <v>73</v>
      </c>
      <c r="O44" s="47">
        <v>54</v>
      </c>
      <c r="P44" s="47">
        <v>73</v>
      </c>
      <c r="Q44" s="47">
        <v>43</v>
      </c>
      <c r="R44" s="47">
        <v>48</v>
      </c>
      <c r="S44" s="47">
        <v>96</v>
      </c>
      <c r="T44" s="75">
        <v>89</v>
      </c>
      <c r="U44" s="43"/>
      <c r="V44" s="101">
        <v>26</v>
      </c>
      <c r="W44" s="47">
        <v>27</v>
      </c>
      <c r="X44" s="47">
        <v>26</v>
      </c>
      <c r="Y44" s="47">
        <v>17</v>
      </c>
      <c r="Z44" s="47">
        <v>24</v>
      </c>
      <c r="AA44" s="47">
        <v>35</v>
      </c>
      <c r="AB44" s="75">
        <v>18</v>
      </c>
      <c r="AC44" s="43"/>
      <c r="AD44" s="101">
        <v>79</v>
      </c>
      <c r="AE44" s="47">
        <v>62</v>
      </c>
      <c r="AF44" s="47">
        <v>58</v>
      </c>
      <c r="AG44" s="47">
        <v>53</v>
      </c>
      <c r="AH44" s="47">
        <v>72</v>
      </c>
      <c r="AI44" s="47">
        <v>98</v>
      </c>
      <c r="AJ44" s="75">
        <v>67</v>
      </c>
      <c r="AK44" s="43"/>
      <c r="AL44" s="101">
        <v>30</v>
      </c>
      <c r="AM44" s="47">
        <v>22</v>
      </c>
      <c r="AN44" s="47">
        <v>29</v>
      </c>
      <c r="AO44" s="47">
        <v>20</v>
      </c>
      <c r="AP44" s="47">
        <v>19</v>
      </c>
      <c r="AQ44" s="47">
        <v>41</v>
      </c>
      <c r="AR44" s="75">
        <v>39</v>
      </c>
      <c r="AS44" s="43"/>
      <c r="AT44" s="101">
        <v>76</v>
      </c>
      <c r="AU44" s="47">
        <v>36</v>
      </c>
      <c r="AV44" s="47">
        <v>61</v>
      </c>
      <c r="AW44" s="47">
        <v>42</v>
      </c>
      <c r="AX44" s="47">
        <v>75</v>
      </c>
      <c r="AY44" s="47">
        <v>128</v>
      </c>
      <c r="AZ44" s="75">
        <v>103</v>
      </c>
      <c r="BA44" s="43"/>
      <c r="BB44" s="101">
        <v>36</v>
      </c>
      <c r="BC44" s="47">
        <v>28</v>
      </c>
      <c r="BD44" s="47">
        <v>26</v>
      </c>
      <c r="BE44" s="47">
        <v>28</v>
      </c>
      <c r="BF44" s="47">
        <v>21</v>
      </c>
      <c r="BG44" s="47">
        <v>33</v>
      </c>
      <c r="BH44" s="75">
        <v>39</v>
      </c>
      <c r="BI44" s="43"/>
      <c r="BJ44" s="101">
        <v>67</v>
      </c>
      <c r="BK44" s="47">
        <v>44</v>
      </c>
      <c r="BL44" s="47">
        <v>56</v>
      </c>
      <c r="BM44" s="47">
        <v>48</v>
      </c>
      <c r="BN44" s="47">
        <v>23</v>
      </c>
      <c r="BO44" s="47">
        <v>50</v>
      </c>
      <c r="BP44" s="75">
        <v>52</v>
      </c>
      <c r="BQ44" s="43"/>
      <c r="BR44" s="101">
        <v>55</v>
      </c>
      <c r="BS44" s="47">
        <v>15</v>
      </c>
      <c r="BT44" s="47">
        <v>25</v>
      </c>
      <c r="BU44" s="47">
        <v>26</v>
      </c>
      <c r="BV44" s="47">
        <v>48</v>
      </c>
      <c r="BW44" s="47">
        <v>31</v>
      </c>
      <c r="BX44" s="75">
        <v>40</v>
      </c>
      <c r="BY44" s="43"/>
      <c r="BZ44" s="101">
        <v>82</v>
      </c>
      <c r="CA44" s="47">
        <v>44</v>
      </c>
      <c r="CB44" s="47">
        <v>48</v>
      </c>
      <c r="CC44" s="47">
        <v>52</v>
      </c>
      <c r="CD44" s="47">
        <v>76</v>
      </c>
      <c r="CE44" s="47">
        <v>84</v>
      </c>
      <c r="CF44" s="75">
        <v>82</v>
      </c>
      <c r="CG44" s="43"/>
      <c r="CH44" s="101">
        <v>32</v>
      </c>
      <c r="CI44" s="47">
        <v>25</v>
      </c>
      <c r="CJ44" s="47">
        <v>26</v>
      </c>
      <c r="CK44" s="47">
        <v>26</v>
      </c>
      <c r="CL44" s="47">
        <v>18</v>
      </c>
      <c r="CM44" s="47">
        <v>51</v>
      </c>
      <c r="CN44" s="75">
        <v>28</v>
      </c>
      <c r="CO44" s="43"/>
      <c r="CP44" s="101">
        <v>88</v>
      </c>
      <c r="CQ44" s="47">
        <v>51</v>
      </c>
      <c r="CR44" s="47">
        <v>40</v>
      </c>
      <c r="CS44" s="47">
        <v>57</v>
      </c>
      <c r="CT44" s="47">
        <v>45</v>
      </c>
      <c r="CU44" s="47">
        <v>100</v>
      </c>
      <c r="CV44" s="75">
        <v>57</v>
      </c>
      <c r="CW44" s="43"/>
      <c r="CX44" s="101">
        <v>26</v>
      </c>
      <c r="CY44" s="47">
        <v>18</v>
      </c>
      <c r="CZ44" s="47">
        <v>32</v>
      </c>
      <c r="DA44" s="47">
        <v>20</v>
      </c>
      <c r="DB44" s="47">
        <v>16</v>
      </c>
      <c r="DC44" s="47">
        <v>48</v>
      </c>
      <c r="DD44" s="75">
        <v>52</v>
      </c>
      <c r="DE44" s="43"/>
      <c r="DF44" s="101">
        <v>72</v>
      </c>
      <c r="DG44" s="47">
        <v>46</v>
      </c>
      <c r="DH44" s="47">
        <v>60</v>
      </c>
      <c r="DI44" s="47">
        <v>42</v>
      </c>
      <c r="DJ44" s="47">
        <v>39</v>
      </c>
      <c r="DK44" s="47">
        <v>84</v>
      </c>
      <c r="DL44" s="75">
        <v>97</v>
      </c>
      <c r="DM44" s="43"/>
      <c r="DN44" s="101">
        <v>22</v>
      </c>
      <c r="DO44" s="47">
        <v>27</v>
      </c>
      <c r="DP44" s="47">
        <v>16</v>
      </c>
      <c r="DQ44" s="47">
        <v>20</v>
      </c>
      <c r="DR44" s="47">
        <v>31</v>
      </c>
      <c r="DS44" s="47">
        <v>43</v>
      </c>
      <c r="DT44" s="75">
        <v>54</v>
      </c>
      <c r="DU44" s="43"/>
      <c r="DV44" s="101">
        <v>47</v>
      </c>
      <c r="DW44" s="47">
        <v>74</v>
      </c>
      <c r="DX44" s="47">
        <v>33</v>
      </c>
      <c r="DY44" s="47">
        <v>51</v>
      </c>
      <c r="DZ44" s="47">
        <v>61</v>
      </c>
      <c r="EA44" s="47">
        <v>108</v>
      </c>
      <c r="EB44" s="75">
        <v>136</v>
      </c>
      <c r="EC44" s="43"/>
      <c r="ED44" s="101">
        <v>0</v>
      </c>
      <c r="EE44" s="47">
        <v>27</v>
      </c>
      <c r="EF44" s="47">
        <v>28</v>
      </c>
      <c r="EG44" s="47">
        <v>38</v>
      </c>
      <c r="EH44" s="47">
        <v>26</v>
      </c>
      <c r="EI44" s="47">
        <v>22</v>
      </c>
      <c r="EJ44" s="75">
        <v>42</v>
      </c>
      <c r="EK44" s="43"/>
      <c r="EL44" s="101">
        <v>0</v>
      </c>
      <c r="EM44" s="47">
        <v>61</v>
      </c>
      <c r="EN44" s="47">
        <v>79</v>
      </c>
      <c r="EO44" s="47">
        <v>79</v>
      </c>
      <c r="EP44" s="47">
        <v>83</v>
      </c>
      <c r="EQ44" s="47">
        <v>126</v>
      </c>
      <c r="ER44" s="75">
        <v>125</v>
      </c>
      <c r="ES44" s="43"/>
      <c r="ET44" s="101">
        <v>21</v>
      </c>
      <c r="EU44" s="47">
        <v>25</v>
      </c>
      <c r="EV44" s="47">
        <v>21</v>
      </c>
      <c r="EW44" s="47">
        <v>34</v>
      </c>
      <c r="EX44" s="47">
        <v>29</v>
      </c>
      <c r="EY44" s="47">
        <v>44</v>
      </c>
      <c r="EZ44" s="75">
        <v>21</v>
      </c>
      <c r="FA44" s="43"/>
      <c r="FB44" s="101">
        <v>69</v>
      </c>
      <c r="FC44" s="47">
        <v>62</v>
      </c>
      <c r="FD44" s="47">
        <v>76</v>
      </c>
      <c r="FE44" s="47">
        <v>95</v>
      </c>
      <c r="FF44" s="47">
        <v>69</v>
      </c>
      <c r="FG44" s="47">
        <v>89</v>
      </c>
      <c r="FH44" s="75">
        <v>67</v>
      </c>
      <c r="FI44" s="43"/>
      <c r="FJ44" s="101">
        <v>21</v>
      </c>
      <c r="FK44" s="47">
        <v>10</v>
      </c>
      <c r="FL44" s="47">
        <v>28</v>
      </c>
      <c r="FM44" s="47">
        <v>28</v>
      </c>
      <c r="FN44" s="47">
        <v>23</v>
      </c>
      <c r="FO44" s="47">
        <v>42</v>
      </c>
      <c r="FP44" s="75">
        <v>44</v>
      </c>
      <c r="FQ44" s="43"/>
      <c r="FR44" s="101">
        <v>78</v>
      </c>
      <c r="FS44" s="47">
        <v>60</v>
      </c>
      <c r="FT44" s="47">
        <v>102</v>
      </c>
      <c r="FU44" s="47">
        <v>76</v>
      </c>
      <c r="FV44" s="47">
        <v>64</v>
      </c>
      <c r="FW44" s="47">
        <v>128</v>
      </c>
      <c r="FX44" s="75">
        <v>100</v>
      </c>
      <c r="FY44" s="43"/>
      <c r="FZ44" s="101">
        <v>37</v>
      </c>
      <c r="GA44" s="47">
        <v>29</v>
      </c>
      <c r="GB44" s="47">
        <v>16</v>
      </c>
      <c r="GC44" s="47">
        <v>26</v>
      </c>
      <c r="GD44" s="47">
        <v>25</v>
      </c>
      <c r="GE44" s="47">
        <v>57</v>
      </c>
      <c r="GF44" s="75">
        <v>42</v>
      </c>
      <c r="GG44" s="43"/>
      <c r="GH44" s="101">
        <v>63</v>
      </c>
      <c r="GI44" s="47">
        <v>81</v>
      </c>
      <c r="GJ44" s="47">
        <v>58</v>
      </c>
      <c r="GK44" s="47">
        <v>56</v>
      </c>
      <c r="GL44" s="47">
        <v>75</v>
      </c>
      <c r="GM44" s="47">
        <v>114</v>
      </c>
      <c r="GN44" s="75">
        <v>111</v>
      </c>
      <c r="GO44" s="43"/>
      <c r="GP44" s="101">
        <v>21</v>
      </c>
      <c r="GQ44" s="47">
        <v>22</v>
      </c>
      <c r="GR44" s="47">
        <v>40</v>
      </c>
      <c r="GS44" s="47">
        <v>30</v>
      </c>
      <c r="GT44" s="47">
        <v>29</v>
      </c>
      <c r="GU44" s="47">
        <v>46</v>
      </c>
      <c r="GV44" s="75">
        <v>49</v>
      </c>
      <c r="GW44" s="43"/>
      <c r="GX44" s="101">
        <v>63</v>
      </c>
      <c r="GY44" s="47">
        <v>69</v>
      </c>
      <c r="GZ44" s="47">
        <v>96</v>
      </c>
      <c r="HA44" s="47">
        <v>52</v>
      </c>
      <c r="HB44" s="47">
        <v>61</v>
      </c>
      <c r="HC44" s="47">
        <v>85</v>
      </c>
      <c r="HD44" s="75">
        <v>120</v>
      </c>
    </row>
    <row r="45" spans="2:212" x14ac:dyDescent="0.2">
      <c r="B45" s="25" t="s">
        <v>5</v>
      </c>
      <c r="C45" s="19" t="s">
        <v>35</v>
      </c>
      <c r="D45" s="26" t="s">
        <v>95</v>
      </c>
      <c r="E45" s="43"/>
      <c r="F45" s="101">
        <v>23</v>
      </c>
      <c r="G45" s="47">
        <v>12</v>
      </c>
      <c r="H45" s="47">
        <v>19</v>
      </c>
      <c r="I45" s="47">
        <v>13</v>
      </c>
      <c r="J45" s="47">
        <v>20</v>
      </c>
      <c r="K45" s="47">
        <v>29</v>
      </c>
      <c r="L45" s="75">
        <v>60</v>
      </c>
      <c r="M45" s="43"/>
      <c r="N45" s="101">
        <v>73</v>
      </c>
      <c r="O45" s="47">
        <v>45</v>
      </c>
      <c r="P45" s="47">
        <v>52</v>
      </c>
      <c r="Q45" s="47">
        <v>62</v>
      </c>
      <c r="R45" s="47">
        <v>54</v>
      </c>
      <c r="S45" s="47">
        <v>95</v>
      </c>
      <c r="T45" s="75">
        <v>98</v>
      </c>
      <c r="U45" s="43"/>
      <c r="V45" s="101">
        <v>26</v>
      </c>
      <c r="W45" s="47">
        <v>24</v>
      </c>
      <c r="X45" s="47">
        <v>14</v>
      </c>
      <c r="Y45" s="47">
        <v>32</v>
      </c>
      <c r="Z45" s="47">
        <v>17</v>
      </c>
      <c r="AA45" s="47">
        <v>24</v>
      </c>
      <c r="AB45" s="75">
        <v>32</v>
      </c>
      <c r="AC45" s="43"/>
      <c r="AD45" s="101">
        <v>59</v>
      </c>
      <c r="AE45" s="47">
        <v>64</v>
      </c>
      <c r="AF45" s="47">
        <v>49</v>
      </c>
      <c r="AG45" s="47">
        <v>55</v>
      </c>
      <c r="AH45" s="47">
        <v>56</v>
      </c>
      <c r="AI45" s="47">
        <v>102</v>
      </c>
      <c r="AJ45" s="75">
        <v>60</v>
      </c>
      <c r="AK45" s="43"/>
      <c r="AL45" s="101">
        <v>24</v>
      </c>
      <c r="AM45" s="47">
        <v>13</v>
      </c>
      <c r="AN45" s="47">
        <v>13</v>
      </c>
      <c r="AO45" s="47">
        <v>24</v>
      </c>
      <c r="AP45" s="47">
        <v>14</v>
      </c>
      <c r="AQ45" s="47">
        <v>31</v>
      </c>
      <c r="AR45" s="75">
        <v>34</v>
      </c>
      <c r="AS45" s="43"/>
      <c r="AT45" s="101">
        <v>63</v>
      </c>
      <c r="AU45" s="47">
        <v>44</v>
      </c>
      <c r="AV45" s="47">
        <v>64</v>
      </c>
      <c r="AW45" s="47">
        <v>59</v>
      </c>
      <c r="AX45" s="47">
        <v>58</v>
      </c>
      <c r="AY45" s="47">
        <v>88</v>
      </c>
      <c r="AZ45" s="75">
        <v>93</v>
      </c>
      <c r="BA45" s="43"/>
      <c r="BB45" s="101">
        <v>33</v>
      </c>
      <c r="BC45" s="47">
        <v>23</v>
      </c>
      <c r="BD45" s="47">
        <v>17</v>
      </c>
      <c r="BE45" s="47">
        <v>22</v>
      </c>
      <c r="BF45" s="47">
        <v>25</v>
      </c>
      <c r="BG45" s="47">
        <v>49</v>
      </c>
      <c r="BH45" s="75">
        <v>44</v>
      </c>
      <c r="BI45" s="43"/>
      <c r="BJ45" s="101">
        <v>59</v>
      </c>
      <c r="BK45" s="47">
        <v>38</v>
      </c>
      <c r="BL45" s="47">
        <v>40</v>
      </c>
      <c r="BM45" s="47">
        <v>57</v>
      </c>
      <c r="BN45" s="47">
        <v>55</v>
      </c>
      <c r="BO45" s="47">
        <v>97</v>
      </c>
      <c r="BP45" s="75">
        <v>101</v>
      </c>
      <c r="BQ45" s="43"/>
      <c r="BR45" s="101">
        <v>64</v>
      </c>
      <c r="BS45" s="47">
        <v>15</v>
      </c>
      <c r="BT45" s="47">
        <v>19</v>
      </c>
      <c r="BU45" s="47">
        <v>17</v>
      </c>
      <c r="BV45" s="47">
        <v>52</v>
      </c>
      <c r="BW45" s="47">
        <v>69</v>
      </c>
      <c r="BX45" s="75">
        <v>37</v>
      </c>
      <c r="BY45" s="43"/>
      <c r="BZ45" s="101">
        <v>111</v>
      </c>
      <c r="CA45" s="47">
        <v>63</v>
      </c>
      <c r="CB45" s="47">
        <v>49</v>
      </c>
      <c r="CC45" s="47">
        <v>56</v>
      </c>
      <c r="CD45" s="47">
        <v>88</v>
      </c>
      <c r="CE45" s="47">
        <v>134</v>
      </c>
      <c r="CF45" s="75">
        <v>68</v>
      </c>
      <c r="CG45" s="43"/>
      <c r="CH45" s="101">
        <v>25</v>
      </c>
      <c r="CI45" s="47">
        <v>19</v>
      </c>
      <c r="CJ45" s="47">
        <v>33</v>
      </c>
      <c r="CK45" s="47">
        <v>24</v>
      </c>
      <c r="CL45" s="47">
        <v>16</v>
      </c>
      <c r="CM45" s="47">
        <v>20</v>
      </c>
      <c r="CN45" s="75">
        <v>27</v>
      </c>
      <c r="CO45" s="43"/>
      <c r="CP45" s="101">
        <v>63</v>
      </c>
      <c r="CQ45" s="47">
        <v>69</v>
      </c>
      <c r="CR45" s="47">
        <v>54</v>
      </c>
      <c r="CS45" s="47">
        <v>53</v>
      </c>
      <c r="CT45" s="47">
        <v>37</v>
      </c>
      <c r="CU45" s="47">
        <v>75</v>
      </c>
      <c r="CV45" s="75">
        <v>66</v>
      </c>
      <c r="CW45" s="43"/>
      <c r="CX45" s="101">
        <v>22</v>
      </c>
      <c r="CY45" s="47">
        <v>22</v>
      </c>
      <c r="CZ45" s="47">
        <v>32</v>
      </c>
      <c r="DA45" s="47">
        <v>10</v>
      </c>
      <c r="DB45" s="47">
        <v>15</v>
      </c>
      <c r="DC45" s="47">
        <v>39</v>
      </c>
      <c r="DD45" s="75">
        <v>40</v>
      </c>
      <c r="DE45" s="43"/>
      <c r="DF45" s="101">
        <v>41</v>
      </c>
      <c r="DG45" s="47">
        <v>37</v>
      </c>
      <c r="DH45" s="47">
        <v>50</v>
      </c>
      <c r="DI45" s="47">
        <v>52</v>
      </c>
      <c r="DJ45" s="47">
        <v>39</v>
      </c>
      <c r="DK45" s="47">
        <v>81</v>
      </c>
      <c r="DL45" s="75">
        <v>67</v>
      </c>
      <c r="DM45" s="43"/>
      <c r="DN45" s="101">
        <v>27</v>
      </c>
      <c r="DO45" s="47">
        <v>19</v>
      </c>
      <c r="DP45" s="47">
        <v>12</v>
      </c>
      <c r="DQ45" s="47">
        <v>17</v>
      </c>
      <c r="DR45" s="47">
        <v>30</v>
      </c>
      <c r="DS45" s="47">
        <v>32</v>
      </c>
      <c r="DT45" s="75">
        <v>35</v>
      </c>
      <c r="DU45" s="43"/>
      <c r="DV45" s="101">
        <v>50</v>
      </c>
      <c r="DW45" s="47">
        <v>38</v>
      </c>
      <c r="DX45" s="47">
        <v>47</v>
      </c>
      <c r="DY45" s="47">
        <v>58</v>
      </c>
      <c r="DZ45" s="47">
        <v>47</v>
      </c>
      <c r="EA45" s="47">
        <v>82</v>
      </c>
      <c r="EB45" s="75">
        <v>92</v>
      </c>
      <c r="EC45" s="43"/>
      <c r="ED45" s="101">
        <v>31</v>
      </c>
      <c r="EE45" s="47">
        <v>25</v>
      </c>
      <c r="EF45" s="47">
        <v>33</v>
      </c>
      <c r="EG45" s="47">
        <v>19</v>
      </c>
      <c r="EH45" s="47">
        <v>24</v>
      </c>
      <c r="EI45" s="47">
        <v>35</v>
      </c>
      <c r="EJ45" s="75">
        <v>51</v>
      </c>
      <c r="EK45" s="43"/>
      <c r="EL45" s="101">
        <v>52</v>
      </c>
      <c r="EM45" s="47">
        <v>54</v>
      </c>
      <c r="EN45" s="47">
        <v>60</v>
      </c>
      <c r="EO45" s="47">
        <v>62</v>
      </c>
      <c r="EP45" s="47">
        <v>69</v>
      </c>
      <c r="EQ45" s="47">
        <v>100</v>
      </c>
      <c r="ER45" s="75">
        <v>103</v>
      </c>
      <c r="ES45" s="43"/>
      <c r="ET45" s="101">
        <v>44</v>
      </c>
      <c r="EU45" s="47">
        <v>16</v>
      </c>
      <c r="EV45" s="47">
        <v>21</v>
      </c>
      <c r="EW45" s="47">
        <v>33</v>
      </c>
      <c r="EX45" s="47">
        <v>40</v>
      </c>
      <c r="EY45" s="47">
        <v>72</v>
      </c>
      <c r="EZ45" s="75">
        <v>53</v>
      </c>
      <c r="FA45" s="43"/>
      <c r="FB45" s="101">
        <v>65</v>
      </c>
      <c r="FC45" s="47">
        <v>70</v>
      </c>
      <c r="FD45" s="47">
        <v>55</v>
      </c>
      <c r="FE45" s="47">
        <v>65</v>
      </c>
      <c r="FF45" s="47">
        <v>59</v>
      </c>
      <c r="FG45" s="47">
        <v>102</v>
      </c>
      <c r="FH45" s="75">
        <v>93</v>
      </c>
      <c r="FI45" s="43"/>
      <c r="FJ45" s="101">
        <v>16</v>
      </c>
      <c r="FK45" s="47">
        <v>21</v>
      </c>
      <c r="FL45" s="47">
        <v>20</v>
      </c>
      <c r="FM45" s="47">
        <v>38</v>
      </c>
      <c r="FN45" s="47">
        <v>37</v>
      </c>
      <c r="FO45" s="47">
        <v>71</v>
      </c>
      <c r="FP45" s="75">
        <v>38</v>
      </c>
      <c r="FQ45" s="43"/>
      <c r="FR45" s="101">
        <v>59</v>
      </c>
      <c r="FS45" s="47">
        <v>63</v>
      </c>
      <c r="FT45" s="47">
        <v>48</v>
      </c>
      <c r="FU45" s="47">
        <v>77</v>
      </c>
      <c r="FV45" s="47">
        <v>66</v>
      </c>
      <c r="FW45" s="47">
        <v>102</v>
      </c>
      <c r="FX45" s="75">
        <v>61</v>
      </c>
      <c r="FY45" s="43"/>
      <c r="FZ45" s="101">
        <v>24</v>
      </c>
      <c r="GA45" s="47">
        <v>30</v>
      </c>
      <c r="GB45" s="47">
        <v>19</v>
      </c>
      <c r="GC45" s="47">
        <v>24</v>
      </c>
      <c r="GD45" s="47">
        <v>25</v>
      </c>
      <c r="GE45" s="47">
        <v>47</v>
      </c>
      <c r="GF45" s="75">
        <v>33</v>
      </c>
      <c r="GG45" s="43"/>
      <c r="GH45" s="101">
        <v>47</v>
      </c>
      <c r="GI45" s="47">
        <v>71</v>
      </c>
      <c r="GJ45" s="47">
        <v>41</v>
      </c>
      <c r="GK45" s="47">
        <v>44</v>
      </c>
      <c r="GL45" s="47">
        <v>38</v>
      </c>
      <c r="GM45" s="47">
        <v>111</v>
      </c>
      <c r="GN45" s="75">
        <v>84</v>
      </c>
      <c r="GO45" s="43"/>
      <c r="GP45" s="101">
        <v>21</v>
      </c>
      <c r="GQ45" s="47">
        <v>22</v>
      </c>
      <c r="GR45" s="47">
        <v>26</v>
      </c>
      <c r="GS45" s="47">
        <v>27</v>
      </c>
      <c r="GT45" s="47">
        <v>28</v>
      </c>
      <c r="GU45" s="47">
        <v>44</v>
      </c>
      <c r="GV45" s="75">
        <v>41</v>
      </c>
      <c r="GW45" s="43"/>
      <c r="GX45" s="101">
        <v>72</v>
      </c>
      <c r="GY45" s="47">
        <v>76</v>
      </c>
      <c r="GZ45" s="47">
        <v>66</v>
      </c>
      <c r="HA45" s="47">
        <v>60</v>
      </c>
      <c r="HB45" s="47">
        <v>62</v>
      </c>
      <c r="HC45" s="47">
        <v>112</v>
      </c>
      <c r="HD45" s="75">
        <v>90</v>
      </c>
    </row>
    <row r="46" spans="2:212" x14ac:dyDescent="0.2">
      <c r="B46" s="25" t="s">
        <v>5</v>
      </c>
      <c r="C46" s="19" t="s">
        <v>38</v>
      </c>
      <c r="D46" s="26" t="s">
        <v>96</v>
      </c>
      <c r="E46" s="43"/>
      <c r="F46" s="101">
        <v>54</v>
      </c>
      <c r="G46" s="47">
        <v>67</v>
      </c>
      <c r="H46" s="47">
        <v>42</v>
      </c>
      <c r="I46" s="47">
        <v>47</v>
      </c>
      <c r="J46" s="47">
        <v>49</v>
      </c>
      <c r="K46" s="47">
        <v>100</v>
      </c>
      <c r="L46" s="75">
        <v>98</v>
      </c>
      <c r="M46" s="43"/>
      <c r="N46" s="101">
        <v>87</v>
      </c>
      <c r="O46" s="47">
        <v>88</v>
      </c>
      <c r="P46" s="47">
        <v>83</v>
      </c>
      <c r="Q46" s="47">
        <v>77</v>
      </c>
      <c r="R46" s="47">
        <v>68</v>
      </c>
      <c r="S46" s="47">
        <v>119</v>
      </c>
      <c r="T46" s="75">
        <v>147</v>
      </c>
      <c r="U46" s="43"/>
      <c r="V46" s="101">
        <v>56</v>
      </c>
      <c r="W46" s="47">
        <v>49</v>
      </c>
      <c r="X46" s="47">
        <v>66</v>
      </c>
      <c r="Y46" s="47">
        <v>36</v>
      </c>
      <c r="Z46" s="47">
        <v>54</v>
      </c>
      <c r="AA46" s="47">
        <v>98</v>
      </c>
      <c r="AB46" s="75">
        <v>85</v>
      </c>
      <c r="AC46" s="43"/>
      <c r="AD46" s="101">
        <v>89</v>
      </c>
      <c r="AE46" s="47">
        <v>83</v>
      </c>
      <c r="AF46" s="47">
        <v>87</v>
      </c>
      <c r="AG46" s="47">
        <v>61</v>
      </c>
      <c r="AH46" s="47">
        <v>81</v>
      </c>
      <c r="AI46" s="47">
        <v>115</v>
      </c>
      <c r="AJ46" s="75">
        <v>100</v>
      </c>
      <c r="AK46" s="43"/>
      <c r="AL46" s="101">
        <v>66</v>
      </c>
      <c r="AM46" s="47">
        <v>45</v>
      </c>
      <c r="AN46" s="47">
        <v>36</v>
      </c>
      <c r="AO46" s="47">
        <v>47</v>
      </c>
      <c r="AP46" s="47">
        <v>38</v>
      </c>
      <c r="AQ46" s="47">
        <v>70</v>
      </c>
      <c r="AR46" s="75">
        <v>83</v>
      </c>
      <c r="AS46" s="43"/>
      <c r="AT46" s="101">
        <v>103</v>
      </c>
      <c r="AU46" s="47">
        <v>77</v>
      </c>
      <c r="AV46" s="47">
        <v>65</v>
      </c>
      <c r="AW46" s="47">
        <v>105</v>
      </c>
      <c r="AX46" s="47">
        <v>81</v>
      </c>
      <c r="AY46" s="47">
        <v>87</v>
      </c>
      <c r="AZ46" s="75">
        <v>114</v>
      </c>
      <c r="BA46" s="43"/>
      <c r="BB46" s="101">
        <v>62</v>
      </c>
      <c r="BC46" s="47">
        <v>56</v>
      </c>
      <c r="BD46" s="47">
        <v>39</v>
      </c>
      <c r="BE46" s="47">
        <v>41</v>
      </c>
      <c r="BF46" s="47">
        <v>40</v>
      </c>
      <c r="BG46" s="47">
        <v>96</v>
      </c>
      <c r="BH46" s="75">
        <v>92</v>
      </c>
      <c r="BI46" s="43"/>
      <c r="BJ46" s="101">
        <v>95</v>
      </c>
      <c r="BK46" s="47">
        <v>96</v>
      </c>
      <c r="BL46" s="47">
        <v>51</v>
      </c>
      <c r="BM46" s="47">
        <v>70</v>
      </c>
      <c r="BN46" s="47">
        <v>66</v>
      </c>
      <c r="BO46" s="47">
        <v>123</v>
      </c>
      <c r="BP46" s="75">
        <v>132</v>
      </c>
      <c r="BQ46" s="43"/>
      <c r="BR46" s="101">
        <v>114</v>
      </c>
      <c r="BS46" s="47">
        <v>45</v>
      </c>
      <c r="BT46" s="47">
        <v>40</v>
      </c>
      <c r="BU46" s="47">
        <v>43</v>
      </c>
      <c r="BV46" s="47">
        <v>105</v>
      </c>
      <c r="BW46" s="47">
        <v>117</v>
      </c>
      <c r="BX46" s="75">
        <v>87</v>
      </c>
      <c r="BY46" s="43"/>
      <c r="BZ46" s="101">
        <v>174</v>
      </c>
      <c r="CA46" s="47">
        <v>63</v>
      </c>
      <c r="CB46" s="47">
        <v>58</v>
      </c>
      <c r="CC46" s="47">
        <v>57</v>
      </c>
      <c r="CD46" s="47">
        <v>166</v>
      </c>
      <c r="CE46" s="47">
        <v>160</v>
      </c>
      <c r="CF46" s="75">
        <v>135</v>
      </c>
      <c r="CG46" s="43"/>
      <c r="CH46" s="101">
        <v>70</v>
      </c>
      <c r="CI46" s="47">
        <v>60</v>
      </c>
      <c r="CJ46" s="47">
        <v>53</v>
      </c>
      <c r="CK46" s="47">
        <v>43</v>
      </c>
      <c r="CL46" s="47">
        <v>54</v>
      </c>
      <c r="CM46" s="47">
        <v>81</v>
      </c>
      <c r="CN46" s="75">
        <v>91</v>
      </c>
      <c r="CO46" s="43"/>
      <c r="CP46" s="101">
        <v>132</v>
      </c>
      <c r="CQ46" s="47">
        <v>89</v>
      </c>
      <c r="CR46" s="47">
        <v>81</v>
      </c>
      <c r="CS46" s="47">
        <v>82</v>
      </c>
      <c r="CT46" s="47">
        <v>84</v>
      </c>
      <c r="CU46" s="47">
        <v>101</v>
      </c>
      <c r="CV46" s="75">
        <v>139</v>
      </c>
      <c r="CW46" s="43"/>
      <c r="CX46" s="101">
        <v>56</v>
      </c>
      <c r="CY46" s="47">
        <v>43</v>
      </c>
      <c r="CZ46" s="47">
        <v>45</v>
      </c>
      <c r="DA46" s="47">
        <v>46</v>
      </c>
      <c r="DB46" s="47">
        <v>43</v>
      </c>
      <c r="DC46" s="47">
        <v>65</v>
      </c>
      <c r="DD46" s="75">
        <v>89</v>
      </c>
      <c r="DE46" s="43"/>
      <c r="DF46" s="101">
        <v>82</v>
      </c>
      <c r="DG46" s="47">
        <v>60</v>
      </c>
      <c r="DH46" s="47">
        <v>76</v>
      </c>
      <c r="DI46" s="47">
        <v>77</v>
      </c>
      <c r="DJ46" s="47">
        <v>62</v>
      </c>
      <c r="DK46" s="47">
        <v>84</v>
      </c>
      <c r="DL46" s="75">
        <v>107</v>
      </c>
      <c r="DM46" s="43"/>
      <c r="DN46" s="101">
        <v>42</v>
      </c>
      <c r="DO46" s="47">
        <v>67</v>
      </c>
      <c r="DP46" s="47">
        <v>46</v>
      </c>
      <c r="DQ46" s="47">
        <v>64</v>
      </c>
      <c r="DR46" s="47">
        <v>51</v>
      </c>
      <c r="DS46" s="47">
        <v>105</v>
      </c>
      <c r="DT46" s="75">
        <v>91</v>
      </c>
      <c r="DU46" s="43"/>
      <c r="DV46" s="101">
        <v>82</v>
      </c>
      <c r="DW46" s="47">
        <v>100</v>
      </c>
      <c r="DX46" s="47">
        <v>86</v>
      </c>
      <c r="DY46" s="47">
        <v>111</v>
      </c>
      <c r="DZ46" s="47">
        <v>93</v>
      </c>
      <c r="EA46" s="47">
        <v>140</v>
      </c>
      <c r="EB46" s="75">
        <v>145</v>
      </c>
      <c r="EC46" s="43"/>
      <c r="ED46" s="101">
        <v>62</v>
      </c>
      <c r="EE46" s="47">
        <v>77</v>
      </c>
      <c r="EF46" s="47">
        <v>61</v>
      </c>
      <c r="EG46" s="47">
        <v>50</v>
      </c>
      <c r="EH46" s="47">
        <v>54</v>
      </c>
      <c r="EI46" s="47">
        <v>85</v>
      </c>
      <c r="EJ46" s="75">
        <v>88</v>
      </c>
      <c r="EK46" s="43"/>
      <c r="EL46" s="101">
        <v>120</v>
      </c>
      <c r="EM46" s="47">
        <v>137</v>
      </c>
      <c r="EN46" s="47">
        <v>110</v>
      </c>
      <c r="EO46" s="47">
        <v>105</v>
      </c>
      <c r="EP46" s="47">
        <v>88</v>
      </c>
      <c r="EQ46" s="47">
        <v>119</v>
      </c>
      <c r="ER46" s="75">
        <v>154</v>
      </c>
      <c r="ES46" s="43"/>
      <c r="ET46" s="101">
        <v>79</v>
      </c>
      <c r="EU46" s="47">
        <v>63</v>
      </c>
      <c r="EV46" s="47">
        <v>59</v>
      </c>
      <c r="EW46" s="47">
        <v>41</v>
      </c>
      <c r="EX46" s="47">
        <v>44</v>
      </c>
      <c r="EY46" s="47">
        <v>101</v>
      </c>
      <c r="EZ46" s="75">
        <v>101</v>
      </c>
      <c r="FA46" s="43"/>
      <c r="FB46" s="101">
        <v>139</v>
      </c>
      <c r="FC46" s="47">
        <v>116</v>
      </c>
      <c r="FD46" s="47">
        <v>90</v>
      </c>
      <c r="FE46" s="47">
        <v>69</v>
      </c>
      <c r="FF46" s="47">
        <v>89</v>
      </c>
      <c r="FG46" s="47">
        <v>119</v>
      </c>
      <c r="FH46" s="75">
        <v>138</v>
      </c>
      <c r="FI46" s="43"/>
      <c r="FJ46" s="101">
        <v>50</v>
      </c>
      <c r="FK46" s="47">
        <v>49</v>
      </c>
      <c r="FL46" s="47">
        <v>64</v>
      </c>
      <c r="FM46" s="47">
        <v>49</v>
      </c>
      <c r="FN46" s="47">
        <v>55</v>
      </c>
      <c r="FO46" s="47">
        <v>104</v>
      </c>
      <c r="FP46" s="75">
        <v>97</v>
      </c>
      <c r="FQ46" s="43"/>
      <c r="FR46" s="101">
        <v>119</v>
      </c>
      <c r="FS46" s="47">
        <v>91</v>
      </c>
      <c r="FT46" s="47">
        <v>115</v>
      </c>
      <c r="FU46" s="47">
        <v>111</v>
      </c>
      <c r="FV46" s="47">
        <v>105</v>
      </c>
      <c r="FW46" s="47">
        <v>173</v>
      </c>
      <c r="FX46" s="75">
        <v>158</v>
      </c>
      <c r="FY46" s="43"/>
      <c r="FZ46" s="101">
        <v>72</v>
      </c>
      <c r="GA46" s="47">
        <v>44</v>
      </c>
      <c r="GB46" s="47">
        <v>56</v>
      </c>
      <c r="GC46" s="47">
        <v>64</v>
      </c>
      <c r="GD46" s="47">
        <v>58</v>
      </c>
      <c r="GE46" s="47">
        <v>91</v>
      </c>
      <c r="GF46" s="75">
        <v>95</v>
      </c>
      <c r="GG46" s="43"/>
      <c r="GH46" s="101">
        <v>128</v>
      </c>
      <c r="GI46" s="47">
        <v>92</v>
      </c>
      <c r="GJ46" s="47">
        <v>106</v>
      </c>
      <c r="GK46" s="47">
        <v>126</v>
      </c>
      <c r="GL46" s="47">
        <v>97</v>
      </c>
      <c r="GM46" s="47">
        <v>160</v>
      </c>
      <c r="GN46" s="75">
        <v>171</v>
      </c>
      <c r="GO46" s="43"/>
      <c r="GP46" s="101">
        <v>60</v>
      </c>
      <c r="GQ46" s="47">
        <v>54</v>
      </c>
      <c r="GR46" s="47">
        <v>61</v>
      </c>
      <c r="GS46" s="47">
        <v>68</v>
      </c>
      <c r="GT46" s="47">
        <v>73</v>
      </c>
      <c r="GU46" s="47">
        <v>98</v>
      </c>
      <c r="GV46" s="75">
        <v>84</v>
      </c>
      <c r="GW46" s="43"/>
      <c r="GX46" s="101">
        <v>149</v>
      </c>
      <c r="GY46" s="47">
        <v>108</v>
      </c>
      <c r="GZ46" s="47">
        <v>123</v>
      </c>
      <c r="HA46" s="47">
        <v>105</v>
      </c>
      <c r="HB46" s="47">
        <v>121</v>
      </c>
      <c r="HC46" s="47">
        <v>139</v>
      </c>
      <c r="HD46" s="75">
        <v>152</v>
      </c>
    </row>
    <row r="47" spans="2:212" x14ac:dyDescent="0.2">
      <c r="B47" s="20" t="s">
        <v>5</v>
      </c>
      <c r="C47" s="21" t="s">
        <v>17</v>
      </c>
      <c r="D47" s="29" t="s">
        <v>97</v>
      </c>
      <c r="E47" s="43"/>
      <c r="F47" s="102">
        <v>17</v>
      </c>
      <c r="G47" s="50">
        <v>17</v>
      </c>
      <c r="H47" s="50">
        <v>12</v>
      </c>
      <c r="I47" s="50">
        <v>12</v>
      </c>
      <c r="J47" s="50">
        <v>14</v>
      </c>
      <c r="K47" s="50">
        <v>11</v>
      </c>
      <c r="L47" s="76">
        <v>24</v>
      </c>
      <c r="M47" s="43"/>
      <c r="N47" s="102">
        <v>48</v>
      </c>
      <c r="O47" s="50">
        <v>50</v>
      </c>
      <c r="P47" s="50">
        <v>39</v>
      </c>
      <c r="Q47" s="50">
        <v>40</v>
      </c>
      <c r="R47" s="50">
        <v>36</v>
      </c>
      <c r="S47" s="50">
        <v>48</v>
      </c>
      <c r="T47" s="76">
        <v>37</v>
      </c>
      <c r="U47" s="43"/>
      <c r="V47" s="102">
        <v>16</v>
      </c>
      <c r="W47" s="50">
        <v>18</v>
      </c>
      <c r="X47" s="50">
        <v>8</v>
      </c>
      <c r="Y47" s="50">
        <v>24</v>
      </c>
      <c r="Z47" s="50">
        <v>13</v>
      </c>
      <c r="AA47" s="50">
        <v>17</v>
      </c>
      <c r="AB47" s="76">
        <v>33</v>
      </c>
      <c r="AC47" s="43"/>
      <c r="AD47" s="102">
        <v>54</v>
      </c>
      <c r="AE47" s="50">
        <v>42</v>
      </c>
      <c r="AF47" s="50">
        <v>41</v>
      </c>
      <c r="AG47" s="50">
        <v>40</v>
      </c>
      <c r="AH47" s="50">
        <v>37</v>
      </c>
      <c r="AI47" s="50">
        <v>62</v>
      </c>
      <c r="AJ47" s="76">
        <v>56</v>
      </c>
      <c r="AK47" s="43"/>
      <c r="AL47" s="102">
        <v>21</v>
      </c>
      <c r="AM47" s="50">
        <v>25</v>
      </c>
      <c r="AN47" s="50">
        <v>12</v>
      </c>
      <c r="AO47" s="50">
        <v>17</v>
      </c>
      <c r="AP47" s="50">
        <v>11</v>
      </c>
      <c r="AQ47" s="50">
        <v>21</v>
      </c>
      <c r="AR47" s="76">
        <v>14</v>
      </c>
      <c r="AS47" s="43"/>
      <c r="AT47" s="102">
        <v>50</v>
      </c>
      <c r="AU47" s="50">
        <v>52</v>
      </c>
      <c r="AV47" s="50">
        <v>41</v>
      </c>
      <c r="AW47" s="50">
        <v>50</v>
      </c>
      <c r="AX47" s="50">
        <v>48</v>
      </c>
      <c r="AY47" s="50">
        <v>53</v>
      </c>
      <c r="AZ47" s="76">
        <v>53</v>
      </c>
      <c r="BA47" s="43"/>
      <c r="BB47" s="102">
        <v>22</v>
      </c>
      <c r="BC47" s="50">
        <v>23</v>
      </c>
      <c r="BD47" s="50">
        <v>12</v>
      </c>
      <c r="BE47" s="50">
        <v>16</v>
      </c>
      <c r="BF47" s="50">
        <v>18</v>
      </c>
      <c r="BG47" s="50">
        <v>21</v>
      </c>
      <c r="BH47" s="76">
        <v>21</v>
      </c>
      <c r="BI47" s="43"/>
      <c r="BJ47" s="102">
        <v>40</v>
      </c>
      <c r="BK47" s="50">
        <v>46</v>
      </c>
      <c r="BL47" s="50">
        <v>28</v>
      </c>
      <c r="BM47" s="50">
        <v>35</v>
      </c>
      <c r="BN47" s="50">
        <v>35</v>
      </c>
      <c r="BO47" s="50">
        <v>37</v>
      </c>
      <c r="BP47" s="76">
        <v>49</v>
      </c>
      <c r="BQ47" s="43"/>
      <c r="BR47" s="102">
        <v>26</v>
      </c>
      <c r="BS47" s="50">
        <v>14</v>
      </c>
      <c r="BT47" s="50">
        <v>15</v>
      </c>
      <c r="BU47" s="50">
        <v>13</v>
      </c>
      <c r="BV47" s="50">
        <v>26</v>
      </c>
      <c r="BW47" s="50">
        <v>21</v>
      </c>
      <c r="BX47" s="76">
        <v>25</v>
      </c>
      <c r="BY47" s="43"/>
      <c r="BZ47" s="102">
        <v>55</v>
      </c>
      <c r="CA47" s="50">
        <v>47</v>
      </c>
      <c r="CB47" s="50">
        <v>32</v>
      </c>
      <c r="CC47" s="50">
        <v>37</v>
      </c>
      <c r="CD47" s="50">
        <v>60</v>
      </c>
      <c r="CE47" s="50">
        <v>50</v>
      </c>
      <c r="CF47" s="76">
        <v>51</v>
      </c>
      <c r="CG47" s="43"/>
      <c r="CH47" s="102">
        <v>12</v>
      </c>
      <c r="CI47" s="50">
        <v>15</v>
      </c>
      <c r="CJ47" s="50">
        <v>18</v>
      </c>
      <c r="CK47" s="50">
        <v>9</v>
      </c>
      <c r="CL47" s="50">
        <v>12</v>
      </c>
      <c r="CM47" s="50">
        <v>12</v>
      </c>
      <c r="CN47" s="76">
        <v>18</v>
      </c>
      <c r="CO47" s="43"/>
      <c r="CP47" s="102">
        <v>52</v>
      </c>
      <c r="CQ47" s="50">
        <v>43</v>
      </c>
      <c r="CR47" s="50">
        <v>32</v>
      </c>
      <c r="CS47" s="50">
        <v>37</v>
      </c>
      <c r="CT47" s="50">
        <v>22</v>
      </c>
      <c r="CU47" s="50">
        <v>46</v>
      </c>
      <c r="CV47" s="76">
        <v>44</v>
      </c>
      <c r="CW47" s="43"/>
      <c r="CX47" s="102">
        <v>12</v>
      </c>
      <c r="CY47" s="50">
        <v>16</v>
      </c>
      <c r="CZ47" s="50">
        <v>26</v>
      </c>
      <c r="DA47" s="50">
        <v>10</v>
      </c>
      <c r="DB47" s="50">
        <v>11</v>
      </c>
      <c r="DC47" s="50">
        <v>27</v>
      </c>
      <c r="DD47" s="76">
        <v>26</v>
      </c>
      <c r="DE47" s="43"/>
      <c r="DF47" s="102">
        <v>26</v>
      </c>
      <c r="DG47" s="50">
        <v>29</v>
      </c>
      <c r="DH47" s="50">
        <v>35</v>
      </c>
      <c r="DI47" s="50">
        <v>38</v>
      </c>
      <c r="DJ47" s="50">
        <v>31</v>
      </c>
      <c r="DK47" s="50">
        <v>48</v>
      </c>
      <c r="DL47" s="76">
        <v>48</v>
      </c>
      <c r="DM47" s="43"/>
      <c r="DN47" s="102">
        <v>24</v>
      </c>
      <c r="DO47" s="50">
        <v>19</v>
      </c>
      <c r="DP47" s="50">
        <v>11</v>
      </c>
      <c r="DQ47" s="50">
        <v>15</v>
      </c>
      <c r="DR47" s="50">
        <v>23</v>
      </c>
      <c r="DS47" s="50">
        <v>24</v>
      </c>
      <c r="DT47" s="76">
        <v>24</v>
      </c>
      <c r="DU47" s="43"/>
      <c r="DV47" s="102">
        <v>40</v>
      </c>
      <c r="DW47" s="50">
        <v>38</v>
      </c>
      <c r="DX47" s="50">
        <v>36</v>
      </c>
      <c r="DY47" s="50">
        <v>54</v>
      </c>
      <c r="DZ47" s="50">
        <v>37</v>
      </c>
      <c r="EA47" s="50">
        <v>66</v>
      </c>
      <c r="EB47" s="76">
        <v>57</v>
      </c>
      <c r="EC47" s="43"/>
      <c r="ED47" s="102">
        <v>24</v>
      </c>
      <c r="EE47" s="50">
        <v>10</v>
      </c>
      <c r="EF47" s="50">
        <v>23</v>
      </c>
      <c r="EG47" s="50">
        <v>20</v>
      </c>
      <c r="EH47" s="50">
        <v>17</v>
      </c>
      <c r="EI47" s="50">
        <v>11</v>
      </c>
      <c r="EJ47" s="76">
        <v>18</v>
      </c>
      <c r="EK47" s="43"/>
      <c r="EL47" s="102">
        <v>51</v>
      </c>
      <c r="EM47" s="50">
        <v>43</v>
      </c>
      <c r="EN47" s="50">
        <v>50</v>
      </c>
      <c r="EO47" s="50">
        <v>51</v>
      </c>
      <c r="EP47" s="50">
        <v>48</v>
      </c>
      <c r="EQ47" s="50">
        <v>51</v>
      </c>
      <c r="ER47" s="76">
        <v>53</v>
      </c>
      <c r="ES47" s="43"/>
      <c r="ET47" s="102">
        <v>19</v>
      </c>
      <c r="EU47" s="50">
        <v>9</v>
      </c>
      <c r="EV47" s="50">
        <v>22</v>
      </c>
      <c r="EW47" s="50">
        <v>24</v>
      </c>
      <c r="EX47" s="50">
        <v>23</v>
      </c>
      <c r="EY47" s="50">
        <v>30</v>
      </c>
      <c r="EZ47" s="76">
        <v>27</v>
      </c>
      <c r="FA47" s="43"/>
      <c r="FB47" s="102">
        <v>41</v>
      </c>
      <c r="FC47" s="50">
        <v>40</v>
      </c>
      <c r="FD47" s="50">
        <v>43</v>
      </c>
      <c r="FE47" s="50">
        <v>48</v>
      </c>
      <c r="FF47" s="50">
        <v>28</v>
      </c>
      <c r="FG47" s="50">
        <v>49</v>
      </c>
      <c r="FH47" s="76">
        <v>45</v>
      </c>
      <c r="FI47" s="43"/>
      <c r="FJ47" s="102">
        <v>18</v>
      </c>
      <c r="FK47" s="50">
        <v>15</v>
      </c>
      <c r="FL47" s="50">
        <v>23</v>
      </c>
      <c r="FM47" s="50">
        <v>29</v>
      </c>
      <c r="FN47" s="50">
        <v>28</v>
      </c>
      <c r="FO47" s="50">
        <v>36</v>
      </c>
      <c r="FP47" s="76">
        <v>6</v>
      </c>
      <c r="FQ47" s="43"/>
      <c r="FR47" s="102">
        <v>49</v>
      </c>
      <c r="FS47" s="50">
        <v>40</v>
      </c>
      <c r="FT47" s="50">
        <v>37</v>
      </c>
      <c r="FU47" s="50">
        <v>48</v>
      </c>
      <c r="FV47" s="50">
        <v>48</v>
      </c>
      <c r="FW47" s="50">
        <v>48</v>
      </c>
      <c r="FX47" s="76">
        <v>10</v>
      </c>
      <c r="FY47" s="43"/>
      <c r="FZ47" s="102">
        <v>9</v>
      </c>
      <c r="GA47" s="50">
        <v>13</v>
      </c>
      <c r="GB47" s="50">
        <v>21</v>
      </c>
      <c r="GC47" s="50">
        <v>23</v>
      </c>
      <c r="GD47" s="50">
        <v>24</v>
      </c>
      <c r="GE47" s="50">
        <v>18</v>
      </c>
      <c r="GF47" s="76">
        <v>20</v>
      </c>
      <c r="GG47" s="43"/>
      <c r="GH47" s="102">
        <v>17</v>
      </c>
      <c r="GI47" s="50">
        <v>41</v>
      </c>
      <c r="GJ47" s="50">
        <v>44</v>
      </c>
      <c r="GK47" s="50">
        <v>35</v>
      </c>
      <c r="GL47" s="50">
        <v>34</v>
      </c>
      <c r="GM47" s="50">
        <v>49</v>
      </c>
      <c r="GN47" s="76">
        <v>55</v>
      </c>
      <c r="GO47" s="43"/>
      <c r="GP47" s="102">
        <v>14</v>
      </c>
      <c r="GQ47" s="50">
        <v>12</v>
      </c>
      <c r="GR47" s="50">
        <v>10</v>
      </c>
      <c r="GS47" s="50">
        <v>14</v>
      </c>
      <c r="GT47" s="50">
        <v>10</v>
      </c>
      <c r="GU47" s="50">
        <v>17</v>
      </c>
      <c r="GV47" s="76">
        <v>23</v>
      </c>
      <c r="GW47" s="43"/>
      <c r="GX47" s="102">
        <v>43</v>
      </c>
      <c r="GY47" s="50">
        <v>39</v>
      </c>
      <c r="GZ47" s="50">
        <v>35</v>
      </c>
      <c r="HA47" s="50">
        <v>47</v>
      </c>
      <c r="HB47" s="50">
        <v>25</v>
      </c>
      <c r="HC47" s="50">
        <v>62</v>
      </c>
      <c r="HD47" s="76">
        <v>49</v>
      </c>
    </row>
    <row r="48" spans="2:212" x14ac:dyDescent="0.2">
      <c r="B48" s="18" t="s">
        <v>6</v>
      </c>
      <c r="C48" s="23" t="s">
        <v>23</v>
      </c>
      <c r="D48" s="24" t="s">
        <v>98</v>
      </c>
      <c r="E48" s="43"/>
      <c r="F48" s="61">
        <v>1</v>
      </c>
      <c r="G48" s="58">
        <v>0</v>
      </c>
      <c r="H48" s="58">
        <v>1</v>
      </c>
      <c r="I48" s="58">
        <v>0</v>
      </c>
      <c r="J48" s="58">
        <v>0</v>
      </c>
      <c r="K48" s="58">
        <v>0</v>
      </c>
      <c r="L48" s="78">
        <v>0</v>
      </c>
      <c r="M48" s="43"/>
      <c r="N48" s="61">
        <v>3</v>
      </c>
      <c r="O48" s="58">
        <v>0</v>
      </c>
      <c r="P48" s="58">
        <v>1</v>
      </c>
      <c r="Q48" s="58">
        <v>2</v>
      </c>
      <c r="R48" s="58">
        <v>0</v>
      </c>
      <c r="S48" s="58">
        <v>1</v>
      </c>
      <c r="T48" s="78">
        <v>0</v>
      </c>
      <c r="U48" s="43"/>
      <c r="V48" s="61">
        <v>0</v>
      </c>
      <c r="W48" s="58">
        <v>0</v>
      </c>
      <c r="X48" s="58">
        <v>1</v>
      </c>
      <c r="Y48" s="58">
        <v>0</v>
      </c>
      <c r="Z48" s="58">
        <v>0</v>
      </c>
      <c r="AA48" s="58">
        <v>0</v>
      </c>
      <c r="AB48" s="78">
        <v>0</v>
      </c>
      <c r="AC48" s="43"/>
      <c r="AD48" s="61">
        <v>1</v>
      </c>
      <c r="AE48" s="58">
        <v>1</v>
      </c>
      <c r="AF48" s="58">
        <v>1</v>
      </c>
      <c r="AG48" s="58">
        <v>0</v>
      </c>
      <c r="AH48" s="58">
        <v>0</v>
      </c>
      <c r="AI48" s="58">
        <v>0</v>
      </c>
      <c r="AJ48" s="78">
        <v>4</v>
      </c>
      <c r="AK48" s="43"/>
      <c r="AL48" s="61">
        <v>0</v>
      </c>
      <c r="AM48" s="58">
        <v>0</v>
      </c>
      <c r="AN48" s="58">
        <v>0</v>
      </c>
      <c r="AO48" s="58">
        <v>3</v>
      </c>
      <c r="AP48" s="58">
        <v>0</v>
      </c>
      <c r="AQ48" s="58">
        <v>1</v>
      </c>
      <c r="AR48" s="78">
        <v>0</v>
      </c>
      <c r="AS48" s="43"/>
      <c r="AT48" s="61">
        <v>2</v>
      </c>
      <c r="AU48" s="58">
        <v>0</v>
      </c>
      <c r="AV48" s="58">
        <v>1</v>
      </c>
      <c r="AW48" s="58">
        <v>4</v>
      </c>
      <c r="AX48" s="58">
        <v>3</v>
      </c>
      <c r="AY48" s="58">
        <v>2</v>
      </c>
      <c r="AZ48" s="78">
        <v>2</v>
      </c>
      <c r="BA48" s="43"/>
      <c r="BB48" s="61">
        <v>0</v>
      </c>
      <c r="BC48" s="58">
        <v>0</v>
      </c>
      <c r="BD48" s="58">
        <v>0</v>
      </c>
      <c r="BE48" s="58">
        <v>0</v>
      </c>
      <c r="BF48" s="58">
        <v>1</v>
      </c>
      <c r="BG48" s="58">
        <v>0</v>
      </c>
      <c r="BH48" s="78">
        <v>1</v>
      </c>
      <c r="BI48" s="43"/>
      <c r="BJ48" s="61">
        <v>1</v>
      </c>
      <c r="BK48" s="58">
        <v>0</v>
      </c>
      <c r="BL48" s="58">
        <v>0</v>
      </c>
      <c r="BM48" s="58">
        <v>0</v>
      </c>
      <c r="BN48" s="58">
        <v>1</v>
      </c>
      <c r="BO48" s="58">
        <v>0</v>
      </c>
      <c r="BP48" s="78">
        <v>2</v>
      </c>
      <c r="BQ48" s="43"/>
      <c r="BR48" s="61">
        <v>1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78">
        <v>0</v>
      </c>
      <c r="BY48" s="43"/>
      <c r="BZ48" s="61">
        <v>2</v>
      </c>
      <c r="CA48" s="58">
        <v>0</v>
      </c>
      <c r="CB48" s="58">
        <v>0</v>
      </c>
      <c r="CC48" s="58">
        <v>1</v>
      </c>
      <c r="CD48" s="58">
        <v>1</v>
      </c>
      <c r="CE48" s="58">
        <v>1</v>
      </c>
      <c r="CF48" s="78">
        <v>2</v>
      </c>
      <c r="CG48" s="43"/>
      <c r="CH48" s="61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78">
        <v>0</v>
      </c>
      <c r="CO48" s="43"/>
      <c r="CP48" s="61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1</v>
      </c>
      <c r="CV48" s="78">
        <v>2</v>
      </c>
      <c r="CW48" s="43"/>
      <c r="CX48" s="61">
        <v>0</v>
      </c>
      <c r="CY48" s="58">
        <v>0</v>
      </c>
      <c r="CZ48" s="58">
        <v>0</v>
      </c>
      <c r="DA48" s="58">
        <v>0</v>
      </c>
      <c r="DB48" s="58">
        <v>1</v>
      </c>
      <c r="DC48" s="58">
        <v>0</v>
      </c>
      <c r="DD48" s="78">
        <v>0</v>
      </c>
      <c r="DE48" s="43"/>
      <c r="DF48" s="61">
        <v>0</v>
      </c>
      <c r="DG48" s="58">
        <v>0</v>
      </c>
      <c r="DH48" s="58">
        <v>1</v>
      </c>
      <c r="DI48" s="58">
        <v>0</v>
      </c>
      <c r="DJ48" s="58">
        <v>1</v>
      </c>
      <c r="DK48" s="58">
        <v>0</v>
      </c>
      <c r="DL48" s="78">
        <v>1</v>
      </c>
      <c r="DM48" s="43"/>
      <c r="DN48" s="61">
        <v>0</v>
      </c>
      <c r="DO48" s="58">
        <v>0</v>
      </c>
      <c r="DP48" s="58">
        <v>0</v>
      </c>
      <c r="DQ48" s="58">
        <v>1</v>
      </c>
      <c r="DR48" s="58">
        <v>0</v>
      </c>
      <c r="DS48" s="58">
        <v>1</v>
      </c>
      <c r="DT48" s="78">
        <v>0</v>
      </c>
      <c r="DU48" s="43"/>
      <c r="DV48" s="61">
        <v>0</v>
      </c>
      <c r="DW48" s="58">
        <v>0</v>
      </c>
      <c r="DX48" s="58">
        <v>0</v>
      </c>
      <c r="DY48" s="58">
        <v>1</v>
      </c>
      <c r="DZ48" s="58">
        <v>1</v>
      </c>
      <c r="EA48" s="58">
        <v>1</v>
      </c>
      <c r="EB48" s="78">
        <v>0</v>
      </c>
      <c r="EC48" s="43"/>
      <c r="ED48" s="61">
        <v>1</v>
      </c>
      <c r="EE48" s="58">
        <v>1</v>
      </c>
      <c r="EF48" s="58">
        <v>0</v>
      </c>
      <c r="EG48" s="58">
        <v>1</v>
      </c>
      <c r="EH48" s="58">
        <v>1</v>
      </c>
      <c r="EI48" s="58">
        <v>0</v>
      </c>
      <c r="EJ48" s="78">
        <v>1</v>
      </c>
      <c r="EK48" s="43"/>
      <c r="EL48" s="61">
        <v>1</v>
      </c>
      <c r="EM48" s="58">
        <v>1</v>
      </c>
      <c r="EN48" s="58">
        <v>0</v>
      </c>
      <c r="EO48" s="58">
        <v>2</v>
      </c>
      <c r="EP48" s="58">
        <v>1</v>
      </c>
      <c r="EQ48" s="58">
        <v>1</v>
      </c>
      <c r="ER48" s="78">
        <v>1</v>
      </c>
      <c r="ES48" s="43"/>
      <c r="ET48" s="61">
        <v>1</v>
      </c>
      <c r="EU48" s="58">
        <v>0</v>
      </c>
      <c r="EV48" s="58">
        <v>0</v>
      </c>
      <c r="EW48" s="58">
        <v>0</v>
      </c>
      <c r="EX48" s="58">
        <v>2</v>
      </c>
      <c r="EY48" s="58">
        <v>0</v>
      </c>
      <c r="EZ48" s="78">
        <v>0</v>
      </c>
      <c r="FA48" s="43"/>
      <c r="FB48" s="61">
        <v>1</v>
      </c>
      <c r="FC48" s="58">
        <v>0</v>
      </c>
      <c r="FD48" s="58">
        <v>1</v>
      </c>
      <c r="FE48" s="58">
        <v>0</v>
      </c>
      <c r="FF48" s="58">
        <v>5</v>
      </c>
      <c r="FG48" s="58">
        <v>1</v>
      </c>
      <c r="FH48" s="78">
        <v>0</v>
      </c>
      <c r="FI48" s="43"/>
      <c r="FJ48" s="61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78">
        <v>0</v>
      </c>
      <c r="FQ48" s="43"/>
      <c r="FR48" s="61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78">
        <v>1</v>
      </c>
      <c r="FY48" s="43"/>
      <c r="FZ48" s="61">
        <v>0</v>
      </c>
      <c r="GA48" s="58">
        <v>2</v>
      </c>
      <c r="GB48" s="58">
        <v>1</v>
      </c>
      <c r="GC48" s="58">
        <v>0</v>
      </c>
      <c r="GD48" s="58">
        <v>2</v>
      </c>
      <c r="GE48" s="58">
        <v>0</v>
      </c>
      <c r="GF48" s="78">
        <v>2</v>
      </c>
      <c r="GG48" s="43"/>
      <c r="GH48" s="61">
        <v>2</v>
      </c>
      <c r="GI48" s="58">
        <v>2</v>
      </c>
      <c r="GJ48" s="58">
        <v>1</v>
      </c>
      <c r="GK48" s="58">
        <v>0</v>
      </c>
      <c r="GL48" s="58">
        <v>5</v>
      </c>
      <c r="GM48" s="58">
        <v>0</v>
      </c>
      <c r="GN48" s="78">
        <v>2</v>
      </c>
      <c r="GO48" s="43"/>
      <c r="GP48" s="61">
        <v>1</v>
      </c>
      <c r="GQ48" s="58">
        <v>0</v>
      </c>
      <c r="GR48" s="58">
        <v>2</v>
      </c>
      <c r="GS48" s="58">
        <v>0</v>
      </c>
      <c r="GT48" s="58">
        <v>0</v>
      </c>
      <c r="GU48" s="58">
        <v>0</v>
      </c>
      <c r="GV48" s="78">
        <v>1</v>
      </c>
      <c r="GW48" s="43"/>
      <c r="GX48" s="61">
        <v>2</v>
      </c>
      <c r="GY48" s="58">
        <v>0</v>
      </c>
      <c r="GZ48" s="58">
        <v>4</v>
      </c>
      <c r="HA48" s="58">
        <v>0</v>
      </c>
      <c r="HB48" s="58">
        <v>1</v>
      </c>
      <c r="HC48" s="58">
        <v>3</v>
      </c>
      <c r="HD48" s="78">
        <v>2</v>
      </c>
    </row>
    <row r="49" spans="2:212" x14ac:dyDescent="0.2">
      <c r="B49" s="25" t="s">
        <v>6</v>
      </c>
      <c r="C49" s="19" t="s">
        <v>36</v>
      </c>
      <c r="D49" s="26" t="s">
        <v>99</v>
      </c>
      <c r="E49" s="43"/>
      <c r="F49" s="101">
        <v>13</v>
      </c>
      <c r="G49" s="47">
        <v>5</v>
      </c>
      <c r="H49" s="47">
        <v>10</v>
      </c>
      <c r="I49" s="47">
        <v>3</v>
      </c>
      <c r="J49" s="47">
        <v>6</v>
      </c>
      <c r="K49" s="47">
        <v>17</v>
      </c>
      <c r="L49" s="75">
        <v>22</v>
      </c>
      <c r="M49" s="43"/>
      <c r="N49" s="101">
        <v>42</v>
      </c>
      <c r="O49" s="47">
        <v>30</v>
      </c>
      <c r="P49" s="47">
        <v>29</v>
      </c>
      <c r="Q49" s="47">
        <v>28</v>
      </c>
      <c r="R49" s="47">
        <v>30</v>
      </c>
      <c r="S49" s="47">
        <v>79</v>
      </c>
      <c r="T49" s="75">
        <v>89</v>
      </c>
      <c r="U49" s="43"/>
      <c r="V49" s="101">
        <v>11</v>
      </c>
      <c r="W49" s="47">
        <v>8</v>
      </c>
      <c r="X49" s="47">
        <v>10</v>
      </c>
      <c r="Y49" s="47">
        <v>7</v>
      </c>
      <c r="Z49" s="47">
        <v>8</v>
      </c>
      <c r="AA49" s="47">
        <v>23</v>
      </c>
      <c r="AB49" s="75">
        <v>33</v>
      </c>
      <c r="AC49" s="43"/>
      <c r="AD49" s="101">
        <v>22</v>
      </c>
      <c r="AE49" s="47">
        <v>33</v>
      </c>
      <c r="AF49" s="47">
        <v>34</v>
      </c>
      <c r="AG49" s="47">
        <v>25</v>
      </c>
      <c r="AH49" s="47">
        <v>35</v>
      </c>
      <c r="AI49" s="47">
        <v>95</v>
      </c>
      <c r="AJ49" s="75">
        <v>104</v>
      </c>
      <c r="AK49" s="43"/>
      <c r="AL49" s="101">
        <v>2</v>
      </c>
      <c r="AM49" s="47">
        <v>9</v>
      </c>
      <c r="AN49" s="47">
        <v>9</v>
      </c>
      <c r="AO49" s="47">
        <v>7</v>
      </c>
      <c r="AP49" s="47">
        <v>6</v>
      </c>
      <c r="AQ49" s="47">
        <v>25</v>
      </c>
      <c r="AR49" s="75">
        <v>22</v>
      </c>
      <c r="AS49" s="43"/>
      <c r="AT49" s="101">
        <v>25</v>
      </c>
      <c r="AU49" s="47">
        <v>22</v>
      </c>
      <c r="AV49" s="47">
        <v>34</v>
      </c>
      <c r="AW49" s="47">
        <v>44</v>
      </c>
      <c r="AX49" s="47">
        <v>46</v>
      </c>
      <c r="AY49" s="47">
        <v>87</v>
      </c>
      <c r="AZ49" s="75">
        <v>120</v>
      </c>
      <c r="BA49" s="43"/>
      <c r="BB49" s="101">
        <v>13</v>
      </c>
      <c r="BC49" s="47">
        <v>4</v>
      </c>
      <c r="BD49" s="47">
        <v>9</v>
      </c>
      <c r="BE49" s="47">
        <v>11</v>
      </c>
      <c r="BF49" s="47">
        <v>20</v>
      </c>
      <c r="BG49" s="47">
        <v>27</v>
      </c>
      <c r="BH49" s="75">
        <v>26</v>
      </c>
      <c r="BI49" s="43"/>
      <c r="BJ49" s="101">
        <v>31</v>
      </c>
      <c r="BK49" s="47">
        <v>20</v>
      </c>
      <c r="BL49" s="47">
        <v>22</v>
      </c>
      <c r="BM49" s="47">
        <v>26</v>
      </c>
      <c r="BN49" s="47">
        <v>44</v>
      </c>
      <c r="BO49" s="47">
        <v>90</v>
      </c>
      <c r="BP49" s="75">
        <v>93</v>
      </c>
      <c r="BQ49" s="43"/>
      <c r="BR49" s="101">
        <v>31</v>
      </c>
      <c r="BS49" s="47">
        <v>12</v>
      </c>
      <c r="BT49" s="47">
        <v>7</v>
      </c>
      <c r="BU49" s="47">
        <v>11</v>
      </c>
      <c r="BV49" s="47">
        <v>29</v>
      </c>
      <c r="BW49" s="47">
        <v>18</v>
      </c>
      <c r="BX49" s="75">
        <v>23</v>
      </c>
      <c r="BY49" s="43"/>
      <c r="BZ49" s="101">
        <v>82</v>
      </c>
      <c r="CA49" s="47">
        <v>25</v>
      </c>
      <c r="CB49" s="47">
        <v>29</v>
      </c>
      <c r="CC49" s="47">
        <v>28</v>
      </c>
      <c r="CD49" s="47">
        <v>81</v>
      </c>
      <c r="CE49" s="47">
        <v>100</v>
      </c>
      <c r="CF49" s="75">
        <v>105</v>
      </c>
      <c r="CG49" s="43"/>
      <c r="CH49" s="101">
        <v>6</v>
      </c>
      <c r="CI49" s="47">
        <v>8</v>
      </c>
      <c r="CJ49" s="47">
        <v>11</v>
      </c>
      <c r="CK49" s="47">
        <v>9</v>
      </c>
      <c r="CL49" s="47">
        <v>5</v>
      </c>
      <c r="CM49" s="47">
        <v>17</v>
      </c>
      <c r="CN49" s="75">
        <v>20</v>
      </c>
      <c r="CO49" s="43"/>
      <c r="CP49" s="101">
        <v>23</v>
      </c>
      <c r="CQ49" s="47">
        <v>30</v>
      </c>
      <c r="CR49" s="47">
        <v>20</v>
      </c>
      <c r="CS49" s="47">
        <v>28</v>
      </c>
      <c r="CT49" s="47">
        <v>26</v>
      </c>
      <c r="CU49" s="47">
        <v>81</v>
      </c>
      <c r="CV49" s="75">
        <v>66</v>
      </c>
      <c r="CW49" s="43"/>
      <c r="CX49" s="101">
        <v>8</v>
      </c>
      <c r="CY49" s="47">
        <v>11</v>
      </c>
      <c r="CZ49" s="47">
        <v>7</v>
      </c>
      <c r="DA49" s="47">
        <v>9</v>
      </c>
      <c r="DB49" s="47">
        <v>6</v>
      </c>
      <c r="DC49" s="47">
        <v>31</v>
      </c>
      <c r="DD49" s="75">
        <v>29</v>
      </c>
      <c r="DE49" s="43"/>
      <c r="DF49" s="101">
        <v>24</v>
      </c>
      <c r="DG49" s="47">
        <v>27</v>
      </c>
      <c r="DH49" s="47">
        <v>14</v>
      </c>
      <c r="DI49" s="47">
        <v>21</v>
      </c>
      <c r="DJ49" s="47">
        <v>31</v>
      </c>
      <c r="DK49" s="47">
        <v>105</v>
      </c>
      <c r="DL49" s="75">
        <v>92</v>
      </c>
      <c r="DM49" s="43"/>
      <c r="DN49" s="101">
        <v>7</v>
      </c>
      <c r="DO49" s="47">
        <v>12</v>
      </c>
      <c r="DP49" s="47">
        <v>10</v>
      </c>
      <c r="DQ49" s="47">
        <v>13</v>
      </c>
      <c r="DR49" s="47">
        <v>8</v>
      </c>
      <c r="DS49" s="47">
        <v>21</v>
      </c>
      <c r="DT49" s="75">
        <v>24</v>
      </c>
      <c r="DU49" s="43"/>
      <c r="DV49" s="101">
        <v>32</v>
      </c>
      <c r="DW49" s="47">
        <v>27</v>
      </c>
      <c r="DX49" s="47">
        <v>26</v>
      </c>
      <c r="DY49" s="47">
        <v>50</v>
      </c>
      <c r="DZ49" s="47">
        <v>31</v>
      </c>
      <c r="EA49" s="47">
        <v>104</v>
      </c>
      <c r="EB49" s="75">
        <v>112</v>
      </c>
      <c r="EC49" s="43"/>
      <c r="ED49" s="101">
        <v>9</v>
      </c>
      <c r="EE49" s="47">
        <v>7</v>
      </c>
      <c r="EF49" s="47">
        <v>8</v>
      </c>
      <c r="EG49" s="47">
        <v>3</v>
      </c>
      <c r="EH49" s="47">
        <v>10</v>
      </c>
      <c r="EI49" s="47">
        <v>32</v>
      </c>
      <c r="EJ49" s="75">
        <v>17</v>
      </c>
      <c r="EK49" s="43"/>
      <c r="EL49" s="101">
        <v>41</v>
      </c>
      <c r="EM49" s="47">
        <v>33</v>
      </c>
      <c r="EN49" s="47">
        <v>44</v>
      </c>
      <c r="EO49" s="47">
        <v>34</v>
      </c>
      <c r="EP49" s="47">
        <v>50</v>
      </c>
      <c r="EQ49" s="47">
        <v>114</v>
      </c>
      <c r="ER49" s="75">
        <v>107</v>
      </c>
      <c r="ES49" s="43"/>
      <c r="ET49" s="101">
        <v>11</v>
      </c>
      <c r="EU49" s="47">
        <v>13</v>
      </c>
      <c r="EV49" s="47">
        <v>8</v>
      </c>
      <c r="EW49" s="47">
        <v>14</v>
      </c>
      <c r="EX49" s="47">
        <v>14</v>
      </c>
      <c r="EY49" s="47">
        <v>33</v>
      </c>
      <c r="EZ49" s="75">
        <v>31</v>
      </c>
      <c r="FA49" s="43"/>
      <c r="FB49" s="101">
        <v>43</v>
      </c>
      <c r="FC49" s="47">
        <v>40</v>
      </c>
      <c r="FD49" s="47">
        <v>52</v>
      </c>
      <c r="FE49" s="47">
        <v>49</v>
      </c>
      <c r="FF49" s="47">
        <v>38</v>
      </c>
      <c r="FG49" s="47">
        <v>112</v>
      </c>
      <c r="FH49" s="75">
        <v>108</v>
      </c>
      <c r="FI49" s="43"/>
      <c r="FJ49" s="101">
        <v>23</v>
      </c>
      <c r="FK49" s="47">
        <v>9</v>
      </c>
      <c r="FL49" s="47">
        <v>9</v>
      </c>
      <c r="FM49" s="47">
        <v>5</v>
      </c>
      <c r="FN49" s="47">
        <v>5</v>
      </c>
      <c r="FO49" s="47">
        <v>20</v>
      </c>
      <c r="FP49" s="75">
        <v>17</v>
      </c>
      <c r="FQ49" s="43"/>
      <c r="FR49" s="101">
        <v>55</v>
      </c>
      <c r="FS49" s="47">
        <v>47</v>
      </c>
      <c r="FT49" s="47">
        <v>36</v>
      </c>
      <c r="FU49" s="47">
        <v>43</v>
      </c>
      <c r="FV49" s="47">
        <v>39</v>
      </c>
      <c r="FW49" s="47">
        <v>108</v>
      </c>
      <c r="FX49" s="75">
        <v>114</v>
      </c>
      <c r="FY49" s="43"/>
      <c r="FZ49" s="101">
        <v>5</v>
      </c>
      <c r="GA49" s="47">
        <v>12</v>
      </c>
      <c r="GB49" s="47">
        <v>8</v>
      </c>
      <c r="GC49" s="47">
        <v>14</v>
      </c>
      <c r="GD49" s="47">
        <v>12</v>
      </c>
      <c r="GE49" s="47">
        <v>33</v>
      </c>
      <c r="GF49" s="75">
        <v>21</v>
      </c>
      <c r="GG49" s="43"/>
      <c r="GH49" s="101">
        <v>45</v>
      </c>
      <c r="GI49" s="47">
        <v>45</v>
      </c>
      <c r="GJ49" s="47">
        <v>43</v>
      </c>
      <c r="GK49" s="47">
        <v>61</v>
      </c>
      <c r="GL49" s="47">
        <v>48</v>
      </c>
      <c r="GM49" s="47">
        <v>125</v>
      </c>
      <c r="GN49" s="75">
        <v>113</v>
      </c>
      <c r="GO49" s="43"/>
      <c r="GP49" s="101">
        <v>16</v>
      </c>
      <c r="GQ49" s="47">
        <v>11</v>
      </c>
      <c r="GR49" s="47">
        <v>9</v>
      </c>
      <c r="GS49" s="47">
        <v>8</v>
      </c>
      <c r="GT49" s="47">
        <v>6</v>
      </c>
      <c r="GU49" s="47">
        <v>25</v>
      </c>
      <c r="GV49" s="75">
        <v>25</v>
      </c>
      <c r="GW49" s="43"/>
      <c r="GX49" s="101">
        <v>51</v>
      </c>
      <c r="GY49" s="47">
        <v>47</v>
      </c>
      <c r="GZ49" s="47">
        <v>45</v>
      </c>
      <c r="HA49" s="47">
        <v>41</v>
      </c>
      <c r="HB49" s="47">
        <v>36</v>
      </c>
      <c r="HC49" s="47">
        <v>100</v>
      </c>
      <c r="HD49" s="75">
        <v>116</v>
      </c>
    </row>
    <row r="50" spans="2:212" x14ac:dyDescent="0.2">
      <c r="B50" s="25" t="s">
        <v>6</v>
      </c>
      <c r="C50" s="19" t="s">
        <v>45</v>
      </c>
      <c r="D50" s="26" t="s">
        <v>100</v>
      </c>
      <c r="E50" s="43"/>
      <c r="F50" s="101">
        <v>31</v>
      </c>
      <c r="G50" s="47">
        <v>31</v>
      </c>
      <c r="H50" s="47">
        <v>28</v>
      </c>
      <c r="I50" s="47">
        <v>23</v>
      </c>
      <c r="J50" s="47">
        <v>27</v>
      </c>
      <c r="K50" s="47">
        <v>41</v>
      </c>
      <c r="L50" s="75">
        <v>67</v>
      </c>
      <c r="M50" s="43"/>
      <c r="N50" s="101">
        <v>108</v>
      </c>
      <c r="O50" s="47">
        <v>113</v>
      </c>
      <c r="P50" s="47">
        <v>85</v>
      </c>
      <c r="Q50" s="47">
        <v>82</v>
      </c>
      <c r="R50" s="47">
        <v>95</v>
      </c>
      <c r="S50" s="47">
        <v>216</v>
      </c>
      <c r="T50" s="75">
        <v>212</v>
      </c>
      <c r="U50" s="43"/>
      <c r="V50" s="101">
        <v>36</v>
      </c>
      <c r="W50" s="47">
        <v>33</v>
      </c>
      <c r="X50" s="47">
        <v>33</v>
      </c>
      <c r="Y50" s="47">
        <v>33</v>
      </c>
      <c r="Z50" s="47">
        <v>24</v>
      </c>
      <c r="AA50" s="47">
        <v>59</v>
      </c>
      <c r="AB50" s="75">
        <v>54</v>
      </c>
      <c r="AC50" s="43"/>
      <c r="AD50" s="101">
        <v>90</v>
      </c>
      <c r="AE50" s="47">
        <v>109</v>
      </c>
      <c r="AF50" s="47">
        <v>97</v>
      </c>
      <c r="AG50" s="47">
        <v>93</v>
      </c>
      <c r="AH50" s="47">
        <v>82</v>
      </c>
      <c r="AI50" s="47">
        <v>191</v>
      </c>
      <c r="AJ50" s="75">
        <v>206</v>
      </c>
      <c r="AK50" s="43"/>
      <c r="AL50" s="101">
        <v>17</v>
      </c>
      <c r="AM50" s="47">
        <v>12</v>
      </c>
      <c r="AN50" s="47">
        <v>35</v>
      </c>
      <c r="AO50" s="47">
        <v>22</v>
      </c>
      <c r="AP50" s="47">
        <v>22</v>
      </c>
      <c r="AQ50" s="47">
        <v>49</v>
      </c>
      <c r="AR50" s="75">
        <v>45</v>
      </c>
      <c r="AS50" s="43"/>
      <c r="AT50" s="101">
        <v>80</v>
      </c>
      <c r="AU50" s="47">
        <v>66</v>
      </c>
      <c r="AV50" s="47">
        <v>108</v>
      </c>
      <c r="AW50" s="47">
        <v>81</v>
      </c>
      <c r="AX50" s="47">
        <v>105</v>
      </c>
      <c r="AY50" s="47">
        <v>219</v>
      </c>
      <c r="AZ50" s="75">
        <v>222</v>
      </c>
      <c r="BA50" s="43"/>
      <c r="BB50" s="101">
        <v>28</v>
      </c>
      <c r="BC50" s="47">
        <v>16</v>
      </c>
      <c r="BD50" s="47">
        <v>23</v>
      </c>
      <c r="BE50" s="47">
        <v>24</v>
      </c>
      <c r="BF50" s="47">
        <v>44</v>
      </c>
      <c r="BG50" s="47">
        <v>74</v>
      </c>
      <c r="BH50" s="75">
        <v>58</v>
      </c>
      <c r="BI50" s="43"/>
      <c r="BJ50" s="101">
        <v>81</v>
      </c>
      <c r="BK50" s="47">
        <v>67</v>
      </c>
      <c r="BL50" s="47">
        <v>78</v>
      </c>
      <c r="BM50" s="47">
        <v>61</v>
      </c>
      <c r="BN50" s="47">
        <v>104</v>
      </c>
      <c r="BO50" s="47">
        <v>245</v>
      </c>
      <c r="BP50" s="75">
        <v>209</v>
      </c>
      <c r="BQ50" s="43"/>
      <c r="BR50" s="101">
        <v>96</v>
      </c>
      <c r="BS50" s="47">
        <v>31</v>
      </c>
      <c r="BT50" s="47">
        <v>21</v>
      </c>
      <c r="BU50" s="47">
        <v>17</v>
      </c>
      <c r="BV50" s="47">
        <v>74</v>
      </c>
      <c r="BW50" s="47">
        <v>71</v>
      </c>
      <c r="BX50" s="75">
        <v>49</v>
      </c>
      <c r="BY50" s="43"/>
      <c r="BZ50" s="101">
        <v>193</v>
      </c>
      <c r="CA50" s="47">
        <v>77</v>
      </c>
      <c r="CB50" s="47">
        <v>71</v>
      </c>
      <c r="CC50" s="47">
        <v>55</v>
      </c>
      <c r="CD50" s="47">
        <v>217</v>
      </c>
      <c r="CE50" s="47">
        <v>287</v>
      </c>
      <c r="CF50" s="75">
        <v>258</v>
      </c>
      <c r="CG50" s="43"/>
      <c r="CH50" s="101">
        <v>28</v>
      </c>
      <c r="CI50" s="47">
        <v>19</v>
      </c>
      <c r="CJ50" s="47">
        <v>17</v>
      </c>
      <c r="CK50" s="47">
        <v>24</v>
      </c>
      <c r="CL50" s="47">
        <v>24</v>
      </c>
      <c r="CM50" s="47">
        <v>55</v>
      </c>
      <c r="CN50" s="75">
        <v>45</v>
      </c>
      <c r="CO50" s="43"/>
      <c r="CP50" s="101">
        <v>58</v>
      </c>
      <c r="CQ50" s="47">
        <v>67</v>
      </c>
      <c r="CR50" s="47">
        <v>54</v>
      </c>
      <c r="CS50" s="47">
        <v>69</v>
      </c>
      <c r="CT50" s="47">
        <v>86</v>
      </c>
      <c r="CU50" s="47">
        <v>210</v>
      </c>
      <c r="CV50" s="75">
        <v>176</v>
      </c>
      <c r="CW50" s="43"/>
      <c r="CX50" s="101">
        <v>19</v>
      </c>
      <c r="CY50" s="47">
        <v>31</v>
      </c>
      <c r="CZ50" s="47">
        <v>15</v>
      </c>
      <c r="DA50" s="47">
        <v>22</v>
      </c>
      <c r="DB50" s="47">
        <v>30</v>
      </c>
      <c r="DC50" s="47">
        <v>61</v>
      </c>
      <c r="DD50" s="75">
        <v>55</v>
      </c>
      <c r="DE50" s="43"/>
      <c r="DF50" s="101">
        <v>55</v>
      </c>
      <c r="DG50" s="47">
        <v>99</v>
      </c>
      <c r="DH50" s="47">
        <v>50</v>
      </c>
      <c r="DI50" s="47">
        <v>68</v>
      </c>
      <c r="DJ50" s="47">
        <v>128</v>
      </c>
      <c r="DK50" s="47">
        <v>215</v>
      </c>
      <c r="DL50" s="75">
        <v>211</v>
      </c>
      <c r="DM50" s="43"/>
      <c r="DN50" s="101">
        <v>26</v>
      </c>
      <c r="DO50" s="47">
        <v>45</v>
      </c>
      <c r="DP50" s="47">
        <v>38</v>
      </c>
      <c r="DQ50" s="47">
        <v>27</v>
      </c>
      <c r="DR50" s="47">
        <v>23</v>
      </c>
      <c r="DS50" s="47">
        <v>46</v>
      </c>
      <c r="DT50" s="75">
        <v>45</v>
      </c>
      <c r="DU50" s="43"/>
      <c r="DV50" s="101">
        <v>106</v>
      </c>
      <c r="DW50" s="47">
        <v>97</v>
      </c>
      <c r="DX50" s="47">
        <v>112</v>
      </c>
      <c r="DY50" s="47">
        <v>115</v>
      </c>
      <c r="DZ50" s="47">
        <v>89</v>
      </c>
      <c r="EA50" s="47">
        <v>228</v>
      </c>
      <c r="EB50" s="75">
        <v>246</v>
      </c>
      <c r="EC50" s="43"/>
      <c r="ED50" s="101">
        <v>22</v>
      </c>
      <c r="EE50" s="47">
        <v>33</v>
      </c>
      <c r="EF50" s="47">
        <v>16</v>
      </c>
      <c r="EG50" s="47">
        <v>15</v>
      </c>
      <c r="EH50" s="47">
        <v>43</v>
      </c>
      <c r="EI50" s="47">
        <v>69</v>
      </c>
      <c r="EJ50" s="75">
        <v>56</v>
      </c>
      <c r="EK50" s="43"/>
      <c r="EL50" s="101">
        <v>104</v>
      </c>
      <c r="EM50" s="47">
        <v>130</v>
      </c>
      <c r="EN50" s="47">
        <v>130</v>
      </c>
      <c r="EO50" s="47">
        <v>83</v>
      </c>
      <c r="EP50" s="47">
        <v>127</v>
      </c>
      <c r="EQ50" s="47">
        <v>267</v>
      </c>
      <c r="ER50" s="75">
        <v>277</v>
      </c>
      <c r="ES50" s="43"/>
      <c r="ET50" s="101">
        <v>36</v>
      </c>
      <c r="EU50" s="47">
        <v>35</v>
      </c>
      <c r="EV50" s="47">
        <v>32</v>
      </c>
      <c r="EW50" s="47">
        <v>27</v>
      </c>
      <c r="EX50" s="47">
        <v>32</v>
      </c>
      <c r="EY50" s="47">
        <v>69</v>
      </c>
      <c r="EZ50" s="75">
        <v>72</v>
      </c>
      <c r="FA50" s="43"/>
      <c r="FB50" s="101">
        <v>146</v>
      </c>
      <c r="FC50" s="47">
        <v>136</v>
      </c>
      <c r="FD50" s="47">
        <v>117</v>
      </c>
      <c r="FE50" s="47">
        <v>119</v>
      </c>
      <c r="FF50" s="47">
        <v>83</v>
      </c>
      <c r="FG50" s="47">
        <v>267</v>
      </c>
      <c r="FH50" s="75">
        <v>270</v>
      </c>
      <c r="FI50" s="43"/>
      <c r="FJ50" s="101">
        <v>32</v>
      </c>
      <c r="FK50" s="47">
        <v>38</v>
      </c>
      <c r="FL50" s="47">
        <v>30</v>
      </c>
      <c r="FM50" s="47">
        <v>26</v>
      </c>
      <c r="FN50" s="47">
        <v>29</v>
      </c>
      <c r="FO50" s="47">
        <v>71</v>
      </c>
      <c r="FP50" s="75">
        <v>47</v>
      </c>
      <c r="FQ50" s="43"/>
      <c r="FR50" s="101">
        <v>96</v>
      </c>
      <c r="FS50" s="47">
        <v>131</v>
      </c>
      <c r="FT50" s="47">
        <v>104</v>
      </c>
      <c r="FU50" s="47">
        <v>119</v>
      </c>
      <c r="FV50" s="47">
        <v>114</v>
      </c>
      <c r="FW50" s="47">
        <v>289</v>
      </c>
      <c r="FX50" s="75">
        <v>254</v>
      </c>
      <c r="FY50" s="43"/>
      <c r="FZ50" s="101">
        <v>16</v>
      </c>
      <c r="GA50" s="47">
        <v>32</v>
      </c>
      <c r="GB50" s="47">
        <v>28</v>
      </c>
      <c r="GC50" s="47">
        <v>19</v>
      </c>
      <c r="GD50" s="47">
        <v>27</v>
      </c>
      <c r="GE50" s="47">
        <v>81</v>
      </c>
      <c r="GF50" s="75">
        <v>51</v>
      </c>
      <c r="GG50" s="43"/>
      <c r="GH50" s="101">
        <v>98</v>
      </c>
      <c r="GI50" s="47">
        <v>90</v>
      </c>
      <c r="GJ50" s="47">
        <v>90</v>
      </c>
      <c r="GK50" s="47">
        <v>106</v>
      </c>
      <c r="GL50" s="47">
        <v>93</v>
      </c>
      <c r="GM50" s="47">
        <v>272</v>
      </c>
      <c r="GN50" s="75">
        <v>264</v>
      </c>
      <c r="GO50" s="43"/>
      <c r="GP50" s="101">
        <v>33</v>
      </c>
      <c r="GQ50" s="47">
        <v>46</v>
      </c>
      <c r="GR50" s="47">
        <v>25</v>
      </c>
      <c r="GS50" s="47">
        <v>26</v>
      </c>
      <c r="GT50" s="47">
        <v>27</v>
      </c>
      <c r="GU50" s="47">
        <v>75</v>
      </c>
      <c r="GV50" s="75">
        <v>56</v>
      </c>
      <c r="GW50" s="43"/>
      <c r="GX50" s="101">
        <v>122</v>
      </c>
      <c r="GY50" s="47">
        <v>134</v>
      </c>
      <c r="GZ50" s="47">
        <v>110</v>
      </c>
      <c r="HA50" s="47">
        <v>108</v>
      </c>
      <c r="HB50" s="47">
        <v>121</v>
      </c>
      <c r="HC50" s="47">
        <v>269</v>
      </c>
      <c r="HD50" s="75">
        <v>269</v>
      </c>
    </row>
    <row r="51" spans="2:212" x14ac:dyDescent="0.2">
      <c r="B51" s="25" t="s">
        <v>6</v>
      </c>
      <c r="C51" s="19" t="s">
        <v>10</v>
      </c>
      <c r="D51" s="26" t="s">
        <v>101</v>
      </c>
      <c r="E51" s="43"/>
      <c r="F51" s="101">
        <v>9</v>
      </c>
      <c r="G51" s="47">
        <v>7</v>
      </c>
      <c r="H51" s="47">
        <v>8</v>
      </c>
      <c r="I51" s="47">
        <v>3</v>
      </c>
      <c r="J51" s="47">
        <v>3</v>
      </c>
      <c r="K51" s="47">
        <v>7</v>
      </c>
      <c r="L51" s="75">
        <v>13</v>
      </c>
      <c r="M51" s="43"/>
      <c r="N51" s="101">
        <v>36</v>
      </c>
      <c r="O51" s="47">
        <v>31</v>
      </c>
      <c r="P51" s="47">
        <v>26</v>
      </c>
      <c r="Q51" s="47">
        <v>20</v>
      </c>
      <c r="R51" s="47">
        <v>16</v>
      </c>
      <c r="S51" s="47">
        <v>64</v>
      </c>
      <c r="T51" s="75">
        <v>48</v>
      </c>
      <c r="U51" s="43"/>
      <c r="V51" s="101">
        <v>9</v>
      </c>
      <c r="W51" s="47">
        <v>8</v>
      </c>
      <c r="X51" s="47">
        <v>9</v>
      </c>
      <c r="Y51" s="47">
        <v>4</v>
      </c>
      <c r="Z51" s="47">
        <v>2</v>
      </c>
      <c r="AA51" s="47">
        <v>10</v>
      </c>
      <c r="AB51" s="75">
        <v>15</v>
      </c>
      <c r="AC51" s="43"/>
      <c r="AD51" s="101">
        <v>21</v>
      </c>
      <c r="AE51" s="47">
        <v>27</v>
      </c>
      <c r="AF51" s="47">
        <v>30</v>
      </c>
      <c r="AG51" s="47">
        <v>20</v>
      </c>
      <c r="AH51" s="47">
        <v>12</v>
      </c>
      <c r="AI51" s="47">
        <v>51</v>
      </c>
      <c r="AJ51" s="75">
        <v>51</v>
      </c>
      <c r="AK51" s="43"/>
      <c r="AL51" s="101">
        <v>5</v>
      </c>
      <c r="AM51" s="47">
        <v>2</v>
      </c>
      <c r="AN51" s="47">
        <v>7</v>
      </c>
      <c r="AO51" s="47">
        <v>5</v>
      </c>
      <c r="AP51" s="47">
        <v>7</v>
      </c>
      <c r="AQ51" s="47">
        <v>17</v>
      </c>
      <c r="AR51" s="75">
        <v>13</v>
      </c>
      <c r="AS51" s="43"/>
      <c r="AT51" s="101">
        <v>14</v>
      </c>
      <c r="AU51" s="47">
        <v>14</v>
      </c>
      <c r="AV51" s="47">
        <v>25</v>
      </c>
      <c r="AW51" s="47">
        <v>24</v>
      </c>
      <c r="AX51" s="47">
        <v>30</v>
      </c>
      <c r="AY51" s="47">
        <v>62</v>
      </c>
      <c r="AZ51" s="75">
        <v>67</v>
      </c>
      <c r="BA51" s="43"/>
      <c r="BB51" s="101">
        <v>3</v>
      </c>
      <c r="BC51" s="47">
        <v>6</v>
      </c>
      <c r="BD51" s="47">
        <v>4</v>
      </c>
      <c r="BE51" s="47">
        <v>3</v>
      </c>
      <c r="BF51" s="47">
        <v>8</v>
      </c>
      <c r="BG51" s="47">
        <v>14</v>
      </c>
      <c r="BH51" s="75">
        <v>19</v>
      </c>
      <c r="BI51" s="43"/>
      <c r="BJ51" s="101">
        <v>10</v>
      </c>
      <c r="BK51" s="47">
        <v>15</v>
      </c>
      <c r="BL51" s="47">
        <v>18</v>
      </c>
      <c r="BM51" s="47">
        <v>13</v>
      </c>
      <c r="BN51" s="47">
        <v>22</v>
      </c>
      <c r="BO51" s="47">
        <v>59</v>
      </c>
      <c r="BP51" s="75">
        <v>57</v>
      </c>
      <c r="BQ51" s="43"/>
      <c r="BR51" s="101">
        <v>17</v>
      </c>
      <c r="BS51" s="47">
        <v>10</v>
      </c>
      <c r="BT51" s="47">
        <v>7</v>
      </c>
      <c r="BU51" s="47">
        <v>10</v>
      </c>
      <c r="BV51" s="47">
        <v>14</v>
      </c>
      <c r="BW51" s="47">
        <v>9</v>
      </c>
      <c r="BX51" s="75">
        <v>8</v>
      </c>
      <c r="BY51" s="43"/>
      <c r="BZ51" s="101">
        <v>54</v>
      </c>
      <c r="CA51" s="47">
        <v>24</v>
      </c>
      <c r="CB51" s="47">
        <v>27</v>
      </c>
      <c r="CC51" s="47">
        <v>26</v>
      </c>
      <c r="CD51" s="47">
        <v>50</v>
      </c>
      <c r="CE51" s="47">
        <v>81</v>
      </c>
      <c r="CF51" s="75">
        <v>58</v>
      </c>
      <c r="CG51" s="43"/>
      <c r="CH51" s="101">
        <v>7</v>
      </c>
      <c r="CI51" s="47">
        <v>10</v>
      </c>
      <c r="CJ51" s="47">
        <v>3</v>
      </c>
      <c r="CK51" s="47">
        <v>3</v>
      </c>
      <c r="CL51" s="47">
        <v>3</v>
      </c>
      <c r="CM51" s="47">
        <v>10</v>
      </c>
      <c r="CN51" s="75">
        <v>13</v>
      </c>
      <c r="CO51" s="43"/>
      <c r="CP51" s="101">
        <v>16</v>
      </c>
      <c r="CQ51" s="47">
        <v>33</v>
      </c>
      <c r="CR51" s="47">
        <v>18</v>
      </c>
      <c r="CS51" s="47">
        <v>13</v>
      </c>
      <c r="CT51" s="47">
        <v>24</v>
      </c>
      <c r="CU51" s="47">
        <v>47</v>
      </c>
      <c r="CV51" s="75">
        <v>47</v>
      </c>
      <c r="CW51" s="43"/>
      <c r="CX51" s="101">
        <v>8</v>
      </c>
      <c r="CY51" s="47">
        <v>11</v>
      </c>
      <c r="CZ51" s="47">
        <v>8</v>
      </c>
      <c r="DA51" s="47">
        <v>4</v>
      </c>
      <c r="DB51" s="47">
        <v>3</v>
      </c>
      <c r="DC51" s="47">
        <v>15</v>
      </c>
      <c r="DD51" s="75">
        <v>14</v>
      </c>
      <c r="DE51" s="43"/>
      <c r="DF51" s="101">
        <v>18</v>
      </c>
      <c r="DG51" s="47">
        <v>25</v>
      </c>
      <c r="DH51" s="47">
        <v>19</v>
      </c>
      <c r="DI51" s="47">
        <v>17</v>
      </c>
      <c r="DJ51" s="47">
        <v>17</v>
      </c>
      <c r="DK51" s="47">
        <v>57</v>
      </c>
      <c r="DL51" s="75">
        <v>50</v>
      </c>
      <c r="DM51" s="43"/>
      <c r="DN51" s="101">
        <v>6</v>
      </c>
      <c r="DO51" s="47">
        <v>7</v>
      </c>
      <c r="DP51" s="47">
        <v>11</v>
      </c>
      <c r="DQ51" s="47">
        <v>2</v>
      </c>
      <c r="DR51" s="47">
        <v>2</v>
      </c>
      <c r="DS51" s="47">
        <v>14</v>
      </c>
      <c r="DT51" s="75">
        <v>15</v>
      </c>
      <c r="DU51" s="43"/>
      <c r="DV51" s="101">
        <v>26</v>
      </c>
      <c r="DW51" s="47">
        <v>20</v>
      </c>
      <c r="DX51" s="47">
        <v>21</v>
      </c>
      <c r="DY51" s="47">
        <v>18</v>
      </c>
      <c r="DZ51" s="47">
        <v>24</v>
      </c>
      <c r="EA51" s="47">
        <v>71</v>
      </c>
      <c r="EB51" s="75">
        <v>57</v>
      </c>
      <c r="EC51" s="43"/>
      <c r="ED51" s="101">
        <v>3</v>
      </c>
      <c r="EE51" s="47">
        <v>7</v>
      </c>
      <c r="EF51" s="47">
        <v>2</v>
      </c>
      <c r="EG51" s="47">
        <v>5</v>
      </c>
      <c r="EH51" s="47">
        <v>9</v>
      </c>
      <c r="EI51" s="47">
        <v>12</v>
      </c>
      <c r="EJ51" s="75">
        <v>12</v>
      </c>
      <c r="EK51" s="43"/>
      <c r="EL51" s="101">
        <v>33</v>
      </c>
      <c r="EM51" s="47">
        <v>25</v>
      </c>
      <c r="EN51" s="47">
        <v>28</v>
      </c>
      <c r="EO51" s="47">
        <v>25</v>
      </c>
      <c r="EP51" s="47">
        <v>37</v>
      </c>
      <c r="EQ51" s="47">
        <v>76</v>
      </c>
      <c r="ER51" s="75">
        <v>71</v>
      </c>
      <c r="ES51" s="43"/>
      <c r="ET51" s="101">
        <v>10</v>
      </c>
      <c r="EU51" s="47">
        <v>11</v>
      </c>
      <c r="EV51" s="47">
        <v>3</v>
      </c>
      <c r="EW51" s="47">
        <v>5</v>
      </c>
      <c r="EX51" s="47">
        <v>3</v>
      </c>
      <c r="EY51" s="47">
        <v>9</v>
      </c>
      <c r="EZ51" s="75">
        <v>34</v>
      </c>
      <c r="FA51" s="43"/>
      <c r="FB51" s="101">
        <v>32</v>
      </c>
      <c r="FC51" s="47">
        <v>44</v>
      </c>
      <c r="FD51" s="47">
        <v>26</v>
      </c>
      <c r="FE51" s="47">
        <v>21</v>
      </c>
      <c r="FF51" s="47">
        <v>19</v>
      </c>
      <c r="FG51" s="47">
        <v>46</v>
      </c>
      <c r="FH51" s="75">
        <v>108</v>
      </c>
      <c r="FI51" s="43"/>
      <c r="FJ51" s="101">
        <v>11</v>
      </c>
      <c r="FK51" s="47">
        <v>7</v>
      </c>
      <c r="FL51" s="47">
        <v>7</v>
      </c>
      <c r="FM51" s="47">
        <v>7</v>
      </c>
      <c r="FN51" s="47">
        <v>6</v>
      </c>
      <c r="FO51" s="47">
        <v>17</v>
      </c>
      <c r="FP51" s="75">
        <v>11</v>
      </c>
      <c r="FQ51" s="43"/>
      <c r="FR51" s="101">
        <v>35</v>
      </c>
      <c r="FS51" s="47">
        <v>33</v>
      </c>
      <c r="FT51" s="47">
        <v>38</v>
      </c>
      <c r="FU51" s="47">
        <v>43</v>
      </c>
      <c r="FV51" s="47">
        <v>31</v>
      </c>
      <c r="FW51" s="47">
        <v>81</v>
      </c>
      <c r="FX51" s="75">
        <v>77</v>
      </c>
      <c r="FY51" s="43"/>
      <c r="FZ51" s="101">
        <v>2</v>
      </c>
      <c r="GA51" s="47">
        <v>9</v>
      </c>
      <c r="GB51" s="47">
        <v>4</v>
      </c>
      <c r="GC51" s="47">
        <v>3</v>
      </c>
      <c r="GD51" s="47">
        <v>9</v>
      </c>
      <c r="GE51" s="47">
        <v>23</v>
      </c>
      <c r="GF51" s="75">
        <v>14</v>
      </c>
      <c r="GG51" s="43"/>
      <c r="GH51" s="101">
        <v>33</v>
      </c>
      <c r="GI51" s="47">
        <v>27</v>
      </c>
      <c r="GJ51" s="47">
        <v>18</v>
      </c>
      <c r="GK51" s="47">
        <v>28</v>
      </c>
      <c r="GL51" s="47">
        <v>35</v>
      </c>
      <c r="GM51" s="47">
        <v>72</v>
      </c>
      <c r="GN51" s="75">
        <v>82</v>
      </c>
      <c r="GO51" s="43"/>
      <c r="GP51" s="101">
        <v>10</v>
      </c>
      <c r="GQ51" s="47">
        <v>10</v>
      </c>
      <c r="GR51" s="47">
        <v>4</v>
      </c>
      <c r="GS51" s="47">
        <v>6</v>
      </c>
      <c r="GT51" s="47">
        <v>7</v>
      </c>
      <c r="GU51" s="47">
        <v>12</v>
      </c>
      <c r="GV51" s="75">
        <v>10</v>
      </c>
      <c r="GW51" s="43"/>
      <c r="GX51" s="101">
        <v>38</v>
      </c>
      <c r="GY51" s="47">
        <v>32</v>
      </c>
      <c r="GZ51" s="47">
        <v>23</v>
      </c>
      <c r="HA51" s="47">
        <v>30</v>
      </c>
      <c r="HB51" s="47">
        <v>38</v>
      </c>
      <c r="HC51" s="47">
        <v>63</v>
      </c>
      <c r="HD51" s="75">
        <v>64</v>
      </c>
    </row>
    <row r="52" spans="2:212" x14ac:dyDescent="0.2">
      <c r="B52" s="25" t="s">
        <v>6</v>
      </c>
      <c r="C52" s="19" t="s">
        <v>9</v>
      </c>
      <c r="D52" s="84" t="s">
        <v>102</v>
      </c>
      <c r="E52" s="43"/>
      <c r="F52" s="101">
        <v>16</v>
      </c>
      <c r="G52" s="47">
        <v>11</v>
      </c>
      <c r="H52" s="47">
        <v>15</v>
      </c>
      <c r="I52" s="47">
        <v>11</v>
      </c>
      <c r="J52" s="47">
        <v>4</v>
      </c>
      <c r="K52" s="47">
        <v>12</v>
      </c>
      <c r="L52" s="75">
        <v>28</v>
      </c>
      <c r="M52" s="43"/>
      <c r="N52" s="101">
        <v>59</v>
      </c>
      <c r="O52" s="47">
        <v>53</v>
      </c>
      <c r="P52" s="47">
        <v>53</v>
      </c>
      <c r="Q52" s="47">
        <v>50</v>
      </c>
      <c r="R52" s="47">
        <v>34</v>
      </c>
      <c r="S52" s="47">
        <v>97</v>
      </c>
      <c r="T52" s="75">
        <v>105</v>
      </c>
      <c r="U52" s="43"/>
      <c r="V52" s="101">
        <v>18</v>
      </c>
      <c r="W52" s="47">
        <v>13</v>
      </c>
      <c r="X52" s="47">
        <v>19</v>
      </c>
      <c r="Y52" s="47">
        <v>12</v>
      </c>
      <c r="Z52" s="47">
        <v>7</v>
      </c>
      <c r="AA52" s="47">
        <v>37</v>
      </c>
      <c r="AB52" s="75">
        <v>37</v>
      </c>
      <c r="AC52" s="43"/>
      <c r="AD52" s="101">
        <v>46</v>
      </c>
      <c r="AE52" s="47">
        <v>56</v>
      </c>
      <c r="AF52" s="47">
        <v>68</v>
      </c>
      <c r="AG52" s="47">
        <v>51</v>
      </c>
      <c r="AH52" s="47">
        <v>32</v>
      </c>
      <c r="AI52" s="47">
        <v>117</v>
      </c>
      <c r="AJ52" s="75">
        <v>133</v>
      </c>
      <c r="AK52" s="43"/>
      <c r="AL52" s="101">
        <v>10</v>
      </c>
      <c r="AM52" s="47">
        <v>12</v>
      </c>
      <c r="AN52" s="47">
        <v>17</v>
      </c>
      <c r="AO52" s="47">
        <v>9</v>
      </c>
      <c r="AP52" s="47">
        <v>12</v>
      </c>
      <c r="AQ52" s="47">
        <v>32</v>
      </c>
      <c r="AR52" s="75">
        <v>25</v>
      </c>
      <c r="AS52" s="43"/>
      <c r="AT52" s="101">
        <v>48</v>
      </c>
      <c r="AU52" s="47">
        <v>38</v>
      </c>
      <c r="AV52" s="47">
        <v>70</v>
      </c>
      <c r="AW52" s="47">
        <v>49</v>
      </c>
      <c r="AX52" s="47">
        <v>55</v>
      </c>
      <c r="AY52" s="47">
        <v>107</v>
      </c>
      <c r="AZ52" s="75">
        <v>115</v>
      </c>
      <c r="BA52" s="43"/>
      <c r="BB52" s="101">
        <v>15</v>
      </c>
      <c r="BC52" s="47">
        <v>11</v>
      </c>
      <c r="BD52" s="47">
        <v>9</v>
      </c>
      <c r="BE52" s="47">
        <v>17</v>
      </c>
      <c r="BF52" s="47">
        <v>27</v>
      </c>
      <c r="BG52" s="47">
        <v>31</v>
      </c>
      <c r="BH52" s="75">
        <v>25</v>
      </c>
      <c r="BI52" s="43"/>
      <c r="BJ52" s="101">
        <v>43</v>
      </c>
      <c r="BK52" s="47">
        <v>33</v>
      </c>
      <c r="BL52" s="47">
        <v>33</v>
      </c>
      <c r="BM52" s="47">
        <v>52</v>
      </c>
      <c r="BN52" s="47">
        <v>55</v>
      </c>
      <c r="BO52" s="47">
        <v>123</v>
      </c>
      <c r="BP52" s="75">
        <v>114</v>
      </c>
      <c r="BQ52" s="43"/>
      <c r="BR52" s="101">
        <v>32</v>
      </c>
      <c r="BS52" s="47">
        <v>11</v>
      </c>
      <c r="BT52" s="47">
        <v>16</v>
      </c>
      <c r="BU52" s="47">
        <v>14</v>
      </c>
      <c r="BV52" s="47">
        <v>35</v>
      </c>
      <c r="BW52" s="47">
        <v>23</v>
      </c>
      <c r="BX52" s="75">
        <v>24</v>
      </c>
      <c r="BY52" s="43"/>
      <c r="BZ52" s="101">
        <v>90</v>
      </c>
      <c r="CA52" s="47">
        <v>33</v>
      </c>
      <c r="CB52" s="47">
        <v>54</v>
      </c>
      <c r="CC52" s="47">
        <v>50</v>
      </c>
      <c r="CD52" s="47">
        <v>87</v>
      </c>
      <c r="CE52" s="47">
        <v>157</v>
      </c>
      <c r="CF52" s="75">
        <v>148</v>
      </c>
      <c r="CG52" s="43"/>
      <c r="CH52" s="101">
        <v>18</v>
      </c>
      <c r="CI52" s="47">
        <v>7</v>
      </c>
      <c r="CJ52" s="47">
        <v>7</v>
      </c>
      <c r="CK52" s="47">
        <v>12</v>
      </c>
      <c r="CL52" s="47">
        <v>13</v>
      </c>
      <c r="CM52" s="47">
        <v>24</v>
      </c>
      <c r="CN52" s="75">
        <v>20</v>
      </c>
      <c r="CO52" s="43"/>
      <c r="CP52" s="101">
        <v>42</v>
      </c>
      <c r="CQ52" s="47">
        <v>46</v>
      </c>
      <c r="CR52" s="47">
        <v>29</v>
      </c>
      <c r="CS52" s="47">
        <v>32</v>
      </c>
      <c r="CT52" s="47">
        <v>48</v>
      </c>
      <c r="CU52" s="47">
        <v>116</v>
      </c>
      <c r="CV52" s="75">
        <v>83</v>
      </c>
      <c r="CW52" s="43"/>
      <c r="CX52" s="101">
        <v>10</v>
      </c>
      <c r="CY52" s="47">
        <v>8</v>
      </c>
      <c r="CZ52" s="47">
        <v>16</v>
      </c>
      <c r="DA52" s="47">
        <v>11</v>
      </c>
      <c r="DB52" s="47">
        <v>14</v>
      </c>
      <c r="DC52" s="47">
        <v>32</v>
      </c>
      <c r="DD52" s="75">
        <v>24</v>
      </c>
      <c r="DE52" s="43"/>
      <c r="DF52" s="101">
        <v>43</v>
      </c>
      <c r="DG52" s="47">
        <v>33</v>
      </c>
      <c r="DH52" s="47">
        <v>30</v>
      </c>
      <c r="DI52" s="47">
        <v>41</v>
      </c>
      <c r="DJ52" s="47">
        <v>50</v>
      </c>
      <c r="DK52" s="47">
        <v>115</v>
      </c>
      <c r="DL52" s="75">
        <v>97</v>
      </c>
      <c r="DM52" s="43"/>
      <c r="DN52" s="101">
        <v>14</v>
      </c>
      <c r="DO52" s="47">
        <v>22</v>
      </c>
      <c r="DP52" s="47">
        <v>14</v>
      </c>
      <c r="DQ52" s="47">
        <v>12</v>
      </c>
      <c r="DR52" s="47">
        <v>12</v>
      </c>
      <c r="DS52" s="47">
        <v>33</v>
      </c>
      <c r="DT52" s="75">
        <v>25</v>
      </c>
      <c r="DU52" s="43"/>
      <c r="DV52" s="101">
        <v>65</v>
      </c>
      <c r="DW52" s="47">
        <v>47</v>
      </c>
      <c r="DX52" s="47">
        <v>54</v>
      </c>
      <c r="DY52" s="47">
        <v>71</v>
      </c>
      <c r="DZ52" s="47">
        <v>50</v>
      </c>
      <c r="EA52" s="47">
        <v>144</v>
      </c>
      <c r="EB52" s="75">
        <v>129</v>
      </c>
      <c r="EC52" s="43"/>
      <c r="ED52" s="101">
        <v>18</v>
      </c>
      <c r="EE52" s="47">
        <v>17</v>
      </c>
      <c r="EF52" s="47">
        <v>4</v>
      </c>
      <c r="EG52" s="47">
        <v>11</v>
      </c>
      <c r="EH52" s="47">
        <v>19</v>
      </c>
      <c r="EI52" s="47">
        <v>31</v>
      </c>
      <c r="EJ52" s="75">
        <v>28</v>
      </c>
      <c r="EK52" s="43"/>
      <c r="EL52" s="101">
        <v>65</v>
      </c>
      <c r="EM52" s="47">
        <v>58</v>
      </c>
      <c r="EN52" s="47">
        <v>73</v>
      </c>
      <c r="EO52" s="47">
        <v>72</v>
      </c>
      <c r="EP52" s="47">
        <v>77</v>
      </c>
      <c r="EQ52" s="47">
        <v>142</v>
      </c>
      <c r="ER52" s="75">
        <v>147</v>
      </c>
      <c r="ES52" s="43"/>
      <c r="ET52" s="101">
        <v>22</v>
      </c>
      <c r="EU52" s="47">
        <v>20</v>
      </c>
      <c r="EV52" s="47">
        <v>23</v>
      </c>
      <c r="EW52" s="47">
        <v>15</v>
      </c>
      <c r="EX52" s="47">
        <v>14</v>
      </c>
      <c r="EY52" s="47">
        <v>27</v>
      </c>
      <c r="EZ52" s="75">
        <v>39</v>
      </c>
      <c r="FA52" s="43"/>
      <c r="FB52" s="101">
        <v>79</v>
      </c>
      <c r="FC52" s="47">
        <v>90</v>
      </c>
      <c r="FD52" s="47">
        <v>78</v>
      </c>
      <c r="FE52" s="47">
        <v>77</v>
      </c>
      <c r="FF52" s="47">
        <v>49</v>
      </c>
      <c r="FG52" s="47">
        <v>119</v>
      </c>
      <c r="FH52" s="75">
        <v>166</v>
      </c>
      <c r="FI52" s="43"/>
      <c r="FJ52" s="101">
        <v>17</v>
      </c>
      <c r="FK52" s="47">
        <v>23</v>
      </c>
      <c r="FL52" s="47">
        <v>17</v>
      </c>
      <c r="FM52" s="47">
        <v>14</v>
      </c>
      <c r="FN52" s="47">
        <v>20</v>
      </c>
      <c r="FO52" s="47">
        <v>19</v>
      </c>
      <c r="FP52" s="75">
        <v>22</v>
      </c>
      <c r="FQ52" s="43"/>
      <c r="FR52" s="101">
        <v>59</v>
      </c>
      <c r="FS52" s="47">
        <v>83</v>
      </c>
      <c r="FT52" s="47">
        <v>67</v>
      </c>
      <c r="FU52" s="47">
        <v>82</v>
      </c>
      <c r="FV52" s="47">
        <v>77</v>
      </c>
      <c r="FW52" s="47">
        <v>156</v>
      </c>
      <c r="FX52" s="75">
        <v>153</v>
      </c>
      <c r="FY52" s="43"/>
      <c r="FZ52" s="101">
        <v>10</v>
      </c>
      <c r="GA52" s="47">
        <v>25</v>
      </c>
      <c r="GB52" s="47">
        <v>16</v>
      </c>
      <c r="GC52" s="47">
        <v>10</v>
      </c>
      <c r="GD52" s="47">
        <v>16</v>
      </c>
      <c r="GE52" s="47">
        <v>33</v>
      </c>
      <c r="GF52" s="75">
        <v>21</v>
      </c>
      <c r="GG52" s="43"/>
      <c r="GH52" s="101">
        <v>68</v>
      </c>
      <c r="GI52" s="47">
        <v>70</v>
      </c>
      <c r="GJ52" s="47">
        <v>55</v>
      </c>
      <c r="GK52" s="47">
        <v>71</v>
      </c>
      <c r="GL52" s="47">
        <v>62</v>
      </c>
      <c r="GM52" s="47">
        <v>145</v>
      </c>
      <c r="GN52" s="75">
        <v>131</v>
      </c>
      <c r="GO52" s="43"/>
      <c r="GP52" s="101">
        <v>18</v>
      </c>
      <c r="GQ52" s="47">
        <v>23</v>
      </c>
      <c r="GR52" s="47">
        <v>17</v>
      </c>
      <c r="GS52" s="47">
        <v>14</v>
      </c>
      <c r="GT52" s="47">
        <v>12</v>
      </c>
      <c r="GU52" s="47">
        <v>25</v>
      </c>
      <c r="GV52" s="75">
        <v>26</v>
      </c>
      <c r="GW52" s="43"/>
      <c r="GX52" s="101">
        <v>95</v>
      </c>
      <c r="GY52" s="47">
        <v>72</v>
      </c>
      <c r="GZ52" s="47">
        <v>74</v>
      </c>
      <c r="HA52" s="47">
        <v>70</v>
      </c>
      <c r="HB52" s="47">
        <v>73</v>
      </c>
      <c r="HC52" s="47">
        <v>118</v>
      </c>
      <c r="HD52" s="75">
        <v>172</v>
      </c>
    </row>
    <row r="53" spans="2:212" x14ac:dyDescent="0.2">
      <c r="B53" s="25" t="s">
        <v>6</v>
      </c>
      <c r="C53" s="19" t="s">
        <v>46</v>
      </c>
      <c r="D53" s="26" t="s">
        <v>103</v>
      </c>
      <c r="E53" s="43"/>
      <c r="F53" s="101">
        <v>173</v>
      </c>
      <c r="G53" s="47">
        <v>289</v>
      </c>
      <c r="H53" s="47">
        <v>199</v>
      </c>
      <c r="I53" s="47">
        <v>205</v>
      </c>
      <c r="J53" s="47">
        <v>191</v>
      </c>
      <c r="K53" s="47">
        <v>393</v>
      </c>
      <c r="L53" s="75">
        <v>480</v>
      </c>
      <c r="M53" s="43"/>
      <c r="N53" s="101">
        <v>199</v>
      </c>
      <c r="O53" s="47">
        <v>413</v>
      </c>
      <c r="P53" s="47">
        <v>223</v>
      </c>
      <c r="Q53" s="47">
        <v>257</v>
      </c>
      <c r="R53" s="47">
        <v>246</v>
      </c>
      <c r="S53" s="47">
        <v>682</v>
      </c>
      <c r="T53" s="75">
        <v>769</v>
      </c>
      <c r="U53" s="43"/>
      <c r="V53" s="101">
        <v>199</v>
      </c>
      <c r="W53" s="47">
        <v>146</v>
      </c>
      <c r="X53" s="47">
        <v>125</v>
      </c>
      <c r="Y53" s="47">
        <v>155</v>
      </c>
      <c r="Z53" s="47">
        <v>155</v>
      </c>
      <c r="AA53" s="47">
        <v>435</v>
      </c>
      <c r="AB53" s="75">
        <v>507</v>
      </c>
      <c r="AC53" s="43"/>
      <c r="AD53" s="101">
        <v>247</v>
      </c>
      <c r="AE53" s="47">
        <v>183</v>
      </c>
      <c r="AF53" s="47">
        <v>162</v>
      </c>
      <c r="AG53" s="47">
        <v>180</v>
      </c>
      <c r="AH53" s="47">
        <v>180</v>
      </c>
      <c r="AI53" s="47">
        <v>762</v>
      </c>
      <c r="AJ53" s="75">
        <v>665</v>
      </c>
      <c r="AK53" s="43"/>
      <c r="AL53" s="101">
        <v>239</v>
      </c>
      <c r="AM53" s="47">
        <v>167</v>
      </c>
      <c r="AN53" s="47">
        <v>161</v>
      </c>
      <c r="AO53" s="47">
        <v>224</v>
      </c>
      <c r="AP53" s="47">
        <v>218</v>
      </c>
      <c r="AQ53" s="47">
        <v>690</v>
      </c>
      <c r="AR53" s="75">
        <v>577</v>
      </c>
      <c r="AS53" s="43"/>
      <c r="AT53" s="101">
        <v>282</v>
      </c>
      <c r="AU53" s="47">
        <v>191</v>
      </c>
      <c r="AV53" s="47">
        <v>198</v>
      </c>
      <c r="AW53" s="47">
        <v>257</v>
      </c>
      <c r="AX53" s="47">
        <v>278</v>
      </c>
      <c r="AY53" s="47">
        <v>847</v>
      </c>
      <c r="AZ53" s="75">
        <v>659</v>
      </c>
      <c r="BA53" s="43"/>
      <c r="BB53" s="101">
        <v>250</v>
      </c>
      <c r="BC53" s="47">
        <v>202</v>
      </c>
      <c r="BD53" s="47">
        <v>256</v>
      </c>
      <c r="BE53" s="47">
        <v>183</v>
      </c>
      <c r="BF53" s="47">
        <v>245</v>
      </c>
      <c r="BG53" s="47">
        <v>546</v>
      </c>
      <c r="BH53" s="75">
        <v>525</v>
      </c>
      <c r="BI53" s="43"/>
      <c r="BJ53" s="101">
        <v>296</v>
      </c>
      <c r="BK53" s="47">
        <v>240</v>
      </c>
      <c r="BL53" s="47">
        <v>328</v>
      </c>
      <c r="BM53" s="47">
        <v>207</v>
      </c>
      <c r="BN53" s="47">
        <v>288</v>
      </c>
      <c r="BO53" s="47">
        <v>744</v>
      </c>
      <c r="BP53" s="75">
        <v>928</v>
      </c>
      <c r="BQ53" s="43"/>
      <c r="BR53" s="101">
        <v>522</v>
      </c>
      <c r="BS53" s="47">
        <v>161</v>
      </c>
      <c r="BT53" s="47">
        <v>189</v>
      </c>
      <c r="BU53" s="47">
        <v>157</v>
      </c>
      <c r="BV53" s="47">
        <v>535</v>
      </c>
      <c r="BW53" s="47">
        <v>499</v>
      </c>
      <c r="BX53" s="75">
        <v>424</v>
      </c>
      <c r="BY53" s="43"/>
      <c r="BZ53" s="101">
        <v>683</v>
      </c>
      <c r="CA53" s="47">
        <v>192</v>
      </c>
      <c r="CB53" s="47">
        <v>222</v>
      </c>
      <c r="CC53" s="47">
        <v>171</v>
      </c>
      <c r="CD53" s="47">
        <v>630</v>
      </c>
      <c r="CE53" s="47">
        <v>591</v>
      </c>
      <c r="CF53" s="75">
        <v>652</v>
      </c>
      <c r="CG53" s="43"/>
      <c r="CH53" s="101">
        <v>271</v>
      </c>
      <c r="CI53" s="47">
        <v>210</v>
      </c>
      <c r="CJ53" s="47">
        <v>206</v>
      </c>
      <c r="CK53" s="47">
        <v>155</v>
      </c>
      <c r="CL53" s="47">
        <v>143</v>
      </c>
      <c r="CM53" s="47">
        <v>403</v>
      </c>
      <c r="CN53" s="75">
        <v>458</v>
      </c>
      <c r="CO53" s="43"/>
      <c r="CP53" s="101">
        <v>312</v>
      </c>
      <c r="CQ53" s="47">
        <v>259</v>
      </c>
      <c r="CR53" s="47">
        <v>244</v>
      </c>
      <c r="CS53" s="47">
        <v>192</v>
      </c>
      <c r="CT53" s="47">
        <v>293</v>
      </c>
      <c r="CU53" s="47">
        <v>760</v>
      </c>
      <c r="CV53" s="75">
        <v>710</v>
      </c>
      <c r="CW53" s="43"/>
      <c r="CX53" s="101">
        <v>274</v>
      </c>
      <c r="CY53" s="47">
        <v>258</v>
      </c>
      <c r="CZ53" s="47">
        <v>165</v>
      </c>
      <c r="DA53" s="47">
        <v>216</v>
      </c>
      <c r="DB53" s="47">
        <v>180</v>
      </c>
      <c r="DC53" s="47">
        <v>414</v>
      </c>
      <c r="DD53" s="75">
        <v>478</v>
      </c>
      <c r="DE53" s="43"/>
      <c r="DF53" s="101">
        <v>376</v>
      </c>
      <c r="DG53" s="47">
        <v>318</v>
      </c>
      <c r="DH53" s="47">
        <v>187</v>
      </c>
      <c r="DI53" s="47">
        <v>244</v>
      </c>
      <c r="DJ53" s="47">
        <v>212</v>
      </c>
      <c r="DK53" s="47">
        <v>820</v>
      </c>
      <c r="DL53" s="75">
        <v>811</v>
      </c>
      <c r="DM53" s="43"/>
      <c r="DN53" s="101">
        <v>224</v>
      </c>
      <c r="DO53" s="47">
        <v>190</v>
      </c>
      <c r="DP53" s="47">
        <v>235</v>
      </c>
      <c r="DQ53" s="47">
        <v>289</v>
      </c>
      <c r="DR53" s="47">
        <v>264</v>
      </c>
      <c r="DS53" s="47">
        <v>520</v>
      </c>
      <c r="DT53" s="75">
        <v>393</v>
      </c>
      <c r="DU53" s="43"/>
      <c r="DV53" s="101">
        <v>258</v>
      </c>
      <c r="DW53" s="47">
        <v>221</v>
      </c>
      <c r="DX53" s="47">
        <v>275</v>
      </c>
      <c r="DY53" s="47">
        <v>390</v>
      </c>
      <c r="DZ53" s="47">
        <v>348</v>
      </c>
      <c r="EA53" s="47">
        <v>853</v>
      </c>
      <c r="EB53" s="75">
        <v>816</v>
      </c>
      <c r="EC53" s="43"/>
      <c r="ED53" s="101">
        <v>277</v>
      </c>
      <c r="EE53" s="47">
        <v>285</v>
      </c>
      <c r="EF53" s="47">
        <v>301</v>
      </c>
      <c r="EG53" s="47">
        <v>284</v>
      </c>
      <c r="EH53" s="47">
        <v>254</v>
      </c>
      <c r="EI53" s="47">
        <v>449</v>
      </c>
      <c r="EJ53" s="75">
        <v>437</v>
      </c>
      <c r="EK53" s="43"/>
      <c r="EL53" s="101">
        <v>336</v>
      </c>
      <c r="EM53" s="47">
        <v>362</v>
      </c>
      <c r="EN53" s="47">
        <v>426</v>
      </c>
      <c r="EO53" s="47">
        <v>450</v>
      </c>
      <c r="EP53" s="47">
        <v>465</v>
      </c>
      <c r="EQ53" s="47">
        <v>605</v>
      </c>
      <c r="ER53" s="75">
        <v>662</v>
      </c>
      <c r="ES53" s="43"/>
      <c r="ET53" s="101">
        <v>381</v>
      </c>
      <c r="EU53" s="47">
        <v>203</v>
      </c>
      <c r="EV53" s="47">
        <v>216</v>
      </c>
      <c r="EW53" s="47">
        <v>240</v>
      </c>
      <c r="EX53" s="47">
        <v>234</v>
      </c>
      <c r="EY53" s="47">
        <v>324</v>
      </c>
      <c r="EZ53" s="75">
        <v>408</v>
      </c>
      <c r="FA53" s="43"/>
      <c r="FB53" s="101">
        <v>474</v>
      </c>
      <c r="FC53" s="47">
        <v>247</v>
      </c>
      <c r="FD53" s="47">
        <v>258</v>
      </c>
      <c r="FE53" s="47">
        <v>435</v>
      </c>
      <c r="FF53" s="47">
        <v>395</v>
      </c>
      <c r="FG53" s="47">
        <v>839</v>
      </c>
      <c r="FH53" s="75">
        <v>876</v>
      </c>
      <c r="FI53" s="43"/>
      <c r="FJ53" s="101">
        <v>295</v>
      </c>
      <c r="FK53" s="47">
        <v>307</v>
      </c>
      <c r="FL53" s="47">
        <v>283</v>
      </c>
      <c r="FM53" s="47">
        <v>227</v>
      </c>
      <c r="FN53" s="47">
        <v>284</v>
      </c>
      <c r="FO53" s="47">
        <v>456</v>
      </c>
      <c r="FP53" s="75">
        <v>318</v>
      </c>
      <c r="FQ53" s="43"/>
      <c r="FR53" s="101">
        <v>452</v>
      </c>
      <c r="FS53" s="47">
        <v>409</v>
      </c>
      <c r="FT53" s="47">
        <v>351</v>
      </c>
      <c r="FU53" s="47">
        <v>294</v>
      </c>
      <c r="FV53" s="47">
        <v>398</v>
      </c>
      <c r="FW53" s="47">
        <v>790</v>
      </c>
      <c r="FX53" s="75">
        <v>694</v>
      </c>
      <c r="FY53" s="43"/>
      <c r="FZ53" s="101">
        <v>260</v>
      </c>
      <c r="GA53" s="47">
        <v>258</v>
      </c>
      <c r="GB53" s="47">
        <v>282</v>
      </c>
      <c r="GC53" s="47">
        <v>232</v>
      </c>
      <c r="GD53" s="47">
        <v>292</v>
      </c>
      <c r="GE53" s="47">
        <v>339</v>
      </c>
      <c r="GF53" s="75">
        <v>324</v>
      </c>
      <c r="GG53" s="43"/>
      <c r="GH53" s="101">
        <v>396</v>
      </c>
      <c r="GI53" s="47">
        <v>349</v>
      </c>
      <c r="GJ53" s="47">
        <v>349</v>
      </c>
      <c r="GK53" s="47">
        <v>319</v>
      </c>
      <c r="GL53" s="47">
        <v>406</v>
      </c>
      <c r="GM53" s="47">
        <v>793</v>
      </c>
      <c r="GN53" s="75">
        <v>594</v>
      </c>
      <c r="GO53" s="43"/>
      <c r="GP53" s="101">
        <v>233</v>
      </c>
      <c r="GQ53" s="47">
        <v>190</v>
      </c>
      <c r="GR53" s="47">
        <v>245</v>
      </c>
      <c r="GS53" s="47">
        <v>261</v>
      </c>
      <c r="GT53" s="47">
        <v>239</v>
      </c>
      <c r="GU53" s="47">
        <v>377</v>
      </c>
      <c r="GV53" s="75">
        <v>372</v>
      </c>
      <c r="GW53" s="43"/>
      <c r="GX53" s="101">
        <v>441</v>
      </c>
      <c r="GY53" s="47">
        <v>369</v>
      </c>
      <c r="GZ53" s="47">
        <v>387</v>
      </c>
      <c r="HA53" s="47">
        <v>338</v>
      </c>
      <c r="HB53" s="47">
        <v>393</v>
      </c>
      <c r="HC53" s="47">
        <v>797</v>
      </c>
      <c r="HD53" s="75">
        <v>786</v>
      </c>
    </row>
    <row r="54" spans="2:212" x14ac:dyDescent="0.2">
      <c r="B54" s="25" t="s">
        <v>6</v>
      </c>
      <c r="C54" s="19" t="s">
        <v>16</v>
      </c>
      <c r="D54" s="26" t="s">
        <v>104</v>
      </c>
      <c r="E54" s="43"/>
      <c r="F54" s="101">
        <v>19</v>
      </c>
      <c r="G54" s="47">
        <v>20</v>
      </c>
      <c r="H54" s="47">
        <v>14</v>
      </c>
      <c r="I54" s="47">
        <v>16</v>
      </c>
      <c r="J54" s="47">
        <v>15</v>
      </c>
      <c r="K54" s="47">
        <v>25</v>
      </c>
      <c r="L54" s="75">
        <v>18</v>
      </c>
      <c r="M54" s="43"/>
      <c r="N54" s="101">
        <v>85</v>
      </c>
      <c r="O54" s="47">
        <v>77</v>
      </c>
      <c r="P54" s="47">
        <v>75</v>
      </c>
      <c r="Q54" s="47">
        <v>84</v>
      </c>
      <c r="R54" s="47">
        <v>72</v>
      </c>
      <c r="S54" s="47">
        <v>168</v>
      </c>
      <c r="T54" s="75">
        <v>162</v>
      </c>
      <c r="U54" s="43"/>
      <c r="V54" s="101">
        <v>19</v>
      </c>
      <c r="W54" s="47">
        <v>19</v>
      </c>
      <c r="X54" s="47">
        <v>12</v>
      </c>
      <c r="Y54" s="47">
        <v>14</v>
      </c>
      <c r="Z54" s="47">
        <v>9</v>
      </c>
      <c r="AA54" s="47">
        <v>19</v>
      </c>
      <c r="AB54" s="75">
        <v>13</v>
      </c>
      <c r="AC54" s="43"/>
      <c r="AD54" s="101">
        <v>79</v>
      </c>
      <c r="AE54" s="47">
        <v>77</v>
      </c>
      <c r="AF54" s="47">
        <v>78</v>
      </c>
      <c r="AG54" s="47">
        <v>62</v>
      </c>
      <c r="AH54" s="47">
        <v>66</v>
      </c>
      <c r="AI54" s="47">
        <v>176</v>
      </c>
      <c r="AJ54" s="75">
        <v>144</v>
      </c>
      <c r="AK54" s="43"/>
      <c r="AL54" s="101">
        <v>11</v>
      </c>
      <c r="AM54" s="47">
        <v>12</v>
      </c>
      <c r="AN54" s="47">
        <v>11</v>
      </c>
      <c r="AO54" s="47">
        <v>20</v>
      </c>
      <c r="AP54" s="47">
        <v>12</v>
      </c>
      <c r="AQ54" s="47">
        <v>28</v>
      </c>
      <c r="AR54" s="75">
        <v>14</v>
      </c>
      <c r="AS54" s="43"/>
      <c r="AT54" s="101">
        <v>75</v>
      </c>
      <c r="AU54" s="47">
        <v>60</v>
      </c>
      <c r="AV54" s="47">
        <v>73</v>
      </c>
      <c r="AW54" s="47">
        <v>77</v>
      </c>
      <c r="AX54" s="47">
        <v>74</v>
      </c>
      <c r="AY54" s="47">
        <v>149</v>
      </c>
      <c r="AZ54" s="75">
        <v>164</v>
      </c>
      <c r="BA54" s="43"/>
      <c r="BB54" s="101">
        <v>17</v>
      </c>
      <c r="BC54" s="47">
        <v>23</v>
      </c>
      <c r="BD54" s="47">
        <v>18</v>
      </c>
      <c r="BE54" s="47">
        <v>14</v>
      </c>
      <c r="BF54" s="47">
        <v>21</v>
      </c>
      <c r="BG54" s="47">
        <v>25</v>
      </c>
      <c r="BH54" s="75">
        <v>40</v>
      </c>
      <c r="BI54" s="43"/>
      <c r="BJ54" s="101">
        <v>55</v>
      </c>
      <c r="BK54" s="47">
        <v>70</v>
      </c>
      <c r="BL54" s="47">
        <v>73</v>
      </c>
      <c r="BM54" s="47">
        <v>78</v>
      </c>
      <c r="BN54" s="47">
        <v>77</v>
      </c>
      <c r="BO54" s="47">
        <v>185</v>
      </c>
      <c r="BP54" s="75">
        <v>214</v>
      </c>
      <c r="BQ54" s="43"/>
      <c r="BR54" s="101">
        <v>24</v>
      </c>
      <c r="BS54" s="47">
        <v>18</v>
      </c>
      <c r="BT54" s="47">
        <v>17</v>
      </c>
      <c r="BU54" s="47">
        <v>21</v>
      </c>
      <c r="BV54" s="47">
        <v>25</v>
      </c>
      <c r="BW54" s="47">
        <v>43</v>
      </c>
      <c r="BX54" s="75">
        <v>37</v>
      </c>
      <c r="BY54" s="43"/>
      <c r="BZ54" s="101">
        <v>222</v>
      </c>
      <c r="CA54" s="47">
        <v>65</v>
      </c>
      <c r="CB54" s="47">
        <v>59</v>
      </c>
      <c r="CC54" s="47">
        <v>59</v>
      </c>
      <c r="CD54" s="47">
        <v>196</v>
      </c>
      <c r="CE54" s="47">
        <v>214</v>
      </c>
      <c r="CF54" s="75">
        <v>194</v>
      </c>
      <c r="CG54" s="43"/>
      <c r="CH54" s="101">
        <v>19</v>
      </c>
      <c r="CI54" s="47">
        <v>16</v>
      </c>
      <c r="CJ54" s="47">
        <v>9</v>
      </c>
      <c r="CK54" s="47">
        <v>24</v>
      </c>
      <c r="CL54" s="47">
        <v>11</v>
      </c>
      <c r="CM54" s="47">
        <v>28</v>
      </c>
      <c r="CN54" s="75">
        <v>14</v>
      </c>
      <c r="CO54" s="43"/>
      <c r="CP54" s="101">
        <v>82</v>
      </c>
      <c r="CQ54" s="47">
        <v>66</v>
      </c>
      <c r="CR54" s="47">
        <v>69</v>
      </c>
      <c r="CS54" s="47">
        <v>86</v>
      </c>
      <c r="CT54" s="47">
        <v>79</v>
      </c>
      <c r="CU54" s="47">
        <v>163</v>
      </c>
      <c r="CV54" s="75">
        <v>161</v>
      </c>
      <c r="CW54" s="43"/>
      <c r="CX54" s="101">
        <v>17</v>
      </c>
      <c r="CY54" s="47">
        <v>13</v>
      </c>
      <c r="CZ54" s="47">
        <v>11</v>
      </c>
      <c r="DA54" s="47">
        <v>16</v>
      </c>
      <c r="DB54" s="47">
        <v>11</v>
      </c>
      <c r="DC54" s="47">
        <v>40</v>
      </c>
      <c r="DD54" s="75">
        <v>11</v>
      </c>
      <c r="DE54" s="43"/>
      <c r="DF54" s="101">
        <v>52</v>
      </c>
      <c r="DG54" s="47">
        <v>73</v>
      </c>
      <c r="DH54" s="47">
        <v>68</v>
      </c>
      <c r="DI54" s="47">
        <v>56</v>
      </c>
      <c r="DJ54" s="47">
        <v>69</v>
      </c>
      <c r="DK54" s="47">
        <v>163</v>
      </c>
      <c r="DL54" s="75">
        <v>163</v>
      </c>
      <c r="DM54" s="43"/>
      <c r="DN54" s="101">
        <v>15</v>
      </c>
      <c r="DO54" s="47">
        <v>4</v>
      </c>
      <c r="DP54" s="47">
        <v>4</v>
      </c>
      <c r="DQ54" s="47">
        <v>13</v>
      </c>
      <c r="DR54" s="47">
        <v>10</v>
      </c>
      <c r="DS54" s="47">
        <v>23</v>
      </c>
      <c r="DT54" s="75">
        <v>22</v>
      </c>
      <c r="DU54" s="43"/>
      <c r="DV54" s="101">
        <v>63</v>
      </c>
      <c r="DW54" s="47">
        <v>42</v>
      </c>
      <c r="DX54" s="47">
        <v>70</v>
      </c>
      <c r="DY54" s="47">
        <v>73</v>
      </c>
      <c r="DZ54" s="47">
        <v>83</v>
      </c>
      <c r="EA54" s="47">
        <v>179</v>
      </c>
      <c r="EB54" s="75">
        <v>168</v>
      </c>
      <c r="EC54" s="43"/>
      <c r="ED54" s="101">
        <v>14</v>
      </c>
      <c r="EE54" s="47">
        <v>20</v>
      </c>
      <c r="EF54" s="47">
        <v>15</v>
      </c>
      <c r="EG54" s="47">
        <v>11</v>
      </c>
      <c r="EH54" s="47">
        <v>13</v>
      </c>
      <c r="EI54" s="47">
        <v>26</v>
      </c>
      <c r="EJ54" s="75">
        <v>22</v>
      </c>
      <c r="EK54" s="43"/>
      <c r="EL54" s="101">
        <v>97</v>
      </c>
      <c r="EM54" s="47">
        <v>63</v>
      </c>
      <c r="EN54" s="47">
        <v>78</v>
      </c>
      <c r="EO54" s="47">
        <v>63</v>
      </c>
      <c r="EP54" s="47">
        <v>74</v>
      </c>
      <c r="EQ54" s="47">
        <v>176</v>
      </c>
      <c r="ER54" s="75">
        <v>181</v>
      </c>
      <c r="ES54" s="43"/>
      <c r="ET54" s="101">
        <v>12</v>
      </c>
      <c r="EU54" s="47">
        <v>16</v>
      </c>
      <c r="EV54" s="47">
        <v>8</v>
      </c>
      <c r="EW54" s="47">
        <v>22</v>
      </c>
      <c r="EX54" s="47">
        <v>28</v>
      </c>
      <c r="EY54" s="47">
        <v>15</v>
      </c>
      <c r="EZ54" s="75">
        <v>24</v>
      </c>
      <c r="FA54" s="43"/>
      <c r="FB54" s="101">
        <v>79</v>
      </c>
      <c r="FC54" s="47">
        <v>65</v>
      </c>
      <c r="FD54" s="47">
        <v>51</v>
      </c>
      <c r="FE54" s="47">
        <v>61</v>
      </c>
      <c r="FF54" s="47">
        <v>68</v>
      </c>
      <c r="FG54" s="47">
        <v>161</v>
      </c>
      <c r="FH54" s="75">
        <v>158</v>
      </c>
      <c r="FI54" s="43"/>
      <c r="FJ54" s="101">
        <v>12</v>
      </c>
      <c r="FK54" s="47">
        <v>16</v>
      </c>
      <c r="FL54" s="47">
        <v>9</v>
      </c>
      <c r="FM54" s="47">
        <v>7</v>
      </c>
      <c r="FN54" s="47">
        <v>12</v>
      </c>
      <c r="FO54" s="47">
        <v>12</v>
      </c>
      <c r="FP54" s="75">
        <v>6</v>
      </c>
      <c r="FQ54" s="43"/>
      <c r="FR54" s="101">
        <v>48</v>
      </c>
      <c r="FS54" s="47">
        <v>70</v>
      </c>
      <c r="FT54" s="47">
        <v>80</v>
      </c>
      <c r="FU54" s="47">
        <v>67</v>
      </c>
      <c r="FV54" s="47">
        <v>60</v>
      </c>
      <c r="FW54" s="47">
        <v>159</v>
      </c>
      <c r="FX54" s="75">
        <v>145</v>
      </c>
      <c r="FY54" s="43"/>
      <c r="FZ54" s="101">
        <v>13</v>
      </c>
      <c r="GA54" s="47">
        <v>14</v>
      </c>
      <c r="GB54" s="47">
        <v>15</v>
      </c>
      <c r="GC54" s="47">
        <v>13</v>
      </c>
      <c r="GD54" s="47">
        <v>12</v>
      </c>
      <c r="GE54" s="47">
        <v>13</v>
      </c>
      <c r="GF54" s="75">
        <v>18</v>
      </c>
      <c r="GG54" s="43"/>
      <c r="GH54" s="101">
        <v>59</v>
      </c>
      <c r="GI54" s="47">
        <v>62</v>
      </c>
      <c r="GJ54" s="47">
        <v>60</v>
      </c>
      <c r="GK54" s="47">
        <v>73</v>
      </c>
      <c r="GL54" s="47">
        <v>80</v>
      </c>
      <c r="GM54" s="47">
        <v>188</v>
      </c>
      <c r="GN54" s="75">
        <v>193</v>
      </c>
      <c r="GO54" s="43"/>
      <c r="GP54" s="101">
        <v>17</v>
      </c>
      <c r="GQ54" s="47">
        <v>5</v>
      </c>
      <c r="GR54" s="47">
        <v>15</v>
      </c>
      <c r="GS54" s="47">
        <v>10</v>
      </c>
      <c r="GT54" s="47">
        <v>13</v>
      </c>
      <c r="GU54" s="47">
        <v>15</v>
      </c>
      <c r="GV54" s="75">
        <v>29</v>
      </c>
      <c r="GW54" s="43"/>
      <c r="GX54" s="101">
        <v>85</v>
      </c>
      <c r="GY54" s="47">
        <v>76</v>
      </c>
      <c r="GZ54" s="47">
        <v>81</v>
      </c>
      <c r="HA54" s="47">
        <v>49</v>
      </c>
      <c r="HB54" s="47">
        <v>73</v>
      </c>
      <c r="HC54" s="47">
        <v>194</v>
      </c>
      <c r="HD54" s="75">
        <v>157</v>
      </c>
    </row>
    <row r="55" spans="2:212" x14ac:dyDescent="0.2">
      <c r="B55" s="25" t="s">
        <v>6</v>
      </c>
      <c r="C55" s="19" t="s">
        <v>7</v>
      </c>
      <c r="D55" s="26" t="s">
        <v>105</v>
      </c>
      <c r="E55" s="43"/>
      <c r="F55" s="101">
        <v>20</v>
      </c>
      <c r="G55" s="47">
        <v>15</v>
      </c>
      <c r="H55" s="47">
        <v>19</v>
      </c>
      <c r="I55" s="47">
        <v>15</v>
      </c>
      <c r="J55" s="47">
        <v>10</v>
      </c>
      <c r="K55" s="47">
        <v>52</v>
      </c>
      <c r="L55" s="75">
        <v>36</v>
      </c>
      <c r="M55" s="43"/>
      <c r="N55" s="101">
        <v>39</v>
      </c>
      <c r="O55" s="47">
        <v>18</v>
      </c>
      <c r="P55" s="47">
        <v>32</v>
      </c>
      <c r="Q55" s="47">
        <v>21</v>
      </c>
      <c r="R55" s="47">
        <v>40</v>
      </c>
      <c r="S55" s="47">
        <v>129</v>
      </c>
      <c r="T55" s="75">
        <v>132</v>
      </c>
      <c r="U55" s="43"/>
      <c r="V55" s="101">
        <v>17</v>
      </c>
      <c r="W55" s="47">
        <v>25</v>
      </c>
      <c r="X55" s="47">
        <v>21</v>
      </c>
      <c r="Y55" s="47">
        <v>27</v>
      </c>
      <c r="Z55" s="47">
        <v>19</v>
      </c>
      <c r="AA55" s="47">
        <v>67</v>
      </c>
      <c r="AB55" s="75">
        <v>56</v>
      </c>
      <c r="AC55" s="43"/>
      <c r="AD55" s="101">
        <v>51</v>
      </c>
      <c r="AE55" s="47">
        <v>38</v>
      </c>
      <c r="AF55" s="47">
        <v>28</v>
      </c>
      <c r="AG55" s="47">
        <v>30</v>
      </c>
      <c r="AH55" s="47">
        <v>30</v>
      </c>
      <c r="AI55" s="47">
        <v>115</v>
      </c>
      <c r="AJ55" s="75">
        <v>142</v>
      </c>
      <c r="AK55" s="43"/>
      <c r="AL55" s="101">
        <v>23</v>
      </c>
      <c r="AM55" s="47">
        <v>30</v>
      </c>
      <c r="AN55" s="47">
        <v>23</v>
      </c>
      <c r="AO55" s="47">
        <v>24</v>
      </c>
      <c r="AP55" s="47">
        <v>32</v>
      </c>
      <c r="AQ55" s="47">
        <v>57</v>
      </c>
      <c r="AR55" s="75">
        <v>59</v>
      </c>
      <c r="AS55" s="43"/>
      <c r="AT55" s="101">
        <v>26</v>
      </c>
      <c r="AU55" s="47">
        <v>40</v>
      </c>
      <c r="AV55" s="47">
        <v>26</v>
      </c>
      <c r="AW55" s="47">
        <v>34</v>
      </c>
      <c r="AX55" s="47">
        <v>55</v>
      </c>
      <c r="AY55" s="47">
        <v>110</v>
      </c>
      <c r="AZ55" s="75">
        <v>89</v>
      </c>
      <c r="BA55" s="43"/>
      <c r="BB55" s="101">
        <v>29</v>
      </c>
      <c r="BC55" s="47">
        <v>28</v>
      </c>
      <c r="BD55" s="47">
        <v>37</v>
      </c>
      <c r="BE55" s="47">
        <v>22</v>
      </c>
      <c r="BF55" s="47">
        <v>32</v>
      </c>
      <c r="BG55" s="47">
        <v>90</v>
      </c>
      <c r="BH55" s="75">
        <v>91</v>
      </c>
      <c r="BI55" s="43"/>
      <c r="BJ55" s="101">
        <v>36</v>
      </c>
      <c r="BK55" s="47">
        <v>34</v>
      </c>
      <c r="BL55" s="47">
        <v>40</v>
      </c>
      <c r="BM55" s="47">
        <v>33</v>
      </c>
      <c r="BN55" s="47">
        <v>40</v>
      </c>
      <c r="BO55" s="47">
        <v>117</v>
      </c>
      <c r="BP55" s="75">
        <v>124</v>
      </c>
      <c r="BQ55" s="43"/>
      <c r="BR55" s="101">
        <v>77</v>
      </c>
      <c r="BS55" s="47">
        <v>39</v>
      </c>
      <c r="BT55" s="47">
        <v>24</v>
      </c>
      <c r="BU55" s="47">
        <v>16</v>
      </c>
      <c r="BV55" s="47">
        <v>66</v>
      </c>
      <c r="BW55" s="47">
        <v>84</v>
      </c>
      <c r="BX55" s="75">
        <v>53</v>
      </c>
      <c r="BY55" s="43"/>
      <c r="BZ55" s="101">
        <v>96</v>
      </c>
      <c r="CA55" s="47">
        <v>49</v>
      </c>
      <c r="CB55" s="47">
        <v>29</v>
      </c>
      <c r="CC55" s="47">
        <v>21</v>
      </c>
      <c r="CD55" s="47">
        <v>74</v>
      </c>
      <c r="CE55" s="47">
        <v>119</v>
      </c>
      <c r="CF55" s="75">
        <v>70</v>
      </c>
      <c r="CG55" s="43"/>
      <c r="CH55" s="101">
        <v>22</v>
      </c>
      <c r="CI55" s="47">
        <v>14</v>
      </c>
      <c r="CJ55" s="47">
        <v>19</v>
      </c>
      <c r="CK55" s="47">
        <v>21</v>
      </c>
      <c r="CL55" s="47">
        <v>17</v>
      </c>
      <c r="CM55" s="47">
        <v>49</v>
      </c>
      <c r="CN55" s="75">
        <v>43</v>
      </c>
      <c r="CO55" s="43"/>
      <c r="CP55" s="101">
        <v>43</v>
      </c>
      <c r="CQ55" s="47">
        <v>25</v>
      </c>
      <c r="CR55" s="47">
        <v>43</v>
      </c>
      <c r="CS55" s="47">
        <v>31</v>
      </c>
      <c r="CT55" s="47">
        <v>38</v>
      </c>
      <c r="CU55" s="47">
        <v>111</v>
      </c>
      <c r="CV55" s="75">
        <v>97</v>
      </c>
      <c r="CW55" s="43"/>
      <c r="CX55" s="101">
        <v>4</v>
      </c>
      <c r="CY55" s="47">
        <v>6</v>
      </c>
      <c r="CZ55" s="47">
        <v>5</v>
      </c>
      <c r="DA55" s="47">
        <v>4</v>
      </c>
      <c r="DB55" s="47">
        <v>13</v>
      </c>
      <c r="DC55" s="47">
        <v>23</v>
      </c>
      <c r="DD55" s="75">
        <v>14</v>
      </c>
      <c r="DE55" s="43"/>
      <c r="DF55" s="101">
        <v>13</v>
      </c>
      <c r="DG55" s="47">
        <v>18</v>
      </c>
      <c r="DH55" s="47">
        <v>10</v>
      </c>
      <c r="DI55" s="47">
        <v>15</v>
      </c>
      <c r="DJ55" s="47">
        <v>14</v>
      </c>
      <c r="DK55" s="47">
        <v>27</v>
      </c>
      <c r="DL55" s="75">
        <v>34</v>
      </c>
      <c r="DM55" s="43"/>
      <c r="DN55" s="101">
        <v>24</v>
      </c>
      <c r="DO55" s="47">
        <v>11</v>
      </c>
      <c r="DP55" s="47">
        <v>23</v>
      </c>
      <c r="DQ55" s="47">
        <v>15</v>
      </c>
      <c r="DR55" s="47">
        <v>28</v>
      </c>
      <c r="DS55" s="47">
        <v>65</v>
      </c>
      <c r="DT55" s="75">
        <v>48</v>
      </c>
      <c r="DU55" s="43"/>
      <c r="DV55" s="101">
        <v>32</v>
      </c>
      <c r="DW55" s="47">
        <v>20</v>
      </c>
      <c r="DX55" s="47">
        <v>29</v>
      </c>
      <c r="DY55" s="47">
        <v>32</v>
      </c>
      <c r="DZ55" s="47">
        <v>61</v>
      </c>
      <c r="EA55" s="47">
        <v>127</v>
      </c>
      <c r="EB55" s="75">
        <v>145</v>
      </c>
      <c r="EC55" s="43"/>
      <c r="ED55" s="101">
        <v>21</v>
      </c>
      <c r="EE55" s="47">
        <v>21</v>
      </c>
      <c r="EF55" s="47">
        <v>39</v>
      </c>
      <c r="EG55" s="47">
        <v>17</v>
      </c>
      <c r="EH55" s="47">
        <v>25</v>
      </c>
      <c r="EI55" s="47">
        <v>82</v>
      </c>
      <c r="EJ55" s="75">
        <v>50</v>
      </c>
      <c r="EK55" s="43"/>
      <c r="EL55" s="101">
        <v>47</v>
      </c>
      <c r="EM55" s="47">
        <v>56</v>
      </c>
      <c r="EN55" s="47">
        <v>45</v>
      </c>
      <c r="EO55" s="47">
        <v>33</v>
      </c>
      <c r="EP55" s="47">
        <v>47</v>
      </c>
      <c r="EQ55" s="47">
        <v>127</v>
      </c>
      <c r="ER55" s="75">
        <v>116</v>
      </c>
      <c r="ES55" s="43"/>
      <c r="ET55" s="101">
        <v>0</v>
      </c>
      <c r="EU55" s="47">
        <v>0</v>
      </c>
      <c r="EV55" s="47">
        <v>18</v>
      </c>
      <c r="EW55" s="47">
        <v>20</v>
      </c>
      <c r="EX55" s="47">
        <v>18</v>
      </c>
      <c r="EY55" s="47">
        <v>48</v>
      </c>
      <c r="EZ55" s="75">
        <v>54</v>
      </c>
      <c r="FA55" s="43"/>
      <c r="FB55" s="101">
        <v>0</v>
      </c>
      <c r="FC55" s="47">
        <v>0</v>
      </c>
      <c r="FD55" s="47">
        <v>27</v>
      </c>
      <c r="FE55" s="47">
        <v>44</v>
      </c>
      <c r="FF55" s="47">
        <v>44</v>
      </c>
      <c r="FG55" s="47">
        <v>129</v>
      </c>
      <c r="FH55" s="75">
        <v>129</v>
      </c>
      <c r="FI55" s="43"/>
      <c r="FJ55" s="101">
        <v>24</v>
      </c>
      <c r="FK55" s="47">
        <v>18</v>
      </c>
      <c r="FL55" s="47">
        <v>31</v>
      </c>
      <c r="FM55" s="47">
        <v>29</v>
      </c>
      <c r="FN55" s="47">
        <v>6</v>
      </c>
      <c r="FO55" s="47">
        <v>53</v>
      </c>
      <c r="FP55" s="75">
        <v>27</v>
      </c>
      <c r="FQ55" s="43"/>
      <c r="FR55" s="101">
        <v>52</v>
      </c>
      <c r="FS55" s="47">
        <v>38</v>
      </c>
      <c r="FT55" s="47">
        <v>42</v>
      </c>
      <c r="FU55" s="47">
        <v>56</v>
      </c>
      <c r="FV55" s="47">
        <v>57</v>
      </c>
      <c r="FW55" s="47">
        <v>141</v>
      </c>
      <c r="FX55" s="75">
        <v>110</v>
      </c>
      <c r="FY55" s="43"/>
      <c r="FZ55" s="101">
        <v>28</v>
      </c>
      <c r="GA55" s="47">
        <v>25</v>
      </c>
      <c r="GB55" s="47">
        <v>19</v>
      </c>
      <c r="GC55" s="47">
        <v>12</v>
      </c>
      <c r="GD55" s="47">
        <v>30</v>
      </c>
      <c r="GE55" s="47">
        <v>57</v>
      </c>
      <c r="GF55" s="75">
        <v>39</v>
      </c>
      <c r="GG55" s="43"/>
      <c r="GH55" s="101">
        <v>61</v>
      </c>
      <c r="GI55" s="47">
        <v>47</v>
      </c>
      <c r="GJ55" s="47">
        <v>50</v>
      </c>
      <c r="GK55" s="47">
        <v>40</v>
      </c>
      <c r="GL55" s="47">
        <v>49</v>
      </c>
      <c r="GM55" s="47">
        <v>141</v>
      </c>
      <c r="GN55" s="75">
        <v>131</v>
      </c>
      <c r="GO55" s="43"/>
      <c r="GP55" s="101">
        <v>30</v>
      </c>
      <c r="GQ55" s="47">
        <v>17</v>
      </c>
      <c r="GR55" s="47">
        <v>25</v>
      </c>
      <c r="GS55" s="47">
        <v>19</v>
      </c>
      <c r="GT55" s="47">
        <v>28</v>
      </c>
      <c r="GU55" s="47">
        <v>89</v>
      </c>
      <c r="GV55" s="75">
        <v>29</v>
      </c>
      <c r="GW55" s="43"/>
      <c r="GX55" s="101">
        <v>64</v>
      </c>
      <c r="GY55" s="47">
        <v>43</v>
      </c>
      <c r="GZ55" s="47">
        <v>38</v>
      </c>
      <c r="HA55" s="47">
        <v>37</v>
      </c>
      <c r="HB55" s="47">
        <v>47</v>
      </c>
      <c r="HC55" s="47">
        <v>137</v>
      </c>
      <c r="HD55" s="75">
        <v>109</v>
      </c>
    </row>
    <row r="56" spans="2:212" x14ac:dyDescent="0.2">
      <c r="B56" s="25" t="s">
        <v>6</v>
      </c>
      <c r="C56" s="19" t="s">
        <v>8</v>
      </c>
      <c r="D56" s="26" t="s">
        <v>121</v>
      </c>
      <c r="E56" s="43"/>
      <c r="F56" s="101">
        <v>61</v>
      </c>
      <c r="G56" s="47">
        <v>37</v>
      </c>
      <c r="H56" s="47">
        <v>36</v>
      </c>
      <c r="I56" s="47">
        <v>43</v>
      </c>
      <c r="J56" s="47">
        <v>34</v>
      </c>
      <c r="K56" s="47">
        <v>91</v>
      </c>
      <c r="L56" s="75">
        <v>65</v>
      </c>
      <c r="M56" s="43"/>
      <c r="N56" s="101">
        <v>106</v>
      </c>
      <c r="O56" s="47">
        <v>57</v>
      </c>
      <c r="P56" s="47">
        <v>74</v>
      </c>
      <c r="Q56" s="47">
        <v>67</v>
      </c>
      <c r="R56" s="47">
        <v>75</v>
      </c>
      <c r="S56" s="47">
        <v>264</v>
      </c>
      <c r="T56" s="75">
        <v>244</v>
      </c>
      <c r="U56" s="43"/>
      <c r="V56" s="101">
        <v>47</v>
      </c>
      <c r="W56" s="47">
        <v>56</v>
      </c>
      <c r="X56" s="47">
        <v>53</v>
      </c>
      <c r="Y56" s="47">
        <v>58</v>
      </c>
      <c r="Z56" s="47">
        <v>38</v>
      </c>
      <c r="AA56" s="47">
        <v>138</v>
      </c>
      <c r="AB56" s="75">
        <v>70</v>
      </c>
      <c r="AC56" s="43"/>
      <c r="AD56" s="101">
        <v>86</v>
      </c>
      <c r="AE56" s="47">
        <v>85</v>
      </c>
      <c r="AF56" s="47">
        <v>62</v>
      </c>
      <c r="AG56" s="47">
        <v>82</v>
      </c>
      <c r="AH56" s="47">
        <v>56</v>
      </c>
      <c r="AI56" s="47">
        <v>238</v>
      </c>
      <c r="AJ56" s="75">
        <v>176</v>
      </c>
      <c r="AK56" s="43"/>
      <c r="AL56" s="101">
        <v>38</v>
      </c>
      <c r="AM56" s="47">
        <v>55</v>
      </c>
      <c r="AN56" s="47">
        <v>56</v>
      </c>
      <c r="AO56" s="47">
        <v>54</v>
      </c>
      <c r="AP56" s="47">
        <v>39</v>
      </c>
      <c r="AQ56" s="47">
        <v>126</v>
      </c>
      <c r="AR56" s="75">
        <v>126</v>
      </c>
      <c r="AS56" s="43"/>
      <c r="AT56" s="101">
        <v>61</v>
      </c>
      <c r="AU56" s="47">
        <v>77</v>
      </c>
      <c r="AV56" s="47">
        <v>59</v>
      </c>
      <c r="AW56" s="47">
        <v>66</v>
      </c>
      <c r="AX56" s="47">
        <v>69</v>
      </c>
      <c r="AY56" s="47">
        <v>227</v>
      </c>
      <c r="AZ56" s="75">
        <v>209</v>
      </c>
      <c r="BA56" s="43"/>
      <c r="BB56" s="101">
        <v>52</v>
      </c>
      <c r="BC56" s="47">
        <v>52</v>
      </c>
      <c r="BD56" s="47">
        <v>73</v>
      </c>
      <c r="BE56" s="47">
        <v>65</v>
      </c>
      <c r="BF56" s="47">
        <v>61</v>
      </c>
      <c r="BG56" s="47">
        <v>152</v>
      </c>
      <c r="BH56" s="75">
        <v>148</v>
      </c>
      <c r="BI56" s="43"/>
      <c r="BJ56" s="101">
        <v>63</v>
      </c>
      <c r="BK56" s="47">
        <v>64</v>
      </c>
      <c r="BL56" s="47">
        <v>86</v>
      </c>
      <c r="BM56" s="47">
        <v>79</v>
      </c>
      <c r="BN56" s="47">
        <v>85</v>
      </c>
      <c r="BO56" s="47">
        <v>205</v>
      </c>
      <c r="BP56" s="75">
        <v>207</v>
      </c>
      <c r="BQ56" s="43"/>
      <c r="BR56" s="101">
        <v>135</v>
      </c>
      <c r="BS56" s="47">
        <v>54</v>
      </c>
      <c r="BT56" s="47">
        <v>64</v>
      </c>
      <c r="BU56" s="47">
        <v>53</v>
      </c>
      <c r="BV56" s="47">
        <v>134</v>
      </c>
      <c r="BW56" s="47">
        <v>154</v>
      </c>
      <c r="BX56" s="75">
        <v>95</v>
      </c>
      <c r="BY56" s="43"/>
      <c r="BZ56" s="101">
        <v>181</v>
      </c>
      <c r="CA56" s="47">
        <v>83</v>
      </c>
      <c r="CB56" s="47">
        <v>82</v>
      </c>
      <c r="CC56" s="47">
        <v>71</v>
      </c>
      <c r="CD56" s="47">
        <v>161</v>
      </c>
      <c r="CE56" s="47">
        <v>227</v>
      </c>
      <c r="CF56" s="75">
        <v>142</v>
      </c>
      <c r="CG56" s="43"/>
      <c r="CH56" s="101">
        <v>52</v>
      </c>
      <c r="CI56" s="47">
        <v>47</v>
      </c>
      <c r="CJ56" s="47">
        <v>43</v>
      </c>
      <c r="CK56" s="47">
        <v>41</v>
      </c>
      <c r="CL56" s="47">
        <v>50</v>
      </c>
      <c r="CM56" s="47">
        <v>128</v>
      </c>
      <c r="CN56" s="75">
        <v>79</v>
      </c>
      <c r="CO56" s="43"/>
      <c r="CP56" s="101">
        <v>82</v>
      </c>
      <c r="CQ56" s="47">
        <v>87</v>
      </c>
      <c r="CR56" s="47">
        <v>87</v>
      </c>
      <c r="CS56" s="47">
        <v>80</v>
      </c>
      <c r="CT56" s="47">
        <v>95</v>
      </c>
      <c r="CU56" s="47">
        <v>288</v>
      </c>
      <c r="CV56" s="75">
        <v>201</v>
      </c>
      <c r="CW56" s="43"/>
      <c r="CX56" s="101">
        <v>39</v>
      </c>
      <c r="CY56" s="47">
        <v>46</v>
      </c>
      <c r="CZ56" s="47">
        <v>34</v>
      </c>
      <c r="DA56" s="47">
        <v>31</v>
      </c>
      <c r="DB56" s="47">
        <v>47</v>
      </c>
      <c r="DC56" s="47">
        <v>137</v>
      </c>
      <c r="DD56" s="75">
        <v>109</v>
      </c>
      <c r="DE56" s="43"/>
      <c r="DF56" s="101">
        <v>69</v>
      </c>
      <c r="DG56" s="47">
        <v>84</v>
      </c>
      <c r="DH56" s="47">
        <v>58</v>
      </c>
      <c r="DI56" s="47">
        <v>72</v>
      </c>
      <c r="DJ56" s="47">
        <v>87</v>
      </c>
      <c r="DK56" s="47">
        <v>193</v>
      </c>
      <c r="DL56" s="75">
        <v>250</v>
      </c>
      <c r="DM56" s="43"/>
      <c r="DN56" s="101">
        <v>40</v>
      </c>
      <c r="DO56" s="47">
        <v>39</v>
      </c>
      <c r="DP56" s="47">
        <v>41</v>
      </c>
      <c r="DQ56" s="47">
        <v>43</v>
      </c>
      <c r="DR56" s="47">
        <v>54</v>
      </c>
      <c r="DS56" s="47">
        <v>127</v>
      </c>
      <c r="DT56" s="75">
        <v>98</v>
      </c>
      <c r="DU56" s="43"/>
      <c r="DV56" s="101">
        <v>62</v>
      </c>
      <c r="DW56" s="47">
        <v>65</v>
      </c>
      <c r="DX56" s="47">
        <v>52</v>
      </c>
      <c r="DY56" s="47">
        <v>81</v>
      </c>
      <c r="DZ56" s="47">
        <v>108</v>
      </c>
      <c r="EA56" s="47">
        <v>257</v>
      </c>
      <c r="EB56" s="75">
        <v>283</v>
      </c>
      <c r="EC56" s="43"/>
      <c r="ED56" s="101">
        <v>44</v>
      </c>
      <c r="EE56" s="47">
        <v>41</v>
      </c>
      <c r="EF56" s="47">
        <v>57</v>
      </c>
      <c r="EG56" s="47">
        <v>36</v>
      </c>
      <c r="EH56" s="47">
        <v>40</v>
      </c>
      <c r="EI56" s="47">
        <v>154</v>
      </c>
      <c r="EJ56" s="75">
        <v>109</v>
      </c>
      <c r="EK56" s="43"/>
      <c r="EL56" s="101">
        <v>93</v>
      </c>
      <c r="EM56" s="47">
        <v>111</v>
      </c>
      <c r="EN56" s="47">
        <v>76</v>
      </c>
      <c r="EO56" s="47">
        <v>73</v>
      </c>
      <c r="EP56" s="47">
        <v>77</v>
      </c>
      <c r="EQ56" s="47">
        <v>242</v>
      </c>
      <c r="ER56" s="75">
        <v>239</v>
      </c>
      <c r="ES56" s="43"/>
      <c r="ET56" s="101">
        <v>0</v>
      </c>
      <c r="EU56" s="47">
        <v>0</v>
      </c>
      <c r="EV56" s="47">
        <v>56</v>
      </c>
      <c r="EW56" s="47">
        <v>42</v>
      </c>
      <c r="EX56" s="47">
        <v>29</v>
      </c>
      <c r="EY56" s="47">
        <v>79</v>
      </c>
      <c r="EZ56" s="75">
        <v>106</v>
      </c>
      <c r="FA56" s="43"/>
      <c r="FB56" s="101">
        <v>0</v>
      </c>
      <c r="FC56" s="47">
        <v>0</v>
      </c>
      <c r="FD56" s="47">
        <v>62</v>
      </c>
      <c r="FE56" s="47">
        <v>81</v>
      </c>
      <c r="FF56" s="47">
        <v>80</v>
      </c>
      <c r="FG56" s="47">
        <v>263</v>
      </c>
      <c r="FH56" s="75">
        <v>249</v>
      </c>
      <c r="FI56" s="43"/>
      <c r="FJ56" s="101">
        <v>36</v>
      </c>
      <c r="FK56" s="47">
        <v>35</v>
      </c>
      <c r="FL56" s="47">
        <v>70</v>
      </c>
      <c r="FM56" s="47">
        <v>53</v>
      </c>
      <c r="FN56" s="47">
        <v>24</v>
      </c>
      <c r="FO56" s="47">
        <v>113</v>
      </c>
      <c r="FP56" s="75">
        <v>77</v>
      </c>
      <c r="FQ56" s="43"/>
      <c r="FR56" s="101">
        <v>86</v>
      </c>
      <c r="FS56" s="47">
        <v>72</v>
      </c>
      <c r="FT56" s="47">
        <v>108</v>
      </c>
      <c r="FU56" s="47">
        <v>103</v>
      </c>
      <c r="FV56" s="47">
        <v>110</v>
      </c>
      <c r="FW56" s="47">
        <v>286</v>
      </c>
      <c r="FX56" s="75">
        <v>226</v>
      </c>
      <c r="FY56" s="43"/>
      <c r="FZ56" s="101">
        <v>43</v>
      </c>
      <c r="GA56" s="47">
        <v>33</v>
      </c>
      <c r="GB56" s="47">
        <v>40</v>
      </c>
      <c r="GC56" s="47">
        <v>34</v>
      </c>
      <c r="GD56" s="47">
        <v>62</v>
      </c>
      <c r="GE56" s="47">
        <v>101</v>
      </c>
      <c r="GF56" s="75">
        <v>72</v>
      </c>
      <c r="GG56" s="43"/>
      <c r="GH56" s="101">
        <v>105</v>
      </c>
      <c r="GI56" s="47">
        <v>81</v>
      </c>
      <c r="GJ56" s="47">
        <v>113</v>
      </c>
      <c r="GK56" s="47">
        <v>116</v>
      </c>
      <c r="GL56" s="47">
        <v>106</v>
      </c>
      <c r="GM56" s="47">
        <v>284</v>
      </c>
      <c r="GN56" s="75">
        <v>240</v>
      </c>
      <c r="GO56" s="43"/>
      <c r="GP56" s="101">
        <v>38</v>
      </c>
      <c r="GQ56" s="47">
        <v>41</v>
      </c>
      <c r="GR56" s="47">
        <v>48</v>
      </c>
      <c r="GS56" s="47">
        <v>62</v>
      </c>
      <c r="GT56" s="47">
        <v>57</v>
      </c>
      <c r="GU56" s="47">
        <v>137</v>
      </c>
      <c r="GV56" s="75">
        <v>91</v>
      </c>
      <c r="GW56" s="43"/>
      <c r="GX56" s="101">
        <v>123</v>
      </c>
      <c r="GY56" s="47">
        <v>95</v>
      </c>
      <c r="GZ56" s="47">
        <v>75</v>
      </c>
      <c r="HA56" s="47">
        <v>109</v>
      </c>
      <c r="HB56" s="47">
        <v>107</v>
      </c>
      <c r="HC56" s="47">
        <v>241</v>
      </c>
      <c r="HD56" s="75">
        <v>262</v>
      </c>
    </row>
    <row r="57" spans="2:212" x14ac:dyDescent="0.2">
      <c r="B57" s="25" t="s">
        <v>6</v>
      </c>
      <c r="C57" s="19" t="s">
        <v>18</v>
      </c>
      <c r="D57" s="26" t="s">
        <v>106</v>
      </c>
      <c r="E57" s="43"/>
      <c r="F57" s="101">
        <v>37</v>
      </c>
      <c r="G57" s="47">
        <v>19</v>
      </c>
      <c r="H57" s="47">
        <v>18</v>
      </c>
      <c r="I57" s="47">
        <v>20</v>
      </c>
      <c r="J57" s="47">
        <v>25</v>
      </c>
      <c r="K57" s="47">
        <v>54</v>
      </c>
      <c r="L57" s="75">
        <v>33</v>
      </c>
      <c r="M57" s="43"/>
      <c r="N57" s="101">
        <v>59</v>
      </c>
      <c r="O57" s="47">
        <v>36</v>
      </c>
      <c r="P57" s="47">
        <v>59</v>
      </c>
      <c r="Q57" s="47">
        <v>40</v>
      </c>
      <c r="R57" s="47">
        <v>52</v>
      </c>
      <c r="S57" s="47">
        <v>158</v>
      </c>
      <c r="T57" s="75">
        <v>149</v>
      </c>
      <c r="U57" s="43"/>
      <c r="V57" s="101">
        <v>18</v>
      </c>
      <c r="W57" s="47">
        <v>45</v>
      </c>
      <c r="X57" s="47">
        <v>25</v>
      </c>
      <c r="Y57" s="47">
        <v>29</v>
      </c>
      <c r="Z57" s="47">
        <v>30</v>
      </c>
      <c r="AA57" s="47">
        <v>80</v>
      </c>
      <c r="AB57" s="75">
        <v>53</v>
      </c>
      <c r="AC57" s="43"/>
      <c r="AD57" s="101">
        <v>42</v>
      </c>
      <c r="AE57" s="47">
        <v>62</v>
      </c>
      <c r="AF57" s="47">
        <v>37</v>
      </c>
      <c r="AG57" s="47">
        <v>42</v>
      </c>
      <c r="AH57" s="47">
        <v>47</v>
      </c>
      <c r="AI57" s="47">
        <v>133</v>
      </c>
      <c r="AJ57" s="75">
        <v>128</v>
      </c>
      <c r="AK57" s="43"/>
      <c r="AL57" s="101">
        <v>27</v>
      </c>
      <c r="AM57" s="47">
        <v>31</v>
      </c>
      <c r="AN57" s="47">
        <v>33</v>
      </c>
      <c r="AO57" s="47">
        <v>30</v>
      </c>
      <c r="AP57" s="47">
        <v>24</v>
      </c>
      <c r="AQ57" s="47">
        <v>44</v>
      </c>
      <c r="AR57" s="75">
        <v>67</v>
      </c>
      <c r="AS57" s="43"/>
      <c r="AT57" s="101">
        <v>34</v>
      </c>
      <c r="AU57" s="47">
        <v>41</v>
      </c>
      <c r="AV57" s="47">
        <v>42</v>
      </c>
      <c r="AW57" s="47">
        <v>48</v>
      </c>
      <c r="AX57" s="47">
        <v>48</v>
      </c>
      <c r="AY57" s="47">
        <v>91</v>
      </c>
      <c r="AZ57" s="75">
        <v>115</v>
      </c>
      <c r="BA57" s="43"/>
      <c r="BB57" s="101">
        <v>28</v>
      </c>
      <c r="BC57" s="47">
        <v>31</v>
      </c>
      <c r="BD57" s="47">
        <v>43</v>
      </c>
      <c r="BE57" s="47">
        <v>36</v>
      </c>
      <c r="BF57" s="47">
        <v>38</v>
      </c>
      <c r="BG57" s="47">
        <v>82</v>
      </c>
      <c r="BH57" s="75">
        <v>93</v>
      </c>
      <c r="BI57" s="43"/>
      <c r="BJ57" s="101">
        <v>34</v>
      </c>
      <c r="BK57" s="47">
        <v>38</v>
      </c>
      <c r="BL57" s="47">
        <v>52</v>
      </c>
      <c r="BM57" s="47">
        <v>48</v>
      </c>
      <c r="BN57" s="47">
        <v>52</v>
      </c>
      <c r="BO57" s="47">
        <v>115</v>
      </c>
      <c r="BP57" s="75">
        <v>138</v>
      </c>
      <c r="BQ57" s="43"/>
      <c r="BR57" s="101">
        <v>84</v>
      </c>
      <c r="BS57" s="47">
        <v>32</v>
      </c>
      <c r="BT57" s="47">
        <v>28</v>
      </c>
      <c r="BU57" s="47">
        <v>21</v>
      </c>
      <c r="BV57" s="47">
        <v>60</v>
      </c>
      <c r="BW57" s="47">
        <v>68</v>
      </c>
      <c r="BX57" s="75">
        <v>65</v>
      </c>
      <c r="BY57" s="43"/>
      <c r="BZ57" s="101">
        <v>108</v>
      </c>
      <c r="CA57" s="47">
        <v>45</v>
      </c>
      <c r="CB57" s="47">
        <v>38</v>
      </c>
      <c r="CC57" s="47">
        <v>30</v>
      </c>
      <c r="CD57" s="47">
        <v>69</v>
      </c>
      <c r="CE57" s="47">
        <v>105</v>
      </c>
      <c r="CF57" s="75">
        <v>89</v>
      </c>
      <c r="CG57" s="43"/>
      <c r="CH57" s="101">
        <v>35</v>
      </c>
      <c r="CI57" s="47">
        <v>30</v>
      </c>
      <c r="CJ57" s="47">
        <v>32</v>
      </c>
      <c r="CK57" s="47">
        <v>14</v>
      </c>
      <c r="CL57" s="47">
        <v>30</v>
      </c>
      <c r="CM57" s="47">
        <v>67</v>
      </c>
      <c r="CN57" s="75">
        <v>46</v>
      </c>
      <c r="CO57" s="43"/>
      <c r="CP57" s="101">
        <v>56</v>
      </c>
      <c r="CQ57" s="47">
        <v>61</v>
      </c>
      <c r="CR57" s="47">
        <v>55</v>
      </c>
      <c r="CS57" s="47">
        <v>34</v>
      </c>
      <c r="CT57" s="47">
        <v>51</v>
      </c>
      <c r="CU57" s="47">
        <v>149</v>
      </c>
      <c r="CV57" s="75">
        <v>99</v>
      </c>
      <c r="CW57" s="43"/>
      <c r="CX57" s="101">
        <v>15</v>
      </c>
      <c r="CY57" s="47">
        <v>23</v>
      </c>
      <c r="CZ57" s="47">
        <v>19</v>
      </c>
      <c r="DA57" s="47">
        <v>20</v>
      </c>
      <c r="DB57" s="47">
        <v>35</v>
      </c>
      <c r="DC57" s="47">
        <v>79</v>
      </c>
      <c r="DD57" s="75">
        <v>37</v>
      </c>
      <c r="DE57" s="43"/>
      <c r="DF57" s="101">
        <v>36</v>
      </c>
      <c r="DG57" s="47">
        <v>46</v>
      </c>
      <c r="DH57" s="47">
        <v>28</v>
      </c>
      <c r="DI57" s="47">
        <v>38</v>
      </c>
      <c r="DJ57" s="47">
        <v>50</v>
      </c>
      <c r="DK57" s="47">
        <v>114</v>
      </c>
      <c r="DL57" s="75">
        <v>114</v>
      </c>
      <c r="DM57" s="43"/>
      <c r="DN57" s="101">
        <v>26</v>
      </c>
      <c r="DO57" s="47">
        <v>24</v>
      </c>
      <c r="DP57" s="47">
        <v>26</v>
      </c>
      <c r="DQ57" s="47">
        <v>30</v>
      </c>
      <c r="DR57" s="47">
        <v>34</v>
      </c>
      <c r="DS57" s="47">
        <v>74</v>
      </c>
      <c r="DT57" s="75">
        <v>44</v>
      </c>
      <c r="DU57" s="43"/>
      <c r="DV57" s="101">
        <v>44</v>
      </c>
      <c r="DW57" s="47">
        <v>32</v>
      </c>
      <c r="DX57" s="47">
        <v>28</v>
      </c>
      <c r="DY57" s="47">
        <v>54</v>
      </c>
      <c r="DZ57" s="47">
        <v>62</v>
      </c>
      <c r="EA57" s="47">
        <v>134</v>
      </c>
      <c r="EB57" s="75">
        <v>139</v>
      </c>
      <c r="EC57" s="43"/>
      <c r="ED57" s="101">
        <v>20</v>
      </c>
      <c r="EE57" s="47">
        <v>20</v>
      </c>
      <c r="EF57" s="47">
        <v>35</v>
      </c>
      <c r="EG57" s="47">
        <v>23</v>
      </c>
      <c r="EH57" s="47">
        <v>27</v>
      </c>
      <c r="EI57" s="47">
        <v>86</v>
      </c>
      <c r="EJ57" s="75">
        <v>60</v>
      </c>
      <c r="EK57" s="43"/>
      <c r="EL57" s="101">
        <v>52</v>
      </c>
      <c r="EM57" s="47">
        <v>51</v>
      </c>
      <c r="EN57" s="47">
        <v>41</v>
      </c>
      <c r="EO57" s="47">
        <v>40</v>
      </c>
      <c r="EP57" s="47">
        <v>51</v>
      </c>
      <c r="EQ57" s="47">
        <v>132</v>
      </c>
      <c r="ER57" s="75">
        <v>130</v>
      </c>
      <c r="ES57" s="43"/>
      <c r="ET57" s="101">
        <v>0</v>
      </c>
      <c r="EU57" s="47">
        <v>0</v>
      </c>
      <c r="EV57" s="47">
        <v>28</v>
      </c>
      <c r="EW57" s="47">
        <v>18</v>
      </c>
      <c r="EX57" s="47">
        <v>15</v>
      </c>
      <c r="EY57" s="47">
        <v>51</v>
      </c>
      <c r="EZ57" s="75">
        <v>57</v>
      </c>
      <c r="FA57" s="43"/>
      <c r="FB57" s="101">
        <v>0</v>
      </c>
      <c r="FC57" s="47">
        <v>0</v>
      </c>
      <c r="FD57" s="47">
        <v>40</v>
      </c>
      <c r="FE57" s="47">
        <v>46</v>
      </c>
      <c r="FF57" s="47">
        <v>50</v>
      </c>
      <c r="FG57" s="47">
        <v>154</v>
      </c>
      <c r="FH57" s="75">
        <v>126</v>
      </c>
      <c r="FI57" s="43"/>
      <c r="FJ57" s="101">
        <v>19</v>
      </c>
      <c r="FK57" s="47">
        <v>27</v>
      </c>
      <c r="FL57" s="47">
        <v>38</v>
      </c>
      <c r="FM57" s="47">
        <v>24</v>
      </c>
      <c r="FN57" s="47">
        <v>22</v>
      </c>
      <c r="FO57" s="47">
        <v>51</v>
      </c>
      <c r="FP57" s="75">
        <v>45</v>
      </c>
      <c r="FQ57" s="43"/>
      <c r="FR57" s="101">
        <v>57</v>
      </c>
      <c r="FS57" s="47">
        <v>58</v>
      </c>
      <c r="FT57" s="47">
        <v>53</v>
      </c>
      <c r="FU57" s="47">
        <v>46</v>
      </c>
      <c r="FV57" s="47">
        <v>64</v>
      </c>
      <c r="FW57" s="47">
        <v>147</v>
      </c>
      <c r="FX57" s="75">
        <v>144</v>
      </c>
      <c r="FY57" s="43"/>
      <c r="FZ57" s="101">
        <v>25</v>
      </c>
      <c r="GA57" s="47">
        <v>14</v>
      </c>
      <c r="GB57" s="47">
        <v>36</v>
      </c>
      <c r="GC57" s="47">
        <v>22</v>
      </c>
      <c r="GD57" s="47">
        <v>27</v>
      </c>
      <c r="GE57" s="47">
        <v>68</v>
      </c>
      <c r="GF57" s="75">
        <v>32</v>
      </c>
      <c r="GG57" s="43"/>
      <c r="GH57" s="101">
        <v>55</v>
      </c>
      <c r="GI57" s="47">
        <v>39</v>
      </c>
      <c r="GJ57" s="47">
        <v>73</v>
      </c>
      <c r="GK57" s="47">
        <v>65</v>
      </c>
      <c r="GL57" s="47">
        <v>55</v>
      </c>
      <c r="GM57" s="47">
        <v>178</v>
      </c>
      <c r="GN57" s="75">
        <v>126</v>
      </c>
      <c r="GO57" s="43"/>
      <c r="GP57" s="101">
        <v>27</v>
      </c>
      <c r="GQ57" s="47">
        <v>31</v>
      </c>
      <c r="GR57" s="47">
        <v>33</v>
      </c>
      <c r="GS57" s="47">
        <v>23</v>
      </c>
      <c r="GT57" s="47">
        <v>17</v>
      </c>
      <c r="GU57" s="47">
        <v>81</v>
      </c>
      <c r="GV57" s="75">
        <v>59</v>
      </c>
      <c r="GW57" s="43"/>
      <c r="GX57" s="101">
        <v>74</v>
      </c>
      <c r="GY57" s="47">
        <v>60</v>
      </c>
      <c r="GZ57" s="47">
        <v>45</v>
      </c>
      <c r="HA57" s="47">
        <v>47</v>
      </c>
      <c r="HB57" s="47">
        <v>46</v>
      </c>
      <c r="HC57" s="47">
        <v>130</v>
      </c>
      <c r="HD57" s="75">
        <v>159</v>
      </c>
    </row>
    <row r="58" spans="2:212" x14ac:dyDescent="0.2">
      <c r="B58" s="25" t="s">
        <v>6</v>
      </c>
      <c r="C58" s="19" t="s">
        <v>37</v>
      </c>
      <c r="D58" s="26" t="s">
        <v>107</v>
      </c>
      <c r="E58" s="43"/>
      <c r="F58" s="101">
        <v>13</v>
      </c>
      <c r="G58" s="47">
        <v>4</v>
      </c>
      <c r="H58" s="47">
        <v>10</v>
      </c>
      <c r="I58" s="47">
        <v>8</v>
      </c>
      <c r="J58" s="47">
        <v>9</v>
      </c>
      <c r="K58" s="47">
        <v>35</v>
      </c>
      <c r="L58" s="75">
        <v>27</v>
      </c>
      <c r="M58" s="43"/>
      <c r="N58" s="101">
        <v>29</v>
      </c>
      <c r="O58" s="47">
        <v>12</v>
      </c>
      <c r="P58" s="47">
        <v>20</v>
      </c>
      <c r="Q58" s="47">
        <v>17</v>
      </c>
      <c r="R58" s="47">
        <v>23</v>
      </c>
      <c r="S58" s="47">
        <v>97</v>
      </c>
      <c r="T58" s="75">
        <v>77</v>
      </c>
      <c r="U58" s="43"/>
      <c r="V58" s="101">
        <v>9</v>
      </c>
      <c r="W58" s="47">
        <v>8</v>
      </c>
      <c r="X58" s="47">
        <v>8</v>
      </c>
      <c r="Y58" s="47">
        <v>7</v>
      </c>
      <c r="Z58" s="47">
        <v>10</v>
      </c>
      <c r="AA58" s="47">
        <v>34</v>
      </c>
      <c r="AB58" s="75">
        <v>27</v>
      </c>
      <c r="AC58" s="43"/>
      <c r="AD58" s="101">
        <v>34</v>
      </c>
      <c r="AE58" s="47">
        <v>15</v>
      </c>
      <c r="AF58" s="47">
        <v>14</v>
      </c>
      <c r="AG58" s="47">
        <v>14</v>
      </c>
      <c r="AH58" s="47">
        <v>35</v>
      </c>
      <c r="AI58" s="47">
        <v>93</v>
      </c>
      <c r="AJ58" s="75">
        <v>96</v>
      </c>
      <c r="AK58" s="43"/>
      <c r="AL58" s="101">
        <v>7</v>
      </c>
      <c r="AM58" s="47">
        <v>8</v>
      </c>
      <c r="AN58" s="47">
        <v>5</v>
      </c>
      <c r="AO58" s="47">
        <v>15</v>
      </c>
      <c r="AP58" s="47">
        <v>3</v>
      </c>
      <c r="AQ58" s="47">
        <v>45</v>
      </c>
      <c r="AR58" s="75">
        <v>39</v>
      </c>
      <c r="AS58" s="43"/>
      <c r="AT58" s="101">
        <v>30</v>
      </c>
      <c r="AU58" s="47">
        <v>19</v>
      </c>
      <c r="AV58" s="47">
        <v>21</v>
      </c>
      <c r="AW58" s="47">
        <v>28</v>
      </c>
      <c r="AX58" s="47">
        <v>13</v>
      </c>
      <c r="AY58" s="47">
        <v>76</v>
      </c>
      <c r="AZ58" s="75">
        <v>66</v>
      </c>
      <c r="BA58" s="43"/>
      <c r="BB58" s="101">
        <v>5</v>
      </c>
      <c r="BC58" s="47">
        <v>4</v>
      </c>
      <c r="BD58" s="47">
        <v>6</v>
      </c>
      <c r="BE58" s="47">
        <v>5</v>
      </c>
      <c r="BF58" s="47">
        <v>19</v>
      </c>
      <c r="BG58" s="47">
        <v>32</v>
      </c>
      <c r="BH58" s="75">
        <v>43</v>
      </c>
      <c r="BI58" s="43"/>
      <c r="BJ58" s="101">
        <v>18</v>
      </c>
      <c r="BK58" s="47">
        <v>12</v>
      </c>
      <c r="BL58" s="47">
        <v>11</v>
      </c>
      <c r="BM58" s="47">
        <v>16</v>
      </c>
      <c r="BN58" s="47">
        <v>52</v>
      </c>
      <c r="BO58" s="47">
        <v>101</v>
      </c>
      <c r="BP58" s="75">
        <v>76</v>
      </c>
      <c r="BQ58" s="43"/>
      <c r="BR58" s="101">
        <v>46</v>
      </c>
      <c r="BS58" s="47">
        <v>7</v>
      </c>
      <c r="BT58" s="47">
        <v>10</v>
      </c>
      <c r="BU58" s="47">
        <v>9</v>
      </c>
      <c r="BV58" s="47">
        <v>50</v>
      </c>
      <c r="BW58" s="47">
        <v>23</v>
      </c>
      <c r="BX58" s="75">
        <v>30</v>
      </c>
      <c r="BY58" s="43"/>
      <c r="BZ58" s="101">
        <v>83</v>
      </c>
      <c r="CA58" s="47">
        <v>16</v>
      </c>
      <c r="CB58" s="47">
        <v>15</v>
      </c>
      <c r="CC58" s="47">
        <v>14</v>
      </c>
      <c r="CD58" s="47">
        <v>76</v>
      </c>
      <c r="CE58" s="47">
        <v>88</v>
      </c>
      <c r="CF58" s="75">
        <v>651</v>
      </c>
      <c r="CG58" s="43"/>
      <c r="CH58" s="101">
        <v>10</v>
      </c>
      <c r="CI58" s="47">
        <v>7</v>
      </c>
      <c r="CJ58" s="47">
        <v>5</v>
      </c>
      <c r="CK58" s="47">
        <v>5</v>
      </c>
      <c r="CL58" s="47">
        <v>9</v>
      </c>
      <c r="CM58" s="47">
        <v>32</v>
      </c>
      <c r="CN58" s="75">
        <v>22</v>
      </c>
      <c r="CO58" s="43"/>
      <c r="CP58" s="101">
        <v>29</v>
      </c>
      <c r="CQ58" s="47">
        <v>19</v>
      </c>
      <c r="CR58" s="47">
        <v>12</v>
      </c>
      <c r="CS58" s="47">
        <v>13</v>
      </c>
      <c r="CT58" s="47">
        <v>23</v>
      </c>
      <c r="CU58" s="47">
        <v>90</v>
      </c>
      <c r="CV58" s="75">
        <v>66</v>
      </c>
      <c r="CW58" s="43"/>
      <c r="CX58" s="101">
        <v>7</v>
      </c>
      <c r="CY58" s="47">
        <v>7</v>
      </c>
      <c r="CZ58" s="47">
        <v>11</v>
      </c>
      <c r="DA58" s="47">
        <v>11</v>
      </c>
      <c r="DB58" s="47">
        <v>5</v>
      </c>
      <c r="DC58" s="47">
        <v>27</v>
      </c>
      <c r="DD58" s="75">
        <v>14</v>
      </c>
      <c r="DE58" s="43"/>
      <c r="DF58" s="101">
        <v>9</v>
      </c>
      <c r="DG58" s="47">
        <v>13</v>
      </c>
      <c r="DH58" s="47">
        <v>15</v>
      </c>
      <c r="DI58" s="47">
        <v>13</v>
      </c>
      <c r="DJ58" s="47">
        <v>21</v>
      </c>
      <c r="DK58" s="47">
        <v>66</v>
      </c>
      <c r="DL58" s="75">
        <v>50</v>
      </c>
      <c r="DM58" s="43"/>
      <c r="DN58" s="101">
        <v>12</v>
      </c>
      <c r="DO58" s="47">
        <v>6</v>
      </c>
      <c r="DP58" s="47">
        <v>3</v>
      </c>
      <c r="DQ58" s="47">
        <v>5</v>
      </c>
      <c r="DR58" s="47">
        <v>6</v>
      </c>
      <c r="DS58" s="47">
        <v>29</v>
      </c>
      <c r="DT58" s="75">
        <v>9</v>
      </c>
      <c r="DU58" s="43"/>
      <c r="DV58" s="101">
        <v>30</v>
      </c>
      <c r="DW58" s="47">
        <v>13</v>
      </c>
      <c r="DX58" s="47">
        <v>10</v>
      </c>
      <c r="DY58" s="47">
        <v>20</v>
      </c>
      <c r="DZ58" s="47">
        <v>21</v>
      </c>
      <c r="EA58" s="47">
        <v>95</v>
      </c>
      <c r="EB58" s="75">
        <v>88</v>
      </c>
      <c r="EC58" s="43"/>
      <c r="ED58" s="101">
        <v>6</v>
      </c>
      <c r="EE58" s="47">
        <v>5</v>
      </c>
      <c r="EF58" s="47">
        <v>6</v>
      </c>
      <c r="EG58" s="47">
        <v>6</v>
      </c>
      <c r="EH58" s="47">
        <v>5</v>
      </c>
      <c r="EI58" s="47">
        <v>29</v>
      </c>
      <c r="EJ58" s="75">
        <v>20</v>
      </c>
      <c r="EK58" s="43"/>
      <c r="EL58" s="101">
        <v>21</v>
      </c>
      <c r="EM58" s="47">
        <v>12</v>
      </c>
      <c r="EN58" s="47">
        <v>13</v>
      </c>
      <c r="EO58" s="47">
        <v>24</v>
      </c>
      <c r="EP58" s="47">
        <v>31</v>
      </c>
      <c r="EQ58" s="47">
        <v>79</v>
      </c>
      <c r="ER58" s="75">
        <v>68</v>
      </c>
      <c r="ES58" s="43"/>
      <c r="ET58" s="101">
        <v>9</v>
      </c>
      <c r="EU58" s="47">
        <v>8</v>
      </c>
      <c r="EV58" s="47">
        <v>6</v>
      </c>
      <c r="EW58" s="47">
        <v>5</v>
      </c>
      <c r="EX58" s="47">
        <v>4</v>
      </c>
      <c r="EY58" s="47">
        <v>33</v>
      </c>
      <c r="EZ58" s="75">
        <v>23</v>
      </c>
      <c r="FA58" s="43"/>
      <c r="FB58" s="101">
        <v>26</v>
      </c>
      <c r="FC58" s="47">
        <v>19</v>
      </c>
      <c r="FD58" s="47">
        <v>15</v>
      </c>
      <c r="FE58" s="47">
        <v>14</v>
      </c>
      <c r="FF58" s="47">
        <v>21</v>
      </c>
      <c r="FG58" s="47">
        <v>73</v>
      </c>
      <c r="FH58" s="75">
        <v>57</v>
      </c>
      <c r="FI58" s="43"/>
      <c r="FJ58" s="101">
        <v>8</v>
      </c>
      <c r="FK58" s="47">
        <v>8</v>
      </c>
      <c r="FL58" s="47">
        <v>7</v>
      </c>
      <c r="FM58" s="47">
        <v>2</v>
      </c>
      <c r="FN58" s="47">
        <v>12</v>
      </c>
      <c r="FO58" s="47">
        <v>39</v>
      </c>
      <c r="FP58" s="75">
        <v>15</v>
      </c>
      <c r="FQ58" s="43"/>
      <c r="FR58" s="101">
        <v>23</v>
      </c>
      <c r="FS58" s="47">
        <v>19</v>
      </c>
      <c r="FT58" s="47">
        <v>12</v>
      </c>
      <c r="FU58" s="47">
        <v>23</v>
      </c>
      <c r="FV58" s="47">
        <v>25</v>
      </c>
      <c r="FW58" s="47">
        <v>84</v>
      </c>
      <c r="FX58" s="75">
        <v>55</v>
      </c>
      <c r="FY58" s="43"/>
      <c r="FZ58" s="101">
        <v>9</v>
      </c>
      <c r="GA58" s="47">
        <v>7</v>
      </c>
      <c r="GB58" s="47">
        <v>9</v>
      </c>
      <c r="GC58" s="47">
        <v>3</v>
      </c>
      <c r="GD58" s="47">
        <v>6</v>
      </c>
      <c r="GE58" s="47">
        <v>25</v>
      </c>
      <c r="GF58" s="75">
        <v>15</v>
      </c>
      <c r="GG58" s="43"/>
      <c r="GH58" s="101">
        <v>35</v>
      </c>
      <c r="GI58" s="47">
        <v>15</v>
      </c>
      <c r="GJ58" s="47">
        <v>19</v>
      </c>
      <c r="GK58" s="47">
        <v>20</v>
      </c>
      <c r="GL58" s="47">
        <v>30</v>
      </c>
      <c r="GM58" s="47">
        <v>87</v>
      </c>
      <c r="GN58" s="75">
        <v>65</v>
      </c>
      <c r="GO58" s="43"/>
      <c r="GP58" s="101">
        <v>10</v>
      </c>
      <c r="GQ58" s="47">
        <v>8</v>
      </c>
      <c r="GR58" s="47">
        <v>7</v>
      </c>
      <c r="GS58" s="47">
        <v>12</v>
      </c>
      <c r="GT58" s="47">
        <v>14</v>
      </c>
      <c r="GU58" s="47">
        <v>17</v>
      </c>
      <c r="GV58" s="75">
        <v>23</v>
      </c>
      <c r="GW58" s="43"/>
      <c r="GX58" s="101">
        <v>38</v>
      </c>
      <c r="GY58" s="47">
        <v>23</v>
      </c>
      <c r="GZ58" s="47">
        <v>19</v>
      </c>
      <c r="HA58" s="47">
        <v>31</v>
      </c>
      <c r="HB58" s="47">
        <v>30</v>
      </c>
      <c r="HC58" s="47">
        <v>80</v>
      </c>
      <c r="HD58" s="75">
        <v>70</v>
      </c>
    </row>
    <row r="59" spans="2:212" x14ac:dyDescent="0.2">
      <c r="B59" s="25" t="s">
        <v>6</v>
      </c>
      <c r="C59" s="19" t="s">
        <v>12</v>
      </c>
      <c r="D59" s="26" t="s">
        <v>108</v>
      </c>
      <c r="E59" s="43"/>
      <c r="F59" s="101">
        <v>8</v>
      </c>
      <c r="G59" s="47">
        <v>12</v>
      </c>
      <c r="H59" s="47">
        <v>11</v>
      </c>
      <c r="I59" s="47">
        <v>13</v>
      </c>
      <c r="J59" s="47">
        <v>4</v>
      </c>
      <c r="K59" s="47">
        <v>19</v>
      </c>
      <c r="L59" s="75">
        <v>28</v>
      </c>
      <c r="M59" s="43"/>
      <c r="N59" s="101">
        <v>30</v>
      </c>
      <c r="O59" s="47">
        <v>43</v>
      </c>
      <c r="P59" s="47">
        <v>42</v>
      </c>
      <c r="Q59" s="47">
        <v>41</v>
      </c>
      <c r="R59" s="47">
        <v>33</v>
      </c>
      <c r="S59" s="47">
        <v>95</v>
      </c>
      <c r="T59" s="75">
        <v>90</v>
      </c>
      <c r="U59" s="43"/>
      <c r="V59" s="101">
        <v>12</v>
      </c>
      <c r="W59" s="47">
        <v>10</v>
      </c>
      <c r="X59" s="47">
        <v>7</v>
      </c>
      <c r="Y59" s="47">
        <v>4</v>
      </c>
      <c r="Z59" s="47">
        <v>7</v>
      </c>
      <c r="AA59" s="47">
        <v>15</v>
      </c>
      <c r="AB59" s="75">
        <v>9</v>
      </c>
      <c r="AC59" s="43"/>
      <c r="AD59" s="101">
        <v>38</v>
      </c>
      <c r="AE59" s="47">
        <v>35</v>
      </c>
      <c r="AF59" s="47">
        <v>41</v>
      </c>
      <c r="AG59" s="47">
        <v>31</v>
      </c>
      <c r="AH59" s="47">
        <v>38</v>
      </c>
      <c r="AI59" s="47">
        <v>101</v>
      </c>
      <c r="AJ59" s="75">
        <v>108</v>
      </c>
      <c r="AK59" s="43"/>
      <c r="AL59" s="101">
        <v>7</v>
      </c>
      <c r="AM59" s="47">
        <v>10</v>
      </c>
      <c r="AN59" s="47">
        <v>13</v>
      </c>
      <c r="AO59" s="47">
        <v>7</v>
      </c>
      <c r="AP59" s="47">
        <v>8</v>
      </c>
      <c r="AQ59" s="47">
        <v>16</v>
      </c>
      <c r="AR59" s="75">
        <v>14</v>
      </c>
      <c r="AS59" s="43"/>
      <c r="AT59" s="101">
        <v>54</v>
      </c>
      <c r="AU59" s="47">
        <v>46</v>
      </c>
      <c r="AV59" s="47">
        <v>38</v>
      </c>
      <c r="AW59" s="47">
        <v>31</v>
      </c>
      <c r="AX59" s="47">
        <v>42</v>
      </c>
      <c r="AY59" s="47">
        <v>109</v>
      </c>
      <c r="AZ59" s="75">
        <v>122</v>
      </c>
      <c r="BA59" s="43"/>
      <c r="BB59" s="101">
        <v>8</v>
      </c>
      <c r="BC59" s="47">
        <v>16</v>
      </c>
      <c r="BD59" s="47">
        <v>16</v>
      </c>
      <c r="BE59" s="47">
        <v>18</v>
      </c>
      <c r="BF59" s="47">
        <v>21</v>
      </c>
      <c r="BG59" s="47">
        <v>55</v>
      </c>
      <c r="BH59" s="75">
        <v>58</v>
      </c>
      <c r="BI59" s="43"/>
      <c r="BJ59" s="101">
        <v>29</v>
      </c>
      <c r="BK59" s="47">
        <v>42</v>
      </c>
      <c r="BL59" s="47">
        <v>53</v>
      </c>
      <c r="BM59" s="47">
        <v>42</v>
      </c>
      <c r="BN59" s="47">
        <v>61</v>
      </c>
      <c r="BO59" s="47">
        <v>114</v>
      </c>
      <c r="BP59" s="75">
        <v>138</v>
      </c>
      <c r="BQ59" s="43"/>
      <c r="BR59" s="101">
        <v>40</v>
      </c>
      <c r="BS59" s="47">
        <v>10</v>
      </c>
      <c r="BT59" s="47">
        <v>17</v>
      </c>
      <c r="BU59" s="47">
        <v>16</v>
      </c>
      <c r="BV59" s="47">
        <v>43</v>
      </c>
      <c r="BW59" s="47">
        <v>40</v>
      </c>
      <c r="BX59" s="75">
        <v>58</v>
      </c>
      <c r="BY59" s="43"/>
      <c r="BZ59" s="101">
        <v>129</v>
      </c>
      <c r="CA59" s="47">
        <v>33</v>
      </c>
      <c r="CB59" s="47">
        <v>48</v>
      </c>
      <c r="CC59" s="47">
        <v>33</v>
      </c>
      <c r="CD59" s="47">
        <v>107</v>
      </c>
      <c r="CE59" s="47">
        <v>120</v>
      </c>
      <c r="CF59" s="75">
        <v>125</v>
      </c>
      <c r="CG59" s="43"/>
      <c r="CH59" s="101">
        <v>3</v>
      </c>
      <c r="CI59" s="47">
        <v>11</v>
      </c>
      <c r="CJ59" s="47">
        <v>6</v>
      </c>
      <c r="CK59" s="47">
        <v>13</v>
      </c>
      <c r="CL59" s="47">
        <v>8</v>
      </c>
      <c r="CM59" s="47">
        <v>35</v>
      </c>
      <c r="CN59" s="75">
        <v>18</v>
      </c>
      <c r="CO59" s="43"/>
      <c r="CP59" s="101">
        <v>38</v>
      </c>
      <c r="CQ59" s="47">
        <v>33</v>
      </c>
      <c r="CR59" s="47">
        <v>19</v>
      </c>
      <c r="CS59" s="47">
        <v>43</v>
      </c>
      <c r="CT59" s="47">
        <v>41</v>
      </c>
      <c r="CU59" s="47">
        <v>109</v>
      </c>
      <c r="CV59" s="75">
        <v>105</v>
      </c>
      <c r="CW59" s="43"/>
      <c r="CX59" s="101">
        <v>17</v>
      </c>
      <c r="CY59" s="47">
        <v>9</v>
      </c>
      <c r="CZ59" s="47">
        <v>11</v>
      </c>
      <c r="DA59" s="47">
        <v>9</v>
      </c>
      <c r="DB59" s="47">
        <v>13</v>
      </c>
      <c r="DC59" s="47">
        <v>18</v>
      </c>
      <c r="DD59" s="75">
        <v>23</v>
      </c>
      <c r="DE59" s="43"/>
      <c r="DF59" s="101">
        <v>39</v>
      </c>
      <c r="DG59" s="47">
        <v>32</v>
      </c>
      <c r="DH59" s="47">
        <v>33</v>
      </c>
      <c r="DI59" s="47">
        <v>24</v>
      </c>
      <c r="DJ59" s="47">
        <v>30</v>
      </c>
      <c r="DK59" s="47">
        <v>106</v>
      </c>
      <c r="DL59" s="75">
        <v>117</v>
      </c>
      <c r="DM59" s="43"/>
      <c r="DN59" s="101">
        <v>6</v>
      </c>
      <c r="DO59" s="47">
        <v>5</v>
      </c>
      <c r="DP59" s="47">
        <v>5</v>
      </c>
      <c r="DQ59" s="47">
        <v>7</v>
      </c>
      <c r="DR59" s="47">
        <v>10</v>
      </c>
      <c r="DS59" s="47">
        <v>16</v>
      </c>
      <c r="DT59" s="75">
        <v>18</v>
      </c>
      <c r="DU59" s="43"/>
      <c r="DV59" s="101">
        <v>36</v>
      </c>
      <c r="DW59" s="47">
        <v>32</v>
      </c>
      <c r="DX59" s="47">
        <v>31</v>
      </c>
      <c r="DY59" s="47">
        <v>34</v>
      </c>
      <c r="DZ59" s="47">
        <v>54</v>
      </c>
      <c r="EA59" s="47">
        <v>109</v>
      </c>
      <c r="EB59" s="75">
        <v>116</v>
      </c>
      <c r="EC59" s="43"/>
      <c r="ED59" s="101">
        <v>9</v>
      </c>
      <c r="EE59" s="47">
        <v>11</v>
      </c>
      <c r="EF59" s="47">
        <v>10</v>
      </c>
      <c r="EG59" s="47">
        <v>7</v>
      </c>
      <c r="EH59" s="47">
        <v>9</v>
      </c>
      <c r="EI59" s="47">
        <v>34</v>
      </c>
      <c r="EJ59" s="75">
        <v>21</v>
      </c>
      <c r="EK59" s="43"/>
      <c r="EL59" s="101">
        <v>55</v>
      </c>
      <c r="EM59" s="47">
        <v>30</v>
      </c>
      <c r="EN59" s="47">
        <v>28</v>
      </c>
      <c r="EO59" s="47">
        <v>44</v>
      </c>
      <c r="EP59" s="47">
        <v>39</v>
      </c>
      <c r="EQ59" s="47">
        <v>119</v>
      </c>
      <c r="ER59" s="75">
        <v>119</v>
      </c>
      <c r="ES59" s="43"/>
      <c r="ET59" s="101">
        <v>7</v>
      </c>
      <c r="EU59" s="47">
        <v>4</v>
      </c>
      <c r="EV59" s="47">
        <v>12</v>
      </c>
      <c r="EW59" s="47">
        <v>13</v>
      </c>
      <c r="EX59" s="47">
        <v>11</v>
      </c>
      <c r="EY59" s="47">
        <v>11</v>
      </c>
      <c r="EZ59" s="75">
        <v>20</v>
      </c>
      <c r="FA59" s="43"/>
      <c r="FB59" s="101">
        <v>47</v>
      </c>
      <c r="FC59" s="47">
        <v>46</v>
      </c>
      <c r="FD59" s="47">
        <v>46</v>
      </c>
      <c r="FE59" s="47">
        <v>33</v>
      </c>
      <c r="FF59" s="47">
        <v>40</v>
      </c>
      <c r="FG59" s="47">
        <v>119</v>
      </c>
      <c r="FH59" s="75">
        <v>127</v>
      </c>
      <c r="FI59" s="43"/>
      <c r="FJ59" s="101">
        <v>7</v>
      </c>
      <c r="FK59" s="47">
        <v>11</v>
      </c>
      <c r="FL59" s="47">
        <v>6</v>
      </c>
      <c r="FM59" s="47">
        <v>14</v>
      </c>
      <c r="FN59" s="47">
        <v>3</v>
      </c>
      <c r="FO59" s="47">
        <v>12</v>
      </c>
      <c r="FP59" s="75">
        <v>6</v>
      </c>
      <c r="FQ59" s="43"/>
      <c r="FR59" s="101">
        <v>44</v>
      </c>
      <c r="FS59" s="47">
        <v>45</v>
      </c>
      <c r="FT59" s="47">
        <v>52</v>
      </c>
      <c r="FU59" s="47">
        <v>45</v>
      </c>
      <c r="FV59" s="47">
        <v>44</v>
      </c>
      <c r="FW59" s="47">
        <v>115</v>
      </c>
      <c r="FX59" s="75">
        <v>116</v>
      </c>
      <c r="FY59" s="43"/>
      <c r="FZ59" s="101">
        <v>13</v>
      </c>
      <c r="GA59" s="47">
        <v>13</v>
      </c>
      <c r="GB59" s="47">
        <v>10</v>
      </c>
      <c r="GC59" s="47">
        <v>12</v>
      </c>
      <c r="GD59" s="47">
        <v>6</v>
      </c>
      <c r="GE59" s="47">
        <v>11</v>
      </c>
      <c r="GF59" s="75">
        <v>9</v>
      </c>
      <c r="GG59" s="43"/>
      <c r="GH59" s="101">
        <v>42</v>
      </c>
      <c r="GI59" s="47">
        <v>40</v>
      </c>
      <c r="GJ59" s="47">
        <v>48</v>
      </c>
      <c r="GK59" s="47">
        <v>40</v>
      </c>
      <c r="GL59" s="47">
        <v>55</v>
      </c>
      <c r="GM59" s="47">
        <v>98</v>
      </c>
      <c r="GN59" s="75">
        <v>104</v>
      </c>
      <c r="GO59" s="43"/>
      <c r="GP59" s="101">
        <v>5</v>
      </c>
      <c r="GQ59" s="47">
        <v>7</v>
      </c>
      <c r="GR59" s="47">
        <v>5</v>
      </c>
      <c r="GS59" s="47">
        <v>3</v>
      </c>
      <c r="GT59" s="47">
        <v>11</v>
      </c>
      <c r="GU59" s="47">
        <v>25</v>
      </c>
      <c r="GV59" s="75">
        <v>28</v>
      </c>
      <c r="GW59" s="43"/>
      <c r="GX59" s="101">
        <v>37</v>
      </c>
      <c r="GY59" s="47">
        <v>37</v>
      </c>
      <c r="GZ59" s="47">
        <v>40</v>
      </c>
      <c r="HA59" s="47">
        <v>36</v>
      </c>
      <c r="HB59" s="47">
        <v>37</v>
      </c>
      <c r="HC59" s="47">
        <v>93</v>
      </c>
      <c r="HD59" s="75">
        <v>95</v>
      </c>
    </row>
    <row r="60" spans="2:212" ht="13.5" thickBot="1" x14ac:dyDescent="0.25">
      <c r="B60" s="33" t="s">
        <v>6</v>
      </c>
      <c r="C60" s="34" t="s">
        <v>15</v>
      </c>
      <c r="D60" s="35" t="s">
        <v>109</v>
      </c>
      <c r="E60" s="43"/>
      <c r="F60" s="101">
        <v>57</v>
      </c>
      <c r="G60" s="47">
        <v>45</v>
      </c>
      <c r="H60" s="47">
        <v>37</v>
      </c>
      <c r="I60" s="47">
        <v>40</v>
      </c>
      <c r="J60" s="47">
        <v>35</v>
      </c>
      <c r="K60" s="47">
        <v>174</v>
      </c>
      <c r="L60" s="75">
        <v>156</v>
      </c>
      <c r="M60" s="43"/>
      <c r="N60" s="101">
        <v>117</v>
      </c>
      <c r="O60" s="47">
        <v>98</v>
      </c>
      <c r="P60" s="47">
        <v>119</v>
      </c>
      <c r="Q60" s="47">
        <v>125</v>
      </c>
      <c r="R60" s="47">
        <v>108</v>
      </c>
      <c r="S60" s="47">
        <v>306</v>
      </c>
      <c r="T60" s="75">
        <v>297</v>
      </c>
      <c r="U60" s="43"/>
      <c r="V60" s="101">
        <v>26</v>
      </c>
      <c r="W60" s="47">
        <v>25</v>
      </c>
      <c r="X60" s="47">
        <v>41</v>
      </c>
      <c r="Y60" s="47">
        <v>26</v>
      </c>
      <c r="Z60" s="47">
        <v>35</v>
      </c>
      <c r="AA60" s="47">
        <v>83</v>
      </c>
      <c r="AB60" s="75">
        <v>94</v>
      </c>
      <c r="AC60" s="43"/>
      <c r="AD60" s="101">
        <v>109</v>
      </c>
      <c r="AE60" s="47">
        <v>98</v>
      </c>
      <c r="AF60" s="47">
        <v>105</v>
      </c>
      <c r="AG60" s="47">
        <v>121</v>
      </c>
      <c r="AH60" s="47">
        <v>101</v>
      </c>
      <c r="AI60" s="47">
        <v>297</v>
      </c>
      <c r="AJ60" s="75">
        <v>279</v>
      </c>
      <c r="AK60" s="43"/>
      <c r="AL60" s="101">
        <v>43</v>
      </c>
      <c r="AM60" s="47">
        <v>34</v>
      </c>
      <c r="AN60" s="47">
        <v>68</v>
      </c>
      <c r="AO60" s="47">
        <v>42</v>
      </c>
      <c r="AP60" s="47">
        <v>28</v>
      </c>
      <c r="AQ60" s="47">
        <v>206</v>
      </c>
      <c r="AR60" s="75">
        <v>195</v>
      </c>
      <c r="AS60" s="43"/>
      <c r="AT60" s="101">
        <v>114</v>
      </c>
      <c r="AU60" s="47">
        <v>116</v>
      </c>
      <c r="AV60" s="47">
        <v>142</v>
      </c>
      <c r="AW60" s="47">
        <v>104</v>
      </c>
      <c r="AX60" s="47">
        <v>115</v>
      </c>
      <c r="AY60" s="47">
        <v>318</v>
      </c>
      <c r="AZ60" s="75">
        <v>320</v>
      </c>
      <c r="BA60" s="43"/>
      <c r="BB60" s="101">
        <v>65</v>
      </c>
      <c r="BC60" s="47">
        <v>59</v>
      </c>
      <c r="BD60" s="47">
        <v>61</v>
      </c>
      <c r="BE60" s="47">
        <v>43</v>
      </c>
      <c r="BF60" s="47">
        <v>122</v>
      </c>
      <c r="BG60" s="47">
        <v>241</v>
      </c>
      <c r="BH60" s="75">
        <v>215</v>
      </c>
      <c r="BI60" s="43"/>
      <c r="BJ60" s="101">
        <v>110</v>
      </c>
      <c r="BK60" s="47">
        <v>115</v>
      </c>
      <c r="BL60" s="47">
        <v>113</v>
      </c>
      <c r="BM60" s="47">
        <v>127</v>
      </c>
      <c r="BN60" s="47">
        <v>200</v>
      </c>
      <c r="BO60" s="47">
        <v>331</v>
      </c>
      <c r="BP60" s="75">
        <v>355</v>
      </c>
      <c r="BQ60" s="43"/>
      <c r="BR60" s="101">
        <v>182</v>
      </c>
      <c r="BS60" s="47">
        <v>38</v>
      </c>
      <c r="BT60" s="47">
        <v>59</v>
      </c>
      <c r="BU60" s="47">
        <v>49</v>
      </c>
      <c r="BV60" s="47">
        <v>141</v>
      </c>
      <c r="BW60" s="47">
        <v>185</v>
      </c>
      <c r="BX60" s="75">
        <v>188</v>
      </c>
      <c r="BY60" s="43"/>
      <c r="BZ60" s="101">
        <v>354</v>
      </c>
      <c r="CA60" s="47">
        <v>105</v>
      </c>
      <c r="CB60" s="47">
        <v>92</v>
      </c>
      <c r="CC60" s="47">
        <v>83</v>
      </c>
      <c r="CD60" s="47">
        <v>295</v>
      </c>
      <c r="CE60" s="47">
        <v>349</v>
      </c>
      <c r="CF60" s="75">
        <v>365</v>
      </c>
      <c r="CG60" s="43"/>
      <c r="CH60" s="101">
        <v>21</v>
      </c>
      <c r="CI60" s="47">
        <v>26</v>
      </c>
      <c r="CJ60" s="47">
        <v>34</v>
      </c>
      <c r="CK60" s="47">
        <v>32</v>
      </c>
      <c r="CL60" s="47">
        <v>41</v>
      </c>
      <c r="CM60" s="47">
        <v>228</v>
      </c>
      <c r="CN60" s="75">
        <v>160</v>
      </c>
      <c r="CO60" s="43"/>
      <c r="CP60" s="101">
        <v>115</v>
      </c>
      <c r="CQ60" s="47">
        <v>84</v>
      </c>
      <c r="CR60" s="47">
        <v>97</v>
      </c>
      <c r="CS60" s="47">
        <v>100</v>
      </c>
      <c r="CT60" s="47">
        <v>97</v>
      </c>
      <c r="CU60" s="47">
        <v>341</v>
      </c>
      <c r="CV60" s="75">
        <v>301</v>
      </c>
      <c r="CW60" s="43"/>
      <c r="CX60" s="101">
        <v>34</v>
      </c>
      <c r="CY60" s="47">
        <v>45</v>
      </c>
      <c r="CZ60" s="47">
        <v>53</v>
      </c>
      <c r="DA60" s="47">
        <v>42</v>
      </c>
      <c r="DB60" s="47">
        <v>45</v>
      </c>
      <c r="DC60" s="47">
        <v>172</v>
      </c>
      <c r="DD60" s="75">
        <v>154</v>
      </c>
      <c r="DE60" s="43"/>
      <c r="DF60" s="101">
        <v>84</v>
      </c>
      <c r="DG60" s="47">
        <v>90</v>
      </c>
      <c r="DH60" s="47">
        <v>97</v>
      </c>
      <c r="DI60" s="47">
        <v>83</v>
      </c>
      <c r="DJ60" s="47">
        <v>86</v>
      </c>
      <c r="DK60" s="47">
        <v>300</v>
      </c>
      <c r="DL60" s="75">
        <v>319</v>
      </c>
      <c r="DM60" s="43"/>
      <c r="DN60" s="101">
        <v>67</v>
      </c>
      <c r="DO60" s="47">
        <v>20</v>
      </c>
      <c r="DP60" s="47">
        <v>12</v>
      </c>
      <c r="DQ60" s="47">
        <v>25</v>
      </c>
      <c r="DR60" s="47">
        <v>38</v>
      </c>
      <c r="DS60" s="47">
        <v>202</v>
      </c>
      <c r="DT60" s="75">
        <v>203</v>
      </c>
      <c r="DU60" s="43"/>
      <c r="DV60" s="101">
        <v>125</v>
      </c>
      <c r="DW60" s="47">
        <v>110</v>
      </c>
      <c r="DX60" s="47">
        <v>109</v>
      </c>
      <c r="DY60" s="47">
        <v>110</v>
      </c>
      <c r="DZ60" s="47">
        <v>109</v>
      </c>
      <c r="EA60" s="47">
        <v>333</v>
      </c>
      <c r="EB60" s="75">
        <v>322</v>
      </c>
      <c r="EC60" s="43"/>
      <c r="ED60" s="101">
        <v>51</v>
      </c>
      <c r="EE60" s="47">
        <v>49</v>
      </c>
      <c r="EF60" s="47">
        <v>57</v>
      </c>
      <c r="EG60" s="47">
        <v>38</v>
      </c>
      <c r="EH60" s="47">
        <v>32</v>
      </c>
      <c r="EI60" s="47">
        <v>195</v>
      </c>
      <c r="EJ60" s="75">
        <v>224</v>
      </c>
      <c r="EK60" s="43"/>
      <c r="EL60" s="101">
        <v>137</v>
      </c>
      <c r="EM60" s="47">
        <v>111</v>
      </c>
      <c r="EN60" s="47">
        <v>119</v>
      </c>
      <c r="EO60" s="47">
        <v>97</v>
      </c>
      <c r="EP60" s="47">
        <v>122</v>
      </c>
      <c r="EQ60" s="47">
        <v>350</v>
      </c>
      <c r="ER60" s="75">
        <v>347</v>
      </c>
      <c r="ES60" s="43"/>
      <c r="ET60" s="101">
        <v>73</v>
      </c>
      <c r="EU60" s="47">
        <v>65</v>
      </c>
      <c r="EV60" s="47">
        <v>57</v>
      </c>
      <c r="EW60" s="47">
        <v>47</v>
      </c>
      <c r="EX60" s="47">
        <v>64</v>
      </c>
      <c r="EY60" s="47">
        <v>154</v>
      </c>
      <c r="EZ60" s="75">
        <v>159</v>
      </c>
      <c r="FA60" s="43"/>
      <c r="FB60" s="101">
        <v>149</v>
      </c>
      <c r="FC60" s="47">
        <v>119</v>
      </c>
      <c r="FD60" s="47">
        <v>95</v>
      </c>
      <c r="FE60" s="47">
        <v>92</v>
      </c>
      <c r="FF60" s="47">
        <v>114</v>
      </c>
      <c r="FG60" s="47">
        <v>307</v>
      </c>
      <c r="FH60" s="75">
        <v>315</v>
      </c>
      <c r="FI60" s="43"/>
      <c r="FJ60" s="101">
        <v>61</v>
      </c>
      <c r="FK60" s="47">
        <v>61</v>
      </c>
      <c r="FL60" s="47">
        <v>61</v>
      </c>
      <c r="FM60" s="47">
        <v>66</v>
      </c>
      <c r="FN60" s="47">
        <v>32</v>
      </c>
      <c r="FO60" s="47">
        <v>170</v>
      </c>
      <c r="FP60" s="75">
        <v>119</v>
      </c>
      <c r="FQ60" s="43"/>
      <c r="FR60" s="101">
        <v>111</v>
      </c>
      <c r="FS60" s="47">
        <v>119</v>
      </c>
      <c r="FT60" s="47">
        <v>131</v>
      </c>
      <c r="FU60" s="47">
        <v>112</v>
      </c>
      <c r="FV60" s="47">
        <v>113</v>
      </c>
      <c r="FW60" s="47">
        <v>308</v>
      </c>
      <c r="FX60" s="75">
        <v>306</v>
      </c>
      <c r="FY60" s="43"/>
      <c r="FZ60" s="101">
        <v>37</v>
      </c>
      <c r="GA60" s="47">
        <v>44</v>
      </c>
      <c r="GB60" s="47">
        <v>34</v>
      </c>
      <c r="GC60" s="47">
        <v>52</v>
      </c>
      <c r="GD60" s="47">
        <v>55</v>
      </c>
      <c r="GE60" s="47">
        <v>91</v>
      </c>
      <c r="GF60" s="75">
        <v>137</v>
      </c>
      <c r="GG60" s="43"/>
      <c r="GH60" s="101">
        <v>102</v>
      </c>
      <c r="GI60" s="47">
        <v>109</v>
      </c>
      <c r="GJ60" s="47">
        <v>108</v>
      </c>
      <c r="GK60" s="47">
        <v>109</v>
      </c>
      <c r="GL60" s="47">
        <v>130</v>
      </c>
      <c r="GM60" s="47">
        <v>218</v>
      </c>
      <c r="GN60" s="75">
        <v>287</v>
      </c>
      <c r="GO60" s="43"/>
      <c r="GP60" s="101">
        <v>33</v>
      </c>
      <c r="GQ60" s="47">
        <v>26</v>
      </c>
      <c r="GR60" s="47">
        <v>65</v>
      </c>
      <c r="GS60" s="47">
        <v>55</v>
      </c>
      <c r="GT60" s="47">
        <v>58</v>
      </c>
      <c r="GU60" s="47">
        <v>194</v>
      </c>
      <c r="GV60" s="75">
        <v>172</v>
      </c>
      <c r="GW60" s="43"/>
      <c r="GX60" s="101">
        <v>138</v>
      </c>
      <c r="GY60" s="47">
        <v>133</v>
      </c>
      <c r="GZ60" s="47">
        <v>131</v>
      </c>
      <c r="HA60" s="47">
        <v>133</v>
      </c>
      <c r="HB60" s="47">
        <v>111</v>
      </c>
      <c r="HC60" s="47">
        <v>377</v>
      </c>
      <c r="HD60" s="75">
        <v>297</v>
      </c>
    </row>
    <row r="61" spans="2:212" x14ac:dyDescent="0.2">
      <c r="B61" s="88" t="s">
        <v>3</v>
      </c>
      <c r="C61" s="89"/>
      <c r="D61" s="95" t="s">
        <v>50</v>
      </c>
      <c r="E61" s="43"/>
      <c r="F61" s="36">
        <v>442</v>
      </c>
      <c r="G61" s="44">
        <v>363</v>
      </c>
      <c r="H61" s="44">
        <v>416</v>
      </c>
      <c r="I61" s="44">
        <v>387</v>
      </c>
      <c r="J61" s="44">
        <v>388</v>
      </c>
      <c r="K61" s="44">
        <v>553</v>
      </c>
      <c r="L61" s="74">
        <v>549</v>
      </c>
      <c r="M61" s="43"/>
      <c r="N61" s="36">
        <v>1279</v>
      </c>
      <c r="O61" s="44">
        <v>1319</v>
      </c>
      <c r="P61" s="44">
        <v>1181</v>
      </c>
      <c r="Q61" s="44">
        <v>1291</v>
      </c>
      <c r="R61" s="44">
        <v>1109</v>
      </c>
      <c r="S61" s="44">
        <v>2214</v>
      </c>
      <c r="T61" s="74">
        <v>2215</v>
      </c>
      <c r="U61" s="43"/>
      <c r="V61" s="36">
        <v>345</v>
      </c>
      <c r="W61" s="44">
        <v>492</v>
      </c>
      <c r="X61" s="44">
        <v>429</v>
      </c>
      <c r="Y61" s="44">
        <v>349</v>
      </c>
      <c r="Z61" s="44">
        <v>461</v>
      </c>
      <c r="AA61" s="44">
        <v>685</v>
      </c>
      <c r="AB61" s="74">
        <v>573</v>
      </c>
      <c r="AC61" s="43"/>
      <c r="AD61" s="36">
        <v>1318</v>
      </c>
      <c r="AE61" s="44">
        <v>1094</v>
      </c>
      <c r="AF61" s="44">
        <v>1182</v>
      </c>
      <c r="AG61" s="44">
        <v>1193</v>
      </c>
      <c r="AH61" s="44">
        <v>1138</v>
      </c>
      <c r="AI61" s="44">
        <v>2080</v>
      </c>
      <c r="AJ61" s="74">
        <v>2143</v>
      </c>
      <c r="AK61" s="43"/>
      <c r="AL61" s="36">
        <v>426</v>
      </c>
      <c r="AM61" s="44">
        <v>407</v>
      </c>
      <c r="AN61" s="44">
        <v>499</v>
      </c>
      <c r="AO61" s="44">
        <v>552</v>
      </c>
      <c r="AP61" s="44">
        <v>452</v>
      </c>
      <c r="AQ61" s="44">
        <v>569</v>
      </c>
      <c r="AR61" s="74">
        <v>611</v>
      </c>
      <c r="AS61" s="43"/>
      <c r="AT61" s="36">
        <v>1516</v>
      </c>
      <c r="AU61" s="44">
        <v>1366</v>
      </c>
      <c r="AV61" s="44">
        <v>1174</v>
      </c>
      <c r="AW61" s="44">
        <v>1231</v>
      </c>
      <c r="AX61" s="44">
        <v>1241</v>
      </c>
      <c r="AY61" s="44">
        <v>2181</v>
      </c>
      <c r="AZ61" s="74">
        <v>2284</v>
      </c>
      <c r="BA61" s="43"/>
      <c r="BB61" s="36">
        <v>459</v>
      </c>
      <c r="BC61" s="44">
        <v>676</v>
      </c>
      <c r="BD61" s="44">
        <v>502</v>
      </c>
      <c r="BE61" s="44">
        <v>496</v>
      </c>
      <c r="BF61" s="44">
        <v>444</v>
      </c>
      <c r="BG61" s="44">
        <v>678</v>
      </c>
      <c r="BH61" s="74">
        <v>623</v>
      </c>
      <c r="BI61" s="43"/>
      <c r="BJ61" s="36">
        <v>1393</v>
      </c>
      <c r="BK61" s="44">
        <v>1162</v>
      </c>
      <c r="BL61" s="44">
        <v>1111</v>
      </c>
      <c r="BM61" s="44">
        <v>1086</v>
      </c>
      <c r="BN61" s="44">
        <v>1420</v>
      </c>
      <c r="BO61" s="44">
        <v>2291</v>
      </c>
      <c r="BP61" s="74">
        <v>2199</v>
      </c>
      <c r="BQ61" s="43"/>
      <c r="BR61" s="36">
        <v>1042</v>
      </c>
      <c r="BS61" s="44">
        <v>355</v>
      </c>
      <c r="BT61" s="44">
        <v>314</v>
      </c>
      <c r="BU61" s="44">
        <v>396</v>
      </c>
      <c r="BV61" s="44">
        <v>520</v>
      </c>
      <c r="BW61" s="44">
        <v>799</v>
      </c>
      <c r="BX61" s="74">
        <v>796</v>
      </c>
      <c r="BY61" s="43"/>
      <c r="BZ61" s="36">
        <v>2385</v>
      </c>
      <c r="CA61" s="44">
        <v>1301</v>
      </c>
      <c r="CB61" s="44">
        <v>1257</v>
      </c>
      <c r="CC61" s="44">
        <v>1012</v>
      </c>
      <c r="CD61" s="44">
        <v>1982</v>
      </c>
      <c r="CE61" s="44">
        <v>2386</v>
      </c>
      <c r="CF61" s="74">
        <v>2281</v>
      </c>
      <c r="CG61" s="43"/>
      <c r="CH61" s="36">
        <v>291</v>
      </c>
      <c r="CI61" s="44">
        <v>334</v>
      </c>
      <c r="CJ61" s="44">
        <v>311</v>
      </c>
      <c r="CK61" s="44">
        <v>317</v>
      </c>
      <c r="CL61" s="44">
        <v>364</v>
      </c>
      <c r="CM61" s="44">
        <v>614</v>
      </c>
      <c r="CN61" s="74">
        <v>622</v>
      </c>
      <c r="CO61" s="43"/>
      <c r="CP61" s="36">
        <v>1345</v>
      </c>
      <c r="CQ61" s="44">
        <v>1187</v>
      </c>
      <c r="CR61" s="44">
        <v>1203</v>
      </c>
      <c r="CS61" s="44">
        <v>1045</v>
      </c>
      <c r="CT61" s="44">
        <v>1161</v>
      </c>
      <c r="CU61" s="44">
        <v>2275</v>
      </c>
      <c r="CV61" s="74">
        <v>2205</v>
      </c>
      <c r="CW61" s="43"/>
      <c r="CX61" s="36">
        <v>460</v>
      </c>
      <c r="CY61" s="44">
        <v>450</v>
      </c>
      <c r="CZ61" s="44">
        <v>531</v>
      </c>
      <c r="DA61" s="44">
        <v>448</v>
      </c>
      <c r="DB61" s="44">
        <v>354</v>
      </c>
      <c r="DC61" s="44">
        <v>729</v>
      </c>
      <c r="DD61" s="74">
        <v>571</v>
      </c>
      <c r="DE61" s="43"/>
      <c r="DF61" s="36">
        <v>1243</v>
      </c>
      <c r="DG61" s="44">
        <v>1165</v>
      </c>
      <c r="DH61" s="44">
        <v>1053</v>
      </c>
      <c r="DI61" s="44">
        <v>1168</v>
      </c>
      <c r="DJ61" s="44">
        <v>1114</v>
      </c>
      <c r="DK61" s="44">
        <v>1992</v>
      </c>
      <c r="DL61" s="74">
        <v>2089</v>
      </c>
      <c r="DM61" s="43"/>
      <c r="DN61" s="36">
        <v>345</v>
      </c>
      <c r="DO61" s="44">
        <v>391</v>
      </c>
      <c r="DP61" s="44">
        <v>333</v>
      </c>
      <c r="DQ61" s="44">
        <v>345</v>
      </c>
      <c r="DR61" s="44">
        <v>286</v>
      </c>
      <c r="DS61" s="44">
        <v>524</v>
      </c>
      <c r="DT61" s="74">
        <v>646</v>
      </c>
      <c r="DU61" s="43"/>
      <c r="DV61" s="36">
        <v>1280</v>
      </c>
      <c r="DW61" s="44">
        <v>1196</v>
      </c>
      <c r="DX61" s="44">
        <v>1342</v>
      </c>
      <c r="DY61" s="44">
        <v>1315</v>
      </c>
      <c r="DZ61" s="44">
        <v>1096</v>
      </c>
      <c r="EA61" s="44">
        <v>2272</v>
      </c>
      <c r="EB61" s="74">
        <v>2293</v>
      </c>
      <c r="EC61" s="43"/>
      <c r="ED61" s="36">
        <v>387</v>
      </c>
      <c r="EE61" s="44">
        <v>332</v>
      </c>
      <c r="EF61" s="44">
        <v>366</v>
      </c>
      <c r="EG61" s="44">
        <v>380</v>
      </c>
      <c r="EH61" s="44">
        <v>283</v>
      </c>
      <c r="EI61" s="44">
        <v>537</v>
      </c>
      <c r="EJ61" s="74">
        <v>652</v>
      </c>
      <c r="EK61" s="43"/>
      <c r="EL61" s="36">
        <v>1541</v>
      </c>
      <c r="EM61" s="44">
        <v>1303</v>
      </c>
      <c r="EN61" s="44">
        <v>1369</v>
      </c>
      <c r="EO61" s="44">
        <v>1313</v>
      </c>
      <c r="EP61" s="44">
        <v>1189</v>
      </c>
      <c r="EQ61" s="44">
        <v>2282</v>
      </c>
      <c r="ER61" s="74">
        <v>2413</v>
      </c>
      <c r="ES61" s="43"/>
      <c r="ET61" s="36">
        <v>316</v>
      </c>
      <c r="EU61" s="44">
        <v>391</v>
      </c>
      <c r="EV61" s="44">
        <v>304</v>
      </c>
      <c r="EW61" s="44">
        <v>324</v>
      </c>
      <c r="EX61" s="44">
        <v>368</v>
      </c>
      <c r="EY61" s="44">
        <v>641</v>
      </c>
      <c r="EZ61" s="74">
        <v>767</v>
      </c>
      <c r="FA61" s="43"/>
      <c r="FB61" s="36">
        <v>1267</v>
      </c>
      <c r="FC61" s="44">
        <v>1198</v>
      </c>
      <c r="FD61" s="44">
        <v>1207</v>
      </c>
      <c r="FE61" s="44">
        <v>1223</v>
      </c>
      <c r="FF61" s="44">
        <v>1058</v>
      </c>
      <c r="FG61" s="44">
        <v>2278</v>
      </c>
      <c r="FH61" s="74">
        <v>2226</v>
      </c>
      <c r="FI61" s="43"/>
      <c r="FJ61" s="36">
        <v>335</v>
      </c>
      <c r="FK61" s="44">
        <v>370</v>
      </c>
      <c r="FL61" s="44">
        <v>315</v>
      </c>
      <c r="FM61" s="44">
        <v>346</v>
      </c>
      <c r="FN61" s="44">
        <v>369</v>
      </c>
      <c r="FO61" s="44">
        <v>628</v>
      </c>
      <c r="FP61" s="74">
        <v>696</v>
      </c>
      <c r="FQ61" s="43"/>
      <c r="FR61" s="36">
        <v>1351</v>
      </c>
      <c r="FS61" s="44">
        <v>1322</v>
      </c>
      <c r="FT61" s="44">
        <v>1351</v>
      </c>
      <c r="FU61" s="44">
        <v>1307</v>
      </c>
      <c r="FV61" s="44">
        <v>1195</v>
      </c>
      <c r="FW61" s="44">
        <v>2310</v>
      </c>
      <c r="FX61" s="74">
        <v>2327</v>
      </c>
      <c r="FY61" s="43"/>
      <c r="FZ61" s="36">
        <v>314</v>
      </c>
      <c r="GA61" s="44">
        <v>325</v>
      </c>
      <c r="GB61" s="44">
        <v>352</v>
      </c>
      <c r="GC61" s="44">
        <v>354</v>
      </c>
      <c r="GD61" s="44">
        <v>311</v>
      </c>
      <c r="GE61" s="44">
        <v>562</v>
      </c>
      <c r="GF61" s="74">
        <v>722</v>
      </c>
      <c r="GG61" s="43"/>
      <c r="GH61" s="36">
        <v>1324</v>
      </c>
      <c r="GI61" s="44">
        <v>1138</v>
      </c>
      <c r="GJ61" s="44">
        <v>1371</v>
      </c>
      <c r="GK61" s="44">
        <v>1254</v>
      </c>
      <c r="GL61" s="44">
        <v>1332</v>
      </c>
      <c r="GM61" s="44">
        <v>2354</v>
      </c>
      <c r="GN61" s="74">
        <v>2337</v>
      </c>
      <c r="GO61" s="43"/>
      <c r="GP61" s="36">
        <v>356</v>
      </c>
      <c r="GQ61" s="44">
        <v>360</v>
      </c>
      <c r="GR61" s="44">
        <v>290</v>
      </c>
      <c r="GS61" s="44">
        <v>299</v>
      </c>
      <c r="GT61" s="44">
        <v>322</v>
      </c>
      <c r="GU61" s="44">
        <v>671</v>
      </c>
      <c r="GV61" s="74">
        <v>513</v>
      </c>
      <c r="GW61" s="43"/>
      <c r="GX61" s="36">
        <v>1357</v>
      </c>
      <c r="GY61" s="44">
        <v>1193</v>
      </c>
      <c r="GZ61" s="44">
        <v>1242</v>
      </c>
      <c r="HA61" s="44">
        <v>1319</v>
      </c>
      <c r="HB61" s="44">
        <v>1181</v>
      </c>
      <c r="HC61" s="44">
        <v>1906</v>
      </c>
      <c r="HD61" s="74">
        <v>1989</v>
      </c>
    </row>
    <row r="62" spans="2:212" x14ac:dyDescent="0.2">
      <c r="B62" s="91" t="s">
        <v>4</v>
      </c>
      <c r="C62" s="19"/>
      <c r="D62" s="81" t="s">
        <v>51</v>
      </c>
      <c r="E62" s="43"/>
      <c r="F62" s="101">
        <v>451</v>
      </c>
      <c r="G62" s="47">
        <v>395</v>
      </c>
      <c r="H62" s="47">
        <v>394</v>
      </c>
      <c r="I62" s="47">
        <v>403</v>
      </c>
      <c r="J62" s="47">
        <v>376</v>
      </c>
      <c r="K62" s="47">
        <v>886</v>
      </c>
      <c r="L62" s="75">
        <v>731</v>
      </c>
      <c r="M62" s="43"/>
      <c r="N62" s="101">
        <v>1267</v>
      </c>
      <c r="O62" s="47">
        <v>1150</v>
      </c>
      <c r="P62" s="47">
        <v>1055</v>
      </c>
      <c r="Q62" s="47">
        <v>993</v>
      </c>
      <c r="R62" s="47">
        <v>1004</v>
      </c>
      <c r="S62" s="47">
        <v>2724</v>
      </c>
      <c r="T62" s="75">
        <v>2633</v>
      </c>
      <c r="U62" s="43"/>
      <c r="V62" s="101">
        <v>559</v>
      </c>
      <c r="W62" s="47">
        <v>431</v>
      </c>
      <c r="X62" s="47">
        <v>493</v>
      </c>
      <c r="Y62" s="47">
        <v>371</v>
      </c>
      <c r="Z62" s="47">
        <v>316</v>
      </c>
      <c r="AA62" s="47">
        <v>1000</v>
      </c>
      <c r="AB62" s="75">
        <v>738</v>
      </c>
      <c r="AC62" s="43"/>
      <c r="AD62" s="101">
        <v>1356</v>
      </c>
      <c r="AE62" s="47">
        <v>1144</v>
      </c>
      <c r="AF62" s="47">
        <v>1255</v>
      </c>
      <c r="AG62" s="47">
        <v>1149</v>
      </c>
      <c r="AH62" s="47">
        <v>1058</v>
      </c>
      <c r="AI62" s="47">
        <v>2818</v>
      </c>
      <c r="AJ62" s="75">
        <v>2688</v>
      </c>
      <c r="AK62" s="43"/>
      <c r="AL62" s="101">
        <v>404</v>
      </c>
      <c r="AM62" s="47">
        <v>565</v>
      </c>
      <c r="AN62" s="47">
        <v>412</v>
      </c>
      <c r="AO62" s="47">
        <v>507</v>
      </c>
      <c r="AP62" s="47">
        <v>446</v>
      </c>
      <c r="AQ62" s="47">
        <v>1059</v>
      </c>
      <c r="AR62" s="75">
        <v>1061</v>
      </c>
      <c r="AS62" s="43"/>
      <c r="AT62" s="101">
        <v>1213</v>
      </c>
      <c r="AU62" s="47">
        <v>1140</v>
      </c>
      <c r="AV62" s="47">
        <v>898</v>
      </c>
      <c r="AW62" s="47">
        <v>998</v>
      </c>
      <c r="AX62" s="47">
        <v>1198</v>
      </c>
      <c r="AY62" s="47">
        <v>2675</v>
      </c>
      <c r="AZ62" s="75">
        <v>2660</v>
      </c>
      <c r="BA62" s="43"/>
      <c r="BB62" s="101">
        <v>584</v>
      </c>
      <c r="BC62" s="47">
        <v>580</v>
      </c>
      <c r="BD62" s="47">
        <v>595</v>
      </c>
      <c r="BE62" s="47">
        <v>583</v>
      </c>
      <c r="BF62" s="47">
        <v>616</v>
      </c>
      <c r="BG62" s="47">
        <v>1237</v>
      </c>
      <c r="BH62" s="75">
        <v>1190</v>
      </c>
      <c r="BI62" s="43"/>
      <c r="BJ62" s="101">
        <v>1299</v>
      </c>
      <c r="BK62" s="47">
        <v>1069</v>
      </c>
      <c r="BL62" s="47">
        <v>994</v>
      </c>
      <c r="BM62" s="47">
        <v>1031</v>
      </c>
      <c r="BN62" s="47">
        <v>1381</v>
      </c>
      <c r="BO62" s="47">
        <v>2813</v>
      </c>
      <c r="BP62" s="75">
        <v>3021</v>
      </c>
      <c r="BQ62" s="43"/>
      <c r="BR62" s="101">
        <v>1405</v>
      </c>
      <c r="BS62" s="47">
        <v>566</v>
      </c>
      <c r="BT62" s="47">
        <v>424</v>
      </c>
      <c r="BU62" s="47">
        <v>468</v>
      </c>
      <c r="BV62" s="47">
        <v>1080</v>
      </c>
      <c r="BW62" s="47">
        <v>987</v>
      </c>
      <c r="BX62" s="75">
        <v>952</v>
      </c>
      <c r="BY62" s="43"/>
      <c r="BZ62" s="101">
        <v>3174</v>
      </c>
      <c r="CA62" s="47">
        <v>1207</v>
      </c>
      <c r="CB62" s="47">
        <v>1132</v>
      </c>
      <c r="CC62" s="47">
        <v>778</v>
      </c>
      <c r="CD62" s="47">
        <v>2152</v>
      </c>
      <c r="CE62" s="47">
        <v>3061</v>
      </c>
      <c r="CF62" s="75">
        <v>2507</v>
      </c>
      <c r="CG62" s="43"/>
      <c r="CH62" s="101">
        <v>454</v>
      </c>
      <c r="CI62" s="47">
        <v>506</v>
      </c>
      <c r="CJ62" s="47">
        <v>483</v>
      </c>
      <c r="CK62" s="47">
        <v>438</v>
      </c>
      <c r="CL62" s="47">
        <v>506</v>
      </c>
      <c r="CM62" s="47">
        <v>966</v>
      </c>
      <c r="CN62" s="75">
        <v>729</v>
      </c>
      <c r="CO62" s="43"/>
      <c r="CP62" s="101">
        <v>1238</v>
      </c>
      <c r="CQ62" s="47">
        <v>1196</v>
      </c>
      <c r="CR62" s="47">
        <v>1013</v>
      </c>
      <c r="CS62" s="47">
        <v>1028</v>
      </c>
      <c r="CT62" s="47">
        <v>1000</v>
      </c>
      <c r="CU62" s="47">
        <v>2556</v>
      </c>
      <c r="CV62" s="75">
        <v>2346</v>
      </c>
      <c r="CW62" s="43"/>
      <c r="CX62" s="101">
        <v>449</v>
      </c>
      <c r="CY62" s="47">
        <v>439</v>
      </c>
      <c r="CZ62" s="47">
        <v>453</v>
      </c>
      <c r="DA62" s="47">
        <v>367</v>
      </c>
      <c r="DB62" s="47">
        <v>348</v>
      </c>
      <c r="DC62" s="47">
        <v>1025</v>
      </c>
      <c r="DD62" s="75">
        <v>743</v>
      </c>
      <c r="DE62" s="43"/>
      <c r="DF62" s="101">
        <v>1157</v>
      </c>
      <c r="DG62" s="47">
        <v>989</v>
      </c>
      <c r="DH62" s="47">
        <v>1025</v>
      </c>
      <c r="DI62" s="47">
        <v>893</v>
      </c>
      <c r="DJ62" s="47">
        <v>931</v>
      </c>
      <c r="DK62" s="47">
        <v>2467</v>
      </c>
      <c r="DL62" s="75">
        <v>2457</v>
      </c>
      <c r="DM62" s="43"/>
      <c r="DN62" s="101">
        <v>408</v>
      </c>
      <c r="DO62" s="47">
        <v>403</v>
      </c>
      <c r="DP62" s="47">
        <v>443</v>
      </c>
      <c r="DQ62" s="47">
        <v>443</v>
      </c>
      <c r="DR62" s="47">
        <v>412</v>
      </c>
      <c r="DS62" s="47">
        <v>742</v>
      </c>
      <c r="DT62" s="75">
        <v>617</v>
      </c>
      <c r="DU62" s="43"/>
      <c r="DV62" s="101">
        <v>1129</v>
      </c>
      <c r="DW62" s="47">
        <v>1008</v>
      </c>
      <c r="DX62" s="47">
        <v>1040</v>
      </c>
      <c r="DY62" s="47">
        <v>1122</v>
      </c>
      <c r="DZ62" s="47">
        <v>1148</v>
      </c>
      <c r="EA62" s="47">
        <v>2672</v>
      </c>
      <c r="EB62" s="75">
        <v>2671</v>
      </c>
      <c r="EC62" s="43"/>
      <c r="ED62" s="101">
        <v>450</v>
      </c>
      <c r="EE62" s="47">
        <v>374</v>
      </c>
      <c r="EF62" s="47">
        <v>395</v>
      </c>
      <c r="EG62" s="47">
        <v>436</v>
      </c>
      <c r="EH62" s="47">
        <v>458</v>
      </c>
      <c r="EI62" s="47">
        <v>1082</v>
      </c>
      <c r="EJ62" s="75">
        <v>832</v>
      </c>
      <c r="EK62" s="43"/>
      <c r="EL62" s="101">
        <v>1498</v>
      </c>
      <c r="EM62" s="47">
        <v>1295</v>
      </c>
      <c r="EN62" s="47">
        <v>1355</v>
      </c>
      <c r="EO62" s="47">
        <v>1176</v>
      </c>
      <c r="EP62" s="47">
        <v>1240</v>
      </c>
      <c r="EQ62" s="47">
        <v>2809</v>
      </c>
      <c r="ER62" s="75">
        <v>2916</v>
      </c>
      <c r="ES62" s="43"/>
      <c r="ET62" s="101">
        <v>301</v>
      </c>
      <c r="EU62" s="47">
        <v>348</v>
      </c>
      <c r="EV62" s="47">
        <v>503</v>
      </c>
      <c r="EW62" s="47">
        <v>403</v>
      </c>
      <c r="EX62" s="47">
        <v>459</v>
      </c>
      <c r="EY62" s="47">
        <v>830</v>
      </c>
      <c r="EZ62" s="75">
        <v>845</v>
      </c>
      <c r="FA62" s="43"/>
      <c r="FB62" s="101">
        <v>1222</v>
      </c>
      <c r="FC62" s="47">
        <v>1238</v>
      </c>
      <c r="FD62" s="47">
        <v>1185</v>
      </c>
      <c r="FE62" s="47">
        <v>1030</v>
      </c>
      <c r="FF62" s="47">
        <v>1186</v>
      </c>
      <c r="FG62" s="47">
        <v>2760</v>
      </c>
      <c r="FH62" s="75">
        <v>2899</v>
      </c>
      <c r="FI62" s="43"/>
      <c r="FJ62" s="101">
        <v>495</v>
      </c>
      <c r="FK62" s="47">
        <v>423</v>
      </c>
      <c r="FL62" s="47">
        <v>413</v>
      </c>
      <c r="FM62" s="47">
        <v>357</v>
      </c>
      <c r="FN62" s="47">
        <v>366</v>
      </c>
      <c r="FO62" s="47">
        <v>744</v>
      </c>
      <c r="FP62" s="75">
        <v>762</v>
      </c>
      <c r="FQ62" s="43"/>
      <c r="FR62" s="101">
        <v>1352</v>
      </c>
      <c r="FS62" s="47">
        <v>1277</v>
      </c>
      <c r="FT62" s="47">
        <v>1253</v>
      </c>
      <c r="FU62" s="47">
        <v>1191</v>
      </c>
      <c r="FV62" s="47">
        <v>1245</v>
      </c>
      <c r="FW62" s="47">
        <v>2732</v>
      </c>
      <c r="FX62" s="75">
        <v>2606</v>
      </c>
      <c r="FY62" s="43"/>
      <c r="FZ62" s="101">
        <v>453</v>
      </c>
      <c r="GA62" s="47">
        <v>327</v>
      </c>
      <c r="GB62" s="47">
        <v>469</v>
      </c>
      <c r="GC62" s="47">
        <v>374</v>
      </c>
      <c r="GD62" s="47">
        <v>479</v>
      </c>
      <c r="GE62" s="47">
        <v>710</v>
      </c>
      <c r="GF62" s="75">
        <v>757</v>
      </c>
      <c r="GG62" s="43"/>
      <c r="GH62" s="101">
        <v>1334</v>
      </c>
      <c r="GI62" s="47">
        <v>1209</v>
      </c>
      <c r="GJ62" s="47">
        <v>1306</v>
      </c>
      <c r="GK62" s="47">
        <v>1263</v>
      </c>
      <c r="GL62" s="47">
        <v>1352</v>
      </c>
      <c r="GM62" s="47">
        <v>2750</v>
      </c>
      <c r="GN62" s="75">
        <v>2879</v>
      </c>
      <c r="GO62" s="43"/>
      <c r="GP62" s="101">
        <v>357</v>
      </c>
      <c r="GQ62" s="47">
        <v>363</v>
      </c>
      <c r="GR62" s="47">
        <v>386</v>
      </c>
      <c r="GS62" s="47">
        <v>399</v>
      </c>
      <c r="GT62" s="47">
        <v>427</v>
      </c>
      <c r="GU62" s="47">
        <v>814</v>
      </c>
      <c r="GV62" s="75">
        <v>675</v>
      </c>
      <c r="GW62" s="43"/>
      <c r="GX62" s="101">
        <v>1394</v>
      </c>
      <c r="GY62" s="47">
        <v>1175</v>
      </c>
      <c r="GZ62" s="47">
        <v>1277</v>
      </c>
      <c r="HA62" s="47">
        <v>1223</v>
      </c>
      <c r="HB62" s="47">
        <v>1012</v>
      </c>
      <c r="HC62" s="47">
        <v>2710</v>
      </c>
      <c r="HD62" s="75">
        <v>2598</v>
      </c>
    </row>
    <row r="63" spans="2:212" x14ac:dyDescent="0.2">
      <c r="B63" s="91" t="s">
        <v>5</v>
      </c>
      <c r="C63" s="19"/>
      <c r="D63" s="81" t="s">
        <v>52</v>
      </c>
      <c r="E63" s="43"/>
      <c r="F63" s="101">
        <v>229</v>
      </c>
      <c r="G63" s="47">
        <v>181</v>
      </c>
      <c r="H63" s="47">
        <v>181</v>
      </c>
      <c r="I63" s="47">
        <v>166</v>
      </c>
      <c r="J63" s="47">
        <v>159</v>
      </c>
      <c r="K63" s="47">
        <v>319</v>
      </c>
      <c r="L63" s="75">
        <v>314</v>
      </c>
      <c r="M63" s="43"/>
      <c r="N63" s="101">
        <v>483</v>
      </c>
      <c r="O63" s="47">
        <v>348</v>
      </c>
      <c r="P63" s="47">
        <v>423</v>
      </c>
      <c r="Q63" s="47">
        <v>341</v>
      </c>
      <c r="R63" s="47">
        <v>356</v>
      </c>
      <c r="S63" s="47">
        <v>788</v>
      </c>
      <c r="T63" s="75">
        <v>747</v>
      </c>
      <c r="U63" s="43"/>
      <c r="V63" s="101">
        <v>220</v>
      </c>
      <c r="W63" s="47">
        <v>233</v>
      </c>
      <c r="X63" s="47">
        <v>214</v>
      </c>
      <c r="Y63" s="47">
        <v>215</v>
      </c>
      <c r="Z63" s="47">
        <v>189</v>
      </c>
      <c r="AA63" s="47">
        <v>370</v>
      </c>
      <c r="AB63" s="75">
        <v>312</v>
      </c>
      <c r="AC63" s="43"/>
      <c r="AD63" s="101">
        <v>486</v>
      </c>
      <c r="AE63" s="47">
        <v>429</v>
      </c>
      <c r="AF63" s="47">
        <v>375</v>
      </c>
      <c r="AG63" s="47">
        <v>368</v>
      </c>
      <c r="AH63" s="47">
        <v>371</v>
      </c>
      <c r="AI63" s="47">
        <v>763</v>
      </c>
      <c r="AJ63" s="75">
        <v>632</v>
      </c>
      <c r="AK63" s="43"/>
      <c r="AL63" s="101">
        <v>226</v>
      </c>
      <c r="AM63" s="47">
        <v>236</v>
      </c>
      <c r="AN63" s="47">
        <v>182</v>
      </c>
      <c r="AO63" s="47">
        <v>213</v>
      </c>
      <c r="AP63" s="47">
        <v>197</v>
      </c>
      <c r="AQ63" s="47">
        <v>339</v>
      </c>
      <c r="AR63" s="75">
        <v>339</v>
      </c>
      <c r="AS63" s="43"/>
      <c r="AT63" s="101">
        <v>425</v>
      </c>
      <c r="AU63" s="47">
        <v>387</v>
      </c>
      <c r="AV63" s="47">
        <v>349</v>
      </c>
      <c r="AW63" s="47">
        <v>397</v>
      </c>
      <c r="AX63" s="47">
        <v>443</v>
      </c>
      <c r="AY63" s="47">
        <v>684</v>
      </c>
      <c r="AZ63" s="75">
        <v>662</v>
      </c>
      <c r="BA63" s="43"/>
      <c r="BB63" s="101">
        <v>242</v>
      </c>
      <c r="BC63" s="47">
        <v>228</v>
      </c>
      <c r="BD63" s="47">
        <v>221</v>
      </c>
      <c r="BE63" s="47">
        <v>241</v>
      </c>
      <c r="BF63" s="47">
        <v>230</v>
      </c>
      <c r="BG63" s="47">
        <v>423</v>
      </c>
      <c r="BH63" s="75">
        <v>369</v>
      </c>
      <c r="BI63" s="43"/>
      <c r="BJ63" s="101">
        <v>387</v>
      </c>
      <c r="BK63" s="47">
        <v>356</v>
      </c>
      <c r="BL63" s="47">
        <v>344</v>
      </c>
      <c r="BM63" s="47">
        <v>388</v>
      </c>
      <c r="BN63" s="47">
        <v>341</v>
      </c>
      <c r="BO63" s="47">
        <v>616</v>
      </c>
      <c r="BP63" s="75">
        <v>602</v>
      </c>
      <c r="BQ63" s="43"/>
      <c r="BR63" s="101">
        <v>476</v>
      </c>
      <c r="BS63" s="47">
        <v>208</v>
      </c>
      <c r="BT63" s="47">
        <v>217</v>
      </c>
      <c r="BU63" s="47">
        <v>202</v>
      </c>
      <c r="BV63" s="47">
        <v>431</v>
      </c>
      <c r="BW63" s="47">
        <v>434</v>
      </c>
      <c r="BX63" s="75">
        <v>364</v>
      </c>
      <c r="BY63" s="43"/>
      <c r="BZ63" s="101">
        <v>702</v>
      </c>
      <c r="CA63" s="47">
        <v>389</v>
      </c>
      <c r="CB63" s="47">
        <v>333</v>
      </c>
      <c r="CC63" s="47">
        <v>339</v>
      </c>
      <c r="CD63" s="47">
        <v>631</v>
      </c>
      <c r="CE63" s="47">
        <v>752</v>
      </c>
      <c r="CF63" s="75">
        <v>591</v>
      </c>
      <c r="CG63" s="43"/>
      <c r="CH63" s="101">
        <v>243</v>
      </c>
      <c r="CI63" s="47">
        <v>202</v>
      </c>
      <c r="CJ63" s="47">
        <v>220</v>
      </c>
      <c r="CK63" s="47">
        <v>182</v>
      </c>
      <c r="CL63" s="47">
        <v>206</v>
      </c>
      <c r="CM63" s="47">
        <v>337</v>
      </c>
      <c r="CN63" s="75">
        <v>300</v>
      </c>
      <c r="CO63" s="43"/>
      <c r="CP63" s="101">
        <v>516</v>
      </c>
      <c r="CQ63" s="47">
        <v>412</v>
      </c>
      <c r="CR63" s="47">
        <v>381</v>
      </c>
      <c r="CS63" s="47">
        <v>363</v>
      </c>
      <c r="CT63" s="47">
        <v>395</v>
      </c>
      <c r="CU63" s="47">
        <v>716</v>
      </c>
      <c r="CV63" s="75">
        <v>604</v>
      </c>
      <c r="CW63" s="43"/>
      <c r="CX63" s="101">
        <v>189</v>
      </c>
      <c r="CY63" s="47">
        <v>173</v>
      </c>
      <c r="CZ63" s="47">
        <v>232</v>
      </c>
      <c r="DA63" s="47">
        <v>184</v>
      </c>
      <c r="DB63" s="47">
        <v>202</v>
      </c>
      <c r="DC63" s="47">
        <v>416</v>
      </c>
      <c r="DD63" s="75">
        <v>339</v>
      </c>
      <c r="DE63" s="43"/>
      <c r="DF63" s="101">
        <v>388</v>
      </c>
      <c r="DG63" s="47">
        <v>327</v>
      </c>
      <c r="DH63" s="47">
        <v>371</v>
      </c>
      <c r="DI63" s="47">
        <v>393</v>
      </c>
      <c r="DJ63" s="47">
        <v>348</v>
      </c>
      <c r="DK63" s="47">
        <v>652</v>
      </c>
      <c r="DL63" s="75">
        <v>644</v>
      </c>
      <c r="DM63" s="43"/>
      <c r="DN63" s="101">
        <v>217</v>
      </c>
      <c r="DO63" s="47">
        <v>216</v>
      </c>
      <c r="DP63" s="47">
        <v>179</v>
      </c>
      <c r="DQ63" s="47">
        <v>213</v>
      </c>
      <c r="DR63" s="47">
        <v>263</v>
      </c>
      <c r="DS63" s="47">
        <v>383</v>
      </c>
      <c r="DT63" s="75">
        <v>364</v>
      </c>
      <c r="DU63" s="43"/>
      <c r="DV63" s="101">
        <v>381</v>
      </c>
      <c r="DW63" s="47">
        <v>395</v>
      </c>
      <c r="DX63" s="47">
        <v>323</v>
      </c>
      <c r="DY63" s="47">
        <v>464</v>
      </c>
      <c r="DZ63" s="47">
        <v>474</v>
      </c>
      <c r="EA63" s="47">
        <v>788</v>
      </c>
      <c r="EB63" s="75">
        <v>871</v>
      </c>
      <c r="EC63" s="43"/>
      <c r="ED63" s="101">
        <v>229</v>
      </c>
      <c r="EE63" s="47">
        <v>234</v>
      </c>
      <c r="EF63" s="47">
        <v>269</v>
      </c>
      <c r="EG63" s="47">
        <v>210</v>
      </c>
      <c r="EH63" s="47">
        <v>221</v>
      </c>
      <c r="EI63" s="47">
        <v>409</v>
      </c>
      <c r="EJ63" s="75">
        <v>388</v>
      </c>
      <c r="EK63" s="43"/>
      <c r="EL63" s="101">
        <v>425</v>
      </c>
      <c r="EM63" s="47">
        <v>525</v>
      </c>
      <c r="EN63" s="47">
        <v>478</v>
      </c>
      <c r="EO63" s="47">
        <v>483</v>
      </c>
      <c r="EP63" s="47">
        <v>479</v>
      </c>
      <c r="EQ63" s="47">
        <v>869</v>
      </c>
      <c r="ER63" s="75">
        <v>873</v>
      </c>
      <c r="ES63" s="43"/>
      <c r="ET63" s="101">
        <v>170</v>
      </c>
      <c r="EU63" s="47">
        <v>127</v>
      </c>
      <c r="EV63" s="47">
        <v>261</v>
      </c>
      <c r="EW63" s="47">
        <v>242</v>
      </c>
      <c r="EX63" s="47">
        <v>216</v>
      </c>
      <c r="EY63" s="47">
        <v>396</v>
      </c>
      <c r="EZ63" s="75">
        <v>370</v>
      </c>
      <c r="FA63" s="43"/>
      <c r="FB63" s="101">
        <v>341</v>
      </c>
      <c r="FC63" s="47">
        <v>320</v>
      </c>
      <c r="FD63" s="47">
        <v>444</v>
      </c>
      <c r="FE63" s="47">
        <v>516</v>
      </c>
      <c r="FF63" s="47">
        <v>459</v>
      </c>
      <c r="FG63" s="47">
        <v>778</v>
      </c>
      <c r="FH63" s="75">
        <v>756</v>
      </c>
      <c r="FI63" s="43"/>
      <c r="FJ63" s="101">
        <v>217</v>
      </c>
      <c r="FK63" s="47">
        <v>186</v>
      </c>
      <c r="FL63" s="47">
        <v>266</v>
      </c>
      <c r="FM63" s="47">
        <v>250</v>
      </c>
      <c r="FN63" s="47">
        <v>215</v>
      </c>
      <c r="FO63" s="47">
        <v>397</v>
      </c>
      <c r="FP63" s="75">
        <v>325</v>
      </c>
      <c r="FQ63" s="43"/>
      <c r="FR63" s="101">
        <v>552</v>
      </c>
      <c r="FS63" s="47">
        <v>476</v>
      </c>
      <c r="FT63" s="47">
        <v>527</v>
      </c>
      <c r="FU63" s="47">
        <v>526</v>
      </c>
      <c r="FV63" s="47">
        <v>545</v>
      </c>
      <c r="FW63" s="47">
        <v>933</v>
      </c>
      <c r="FX63" s="75">
        <v>705</v>
      </c>
      <c r="FY63" s="43"/>
      <c r="FZ63" s="101">
        <v>251</v>
      </c>
      <c r="GA63" s="47">
        <v>226</v>
      </c>
      <c r="GB63" s="47">
        <v>197</v>
      </c>
      <c r="GC63" s="47">
        <v>230</v>
      </c>
      <c r="GD63" s="47">
        <v>261</v>
      </c>
      <c r="GE63" s="47">
        <v>368</v>
      </c>
      <c r="GF63" s="75">
        <v>316</v>
      </c>
      <c r="GG63" s="43"/>
      <c r="GH63" s="101">
        <v>507</v>
      </c>
      <c r="GI63" s="47">
        <v>528</v>
      </c>
      <c r="GJ63" s="47">
        <v>500</v>
      </c>
      <c r="GK63" s="47">
        <v>520</v>
      </c>
      <c r="GL63" s="47">
        <v>475</v>
      </c>
      <c r="GM63" s="47">
        <v>861</v>
      </c>
      <c r="GN63" s="75">
        <v>854</v>
      </c>
      <c r="GO63" s="43"/>
      <c r="GP63" s="101">
        <v>207</v>
      </c>
      <c r="GQ63" s="47">
        <v>200</v>
      </c>
      <c r="GR63" s="47">
        <v>271</v>
      </c>
      <c r="GS63" s="47">
        <v>274</v>
      </c>
      <c r="GT63" s="47">
        <v>247</v>
      </c>
      <c r="GU63" s="47">
        <v>413</v>
      </c>
      <c r="GV63" s="75">
        <v>325</v>
      </c>
      <c r="GW63" s="43"/>
      <c r="GX63" s="101">
        <v>619</v>
      </c>
      <c r="GY63" s="47">
        <v>524</v>
      </c>
      <c r="GZ63" s="47">
        <v>513</v>
      </c>
      <c r="HA63" s="47">
        <v>484</v>
      </c>
      <c r="HB63" s="47">
        <v>460</v>
      </c>
      <c r="HC63" s="47">
        <v>756</v>
      </c>
      <c r="HD63" s="75">
        <v>790</v>
      </c>
    </row>
    <row r="64" spans="2:212" ht="13.5" thickBot="1" x14ac:dyDescent="0.25">
      <c r="B64" s="93" t="s">
        <v>6</v>
      </c>
      <c r="C64" s="34"/>
      <c r="D64" s="96" t="s">
        <v>53</v>
      </c>
      <c r="E64" s="43"/>
      <c r="F64" s="104">
        <v>458</v>
      </c>
      <c r="G64" s="63">
        <v>495</v>
      </c>
      <c r="H64" s="63">
        <v>406</v>
      </c>
      <c r="I64" s="63">
        <v>400</v>
      </c>
      <c r="J64" s="63">
        <v>363</v>
      </c>
      <c r="K64" s="63">
        <v>920</v>
      </c>
      <c r="L64" s="80">
        <v>973</v>
      </c>
      <c r="M64" s="43"/>
      <c r="N64" s="104">
        <v>912</v>
      </c>
      <c r="O64" s="63">
        <v>981</v>
      </c>
      <c r="P64" s="63">
        <v>838</v>
      </c>
      <c r="Q64" s="63">
        <v>834</v>
      </c>
      <c r="R64" s="63">
        <v>824</v>
      </c>
      <c r="S64" s="63">
        <v>2356</v>
      </c>
      <c r="T64" s="80">
        <v>2374</v>
      </c>
      <c r="U64" s="43"/>
      <c r="V64" s="104">
        <v>421</v>
      </c>
      <c r="W64" s="63">
        <v>396</v>
      </c>
      <c r="X64" s="63">
        <v>364</v>
      </c>
      <c r="Y64" s="63">
        <v>376</v>
      </c>
      <c r="Z64" s="63">
        <v>344</v>
      </c>
      <c r="AA64" s="63">
        <v>1000</v>
      </c>
      <c r="AB64" s="80">
        <v>968</v>
      </c>
      <c r="AC64" s="43"/>
      <c r="AD64" s="104">
        <v>866</v>
      </c>
      <c r="AE64" s="63">
        <v>819</v>
      </c>
      <c r="AF64" s="63">
        <v>757</v>
      </c>
      <c r="AG64" s="63">
        <v>751</v>
      </c>
      <c r="AH64" s="63">
        <v>714</v>
      </c>
      <c r="AI64" s="63">
        <v>2369</v>
      </c>
      <c r="AJ64" s="80">
        <v>2236</v>
      </c>
      <c r="AK64" s="43"/>
      <c r="AL64" s="104">
        <v>429</v>
      </c>
      <c r="AM64" s="63">
        <v>382</v>
      </c>
      <c r="AN64" s="63">
        <v>438</v>
      </c>
      <c r="AO64" s="63">
        <v>462</v>
      </c>
      <c r="AP64" s="63">
        <v>411</v>
      </c>
      <c r="AQ64" s="63">
        <v>1336</v>
      </c>
      <c r="AR64" s="80">
        <v>1196</v>
      </c>
      <c r="AS64" s="43"/>
      <c r="AT64" s="104">
        <v>845</v>
      </c>
      <c r="AU64" s="63">
        <v>730</v>
      </c>
      <c r="AV64" s="63">
        <v>837</v>
      </c>
      <c r="AW64" s="63">
        <v>847</v>
      </c>
      <c r="AX64" s="63">
        <v>933</v>
      </c>
      <c r="AY64" s="63">
        <v>2404</v>
      </c>
      <c r="AZ64" s="80">
        <v>2270</v>
      </c>
      <c r="BA64" s="43"/>
      <c r="BB64" s="104">
        <v>513</v>
      </c>
      <c r="BC64" s="63">
        <v>452</v>
      </c>
      <c r="BD64" s="63">
        <v>555</v>
      </c>
      <c r="BE64" s="63">
        <v>441</v>
      </c>
      <c r="BF64" s="63">
        <v>659</v>
      </c>
      <c r="BG64" s="63">
        <v>1369</v>
      </c>
      <c r="BH64" s="80">
        <v>1342</v>
      </c>
      <c r="BI64" s="43"/>
      <c r="BJ64" s="104">
        <v>807</v>
      </c>
      <c r="BK64" s="63">
        <v>750</v>
      </c>
      <c r="BL64" s="63">
        <v>907</v>
      </c>
      <c r="BM64" s="63">
        <v>782</v>
      </c>
      <c r="BN64" s="63">
        <v>1081</v>
      </c>
      <c r="BO64" s="63">
        <v>2429</v>
      </c>
      <c r="BP64" s="80">
        <v>2655</v>
      </c>
      <c r="BQ64" s="43"/>
      <c r="BR64" s="104">
        <v>1287</v>
      </c>
      <c r="BS64" s="63">
        <v>423</v>
      </c>
      <c r="BT64" s="63">
        <v>459</v>
      </c>
      <c r="BU64" s="63">
        <v>394</v>
      </c>
      <c r="BV64" s="63">
        <v>1206</v>
      </c>
      <c r="BW64" s="63">
        <v>1217</v>
      </c>
      <c r="BX64" s="80">
        <v>1054</v>
      </c>
      <c r="BY64" s="43"/>
      <c r="BZ64" s="104">
        <v>2277</v>
      </c>
      <c r="CA64" s="63">
        <v>747</v>
      </c>
      <c r="CB64" s="63">
        <v>766</v>
      </c>
      <c r="CC64" s="63">
        <v>642</v>
      </c>
      <c r="CD64" s="63">
        <v>2044</v>
      </c>
      <c r="CE64" s="63">
        <v>2439</v>
      </c>
      <c r="CF64" s="80">
        <v>2859</v>
      </c>
      <c r="CG64" s="43"/>
      <c r="CH64" s="104">
        <v>492</v>
      </c>
      <c r="CI64" s="63">
        <v>405</v>
      </c>
      <c r="CJ64" s="63">
        <v>392</v>
      </c>
      <c r="CK64" s="63">
        <v>353</v>
      </c>
      <c r="CL64" s="63">
        <v>354</v>
      </c>
      <c r="CM64" s="63">
        <v>1076</v>
      </c>
      <c r="CN64" s="80">
        <v>938</v>
      </c>
      <c r="CO64" s="43"/>
      <c r="CP64" s="104">
        <v>896</v>
      </c>
      <c r="CQ64" s="63">
        <v>810</v>
      </c>
      <c r="CR64" s="63">
        <v>747</v>
      </c>
      <c r="CS64" s="63">
        <v>721</v>
      </c>
      <c r="CT64" s="63">
        <v>901</v>
      </c>
      <c r="CU64" s="63">
        <v>2466</v>
      </c>
      <c r="CV64" s="80">
        <v>2114</v>
      </c>
      <c r="CW64" s="43"/>
      <c r="CX64" s="104">
        <v>452</v>
      </c>
      <c r="CY64" s="63">
        <v>468</v>
      </c>
      <c r="CZ64" s="63">
        <v>355</v>
      </c>
      <c r="DA64" s="63">
        <v>395</v>
      </c>
      <c r="DB64" s="63">
        <v>403</v>
      </c>
      <c r="DC64" s="63">
        <v>1049</v>
      </c>
      <c r="DD64" s="80">
        <v>962</v>
      </c>
      <c r="DE64" s="43"/>
      <c r="DF64" s="104">
        <v>818</v>
      </c>
      <c r="DG64" s="63">
        <v>858</v>
      </c>
      <c r="DH64" s="63">
        <v>610</v>
      </c>
      <c r="DI64" s="63">
        <v>692</v>
      </c>
      <c r="DJ64" s="63">
        <v>796</v>
      </c>
      <c r="DK64" s="63">
        <v>2281</v>
      </c>
      <c r="DL64" s="80">
        <v>2309</v>
      </c>
      <c r="DM64" s="43"/>
      <c r="DN64" s="104">
        <v>467</v>
      </c>
      <c r="DO64" s="63">
        <v>385</v>
      </c>
      <c r="DP64" s="63">
        <v>422</v>
      </c>
      <c r="DQ64" s="63">
        <v>482</v>
      </c>
      <c r="DR64" s="63">
        <v>489</v>
      </c>
      <c r="DS64" s="63">
        <v>1171</v>
      </c>
      <c r="DT64" s="80">
        <v>944</v>
      </c>
      <c r="DU64" s="43"/>
      <c r="DV64" s="104">
        <v>879</v>
      </c>
      <c r="DW64" s="63">
        <v>726</v>
      </c>
      <c r="DX64" s="63">
        <v>817</v>
      </c>
      <c r="DY64" s="63">
        <v>1049</v>
      </c>
      <c r="DZ64" s="63">
        <v>1041</v>
      </c>
      <c r="EA64" s="63">
        <v>2635</v>
      </c>
      <c r="EB64" s="80">
        <v>2621</v>
      </c>
      <c r="EC64" s="43"/>
      <c r="ED64" s="104">
        <v>495</v>
      </c>
      <c r="EE64" s="63">
        <v>517</v>
      </c>
      <c r="EF64" s="63">
        <v>550</v>
      </c>
      <c r="EG64" s="63">
        <v>457</v>
      </c>
      <c r="EH64" s="63">
        <v>487</v>
      </c>
      <c r="EI64" s="63">
        <v>1199</v>
      </c>
      <c r="EJ64" s="80">
        <v>1057</v>
      </c>
      <c r="EK64" s="43"/>
      <c r="EL64" s="104">
        <v>1082</v>
      </c>
      <c r="EM64" s="63">
        <v>1043</v>
      </c>
      <c r="EN64" s="63">
        <v>1101</v>
      </c>
      <c r="EO64" s="63">
        <v>1040</v>
      </c>
      <c r="EP64" s="63">
        <v>1198</v>
      </c>
      <c r="EQ64" s="63">
        <v>2430</v>
      </c>
      <c r="ER64" s="80">
        <v>2465</v>
      </c>
      <c r="ES64" s="43"/>
      <c r="ET64" s="104">
        <v>562</v>
      </c>
      <c r="EU64" s="63">
        <v>375</v>
      </c>
      <c r="EV64" s="63">
        <v>467</v>
      </c>
      <c r="EW64" s="63">
        <v>468</v>
      </c>
      <c r="EX64" s="63">
        <v>468</v>
      </c>
      <c r="EY64" s="63">
        <v>853</v>
      </c>
      <c r="EZ64" s="80">
        <v>1027</v>
      </c>
      <c r="FA64" s="43"/>
      <c r="FB64" s="104">
        <v>1076</v>
      </c>
      <c r="FC64" s="63">
        <v>806</v>
      </c>
      <c r="FD64" s="63">
        <v>868</v>
      </c>
      <c r="FE64" s="63">
        <v>1072</v>
      </c>
      <c r="FF64" s="63">
        <v>1006</v>
      </c>
      <c r="FG64" s="63">
        <v>2590</v>
      </c>
      <c r="FH64" s="80">
        <v>2689</v>
      </c>
      <c r="FI64" s="43"/>
      <c r="FJ64" s="104">
        <v>545</v>
      </c>
      <c r="FK64" s="63">
        <v>560</v>
      </c>
      <c r="FL64" s="63">
        <v>568</v>
      </c>
      <c r="FM64" s="63">
        <v>474</v>
      </c>
      <c r="FN64" s="63">
        <v>455</v>
      </c>
      <c r="FO64" s="63">
        <v>1033</v>
      </c>
      <c r="FP64" s="80">
        <v>710</v>
      </c>
      <c r="FQ64" s="43"/>
      <c r="FR64" s="104">
        <v>1118</v>
      </c>
      <c r="FS64" s="63">
        <v>1124</v>
      </c>
      <c r="FT64" s="63">
        <v>1074</v>
      </c>
      <c r="FU64" s="63">
        <v>1033</v>
      </c>
      <c r="FV64" s="63">
        <v>1132</v>
      </c>
      <c r="FW64" s="63">
        <v>2664</v>
      </c>
      <c r="FX64" s="80">
        <v>2395</v>
      </c>
      <c r="FY64" s="43"/>
      <c r="FZ64" s="104">
        <v>461</v>
      </c>
      <c r="GA64" s="63">
        <v>488</v>
      </c>
      <c r="GB64" s="63">
        <v>502</v>
      </c>
      <c r="GC64" s="63">
        <v>426</v>
      </c>
      <c r="GD64" s="63">
        <v>556</v>
      </c>
      <c r="GE64" s="63">
        <v>875</v>
      </c>
      <c r="GF64" s="80">
        <v>755</v>
      </c>
      <c r="GG64" s="43"/>
      <c r="GH64" s="104">
        <v>1101</v>
      </c>
      <c r="GI64" s="63">
        <v>976</v>
      </c>
      <c r="GJ64" s="63">
        <v>1027</v>
      </c>
      <c r="GK64" s="63">
        <v>1048</v>
      </c>
      <c r="GL64" s="63">
        <v>1154</v>
      </c>
      <c r="GM64" s="63">
        <v>2601</v>
      </c>
      <c r="GN64" s="80">
        <v>2332</v>
      </c>
      <c r="GO64" s="43"/>
      <c r="GP64" s="104">
        <v>471</v>
      </c>
      <c r="GQ64" s="63">
        <v>415</v>
      </c>
      <c r="GR64" s="63">
        <v>500</v>
      </c>
      <c r="GS64" s="63">
        <v>499</v>
      </c>
      <c r="GT64" s="63">
        <v>489</v>
      </c>
      <c r="GU64" s="63">
        <v>1072</v>
      </c>
      <c r="GV64" s="80">
        <v>921</v>
      </c>
      <c r="GW64" s="43"/>
      <c r="GX64" s="104">
        <v>1308</v>
      </c>
      <c r="GY64" s="63">
        <v>1121</v>
      </c>
      <c r="GZ64" s="63">
        <v>1072</v>
      </c>
      <c r="HA64" s="63">
        <v>1029</v>
      </c>
      <c r="HB64" s="63">
        <v>1113</v>
      </c>
      <c r="HC64" s="63">
        <v>2602</v>
      </c>
      <c r="HD64" s="80">
        <v>2558</v>
      </c>
    </row>
    <row r="65" spans="2:212" x14ac:dyDescent="0.2">
      <c r="B65" s="1" t="s">
        <v>123</v>
      </c>
      <c r="E65" s="100"/>
      <c r="F65" s="99" t="s">
        <v>124</v>
      </c>
      <c r="G65" s="99"/>
      <c r="H65" s="99"/>
      <c r="I65" s="99"/>
      <c r="J65" s="99"/>
      <c r="K65" s="99"/>
      <c r="L65" s="99"/>
      <c r="M65" s="100"/>
      <c r="N65" s="99"/>
      <c r="O65" s="99"/>
      <c r="P65" s="99"/>
      <c r="Q65" s="99"/>
      <c r="R65" s="99"/>
      <c r="S65" s="99"/>
      <c r="T65" s="99"/>
      <c r="U65" s="100"/>
      <c r="V65" s="99"/>
      <c r="W65" s="99"/>
      <c r="X65" s="99"/>
      <c r="Y65" s="99"/>
      <c r="Z65" s="99"/>
      <c r="AA65" s="99"/>
      <c r="AB65" s="99"/>
      <c r="AC65" s="100"/>
      <c r="AD65" s="99"/>
      <c r="AE65" s="99"/>
      <c r="AF65" s="99"/>
      <c r="AG65" s="99"/>
      <c r="AH65" s="99"/>
      <c r="AI65" s="99"/>
      <c r="AJ65" s="99"/>
      <c r="AK65" s="100"/>
      <c r="AL65" s="99"/>
      <c r="AM65" s="99"/>
      <c r="AN65" s="99"/>
      <c r="AO65" s="99"/>
      <c r="AP65" s="99"/>
      <c r="AQ65" s="99"/>
      <c r="AR65" s="99"/>
      <c r="AS65" s="100"/>
      <c r="AT65" s="99"/>
      <c r="AU65" s="99"/>
      <c r="AV65" s="99"/>
      <c r="AW65" s="99"/>
      <c r="AX65" s="99"/>
      <c r="AY65" s="99"/>
      <c r="AZ65" s="99"/>
      <c r="BA65" s="100"/>
      <c r="BB65" s="99"/>
      <c r="BC65" s="99"/>
      <c r="BD65" s="99"/>
      <c r="BE65" s="99"/>
      <c r="BF65" s="99"/>
      <c r="BG65" s="99"/>
      <c r="BH65" s="99"/>
      <c r="BI65" s="100"/>
      <c r="BJ65" s="99"/>
      <c r="BK65" s="99"/>
      <c r="BL65" s="99"/>
      <c r="BM65" s="99"/>
      <c r="BN65" s="99"/>
      <c r="BO65" s="99"/>
      <c r="BP65" s="99"/>
      <c r="BQ65" s="100"/>
      <c r="BR65" s="99"/>
      <c r="BS65" s="99"/>
      <c r="BT65" s="99"/>
      <c r="BU65" s="99"/>
      <c r="BV65" s="99"/>
      <c r="BW65" s="99"/>
      <c r="BX65" s="99"/>
      <c r="BY65" s="100"/>
      <c r="BZ65" s="99"/>
      <c r="CA65" s="99"/>
      <c r="CB65" s="99"/>
      <c r="CC65" s="99"/>
      <c r="CD65" s="99"/>
      <c r="CE65" s="99"/>
      <c r="CF65" s="99"/>
      <c r="CG65" s="100"/>
      <c r="CH65" s="99"/>
      <c r="CI65" s="99"/>
      <c r="CJ65" s="99"/>
      <c r="CK65" s="99"/>
      <c r="CL65" s="99"/>
      <c r="CM65" s="99"/>
      <c r="CN65" s="99"/>
      <c r="CO65" s="100"/>
      <c r="CP65" s="99"/>
      <c r="CQ65" s="99"/>
      <c r="CR65" s="99"/>
      <c r="CS65" s="99"/>
      <c r="CT65" s="99"/>
      <c r="CU65" s="99"/>
      <c r="CV65" s="99"/>
      <c r="CW65" s="100"/>
      <c r="CX65" s="99"/>
      <c r="CY65" s="99"/>
      <c r="CZ65" s="99"/>
      <c r="DA65" s="99"/>
      <c r="DB65" s="99"/>
      <c r="DC65" s="99"/>
      <c r="DD65" s="99"/>
      <c r="DE65" s="100"/>
      <c r="DF65" s="99"/>
      <c r="DG65" s="99"/>
      <c r="DH65" s="99"/>
      <c r="DI65" s="99"/>
      <c r="DJ65" s="99"/>
      <c r="DK65" s="99"/>
      <c r="DL65" s="99"/>
      <c r="DM65" s="100"/>
      <c r="DN65" s="99"/>
      <c r="DO65" s="99"/>
      <c r="DP65" s="99"/>
      <c r="DQ65" s="99"/>
      <c r="DR65" s="99"/>
      <c r="DS65" s="99"/>
      <c r="DT65" s="99"/>
      <c r="DU65" s="100"/>
      <c r="DV65" s="99"/>
      <c r="DW65" s="99"/>
      <c r="DX65" s="99"/>
      <c r="DY65" s="99"/>
      <c r="DZ65" s="99"/>
      <c r="EA65" s="99"/>
      <c r="EB65" s="99"/>
      <c r="EC65" s="100"/>
      <c r="ED65" s="99"/>
      <c r="EE65" s="99"/>
      <c r="EF65" s="99"/>
      <c r="EG65" s="99"/>
      <c r="EH65" s="99"/>
      <c r="EI65" s="99"/>
      <c r="EJ65" s="99"/>
      <c r="EK65" s="100"/>
      <c r="EL65" s="99"/>
      <c r="EM65" s="99"/>
      <c r="EN65" s="99"/>
      <c r="EO65" s="99"/>
      <c r="EP65" s="99"/>
      <c r="EQ65" s="99"/>
      <c r="ER65" s="99"/>
      <c r="ES65" s="100"/>
      <c r="ET65" s="99"/>
      <c r="EU65" s="99"/>
      <c r="EV65" s="99"/>
      <c r="EW65" s="99"/>
      <c r="EX65" s="99"/>
      <c r="EY65" s="99"/>
      <c r="EZ65" s="99"/>
      <c r="FA65" s="100"/>
      <c r="FB65" s="99"/>
      <c r="FC65" s="99"/>
      <c r="FD65" s="99"/>
      <c r="FE65" s="99"/>
      <c r="FF65" s="99"/>
      <c r="FG65" s="99"/>
      <c r="FH65" s="99"/>
      <c r="FI65" s="100"/>
      <c r="FJ65" s="99"/>
      <c r="FK65" s="99"/>
      <c r="FL65" s="99"/>
      <c r="FM65" s="99"/>
      <c r="FN65" s="99"/>
      <c r="FO65" s="99"/>
      <c r="FP65" s="99"/>
      <c r="FQ65" s="100"/>
      <c r="FR65" s="99"/>
      <c r="FS65" s="99"/>
      <c r="FT65" s="99"/>
      <c r="FU65" s="99"/>
      <c r="FV65" s="99"/>
      <c r="FW65" s="99"/>
      <c r="FX65" s="99"/>
      <c r="FY65" s="100"/>
      <c r="FZ65" s="99"/>
      <c r="GA65" s="99"/>
      <c r="GB65" s="99"/>
      <c r="GC65" s="99"/>
      <c r="GD65" s="99"/>
      <c r="GE65" s="99"/>
      <c r="GF65" s="99"/>
      <c r="GG65" s="100"/>
      <c r="GH65" s="99"/>
      <c r="GI65" s="99"/>
      <c r="GJ65" s="99"/>
      <c r="GK65" s="99"/>
      <c r="GL65" s="99"/>
      <c r="GM65" s="99"/>
      <c r="GN65" s="99"/>
      <c r="GO65" s="100"/>
      <c r="GP65" s="99"/>
      <c r="GQ65" s="99"/>
      <c r="GR65" s="99"/>
      <c r="GS65" s="99"/>
      <c r="GT65" s="99"/>
      <c r="GU65" s="99"/>
      <c r="GV65" s="99"/>
      <c r="GW65" s="100"/>
      <c r="GX65" s="99"/>
      <c r="GY65" s="99"/>
      <c r="GZ65" s="99"/>
      <c r="HA65" s="99"/>
      <c r="HB65" s="99"/>
      <c r="HC65" s="99"/>
      <c r="HD65" s="99"/>
    </row>
    <row r="66" spans="2:212" x14ac:dyDescent="0.2">
      <c r="ED66" s="1" t="s">
        <v>142</v>
      </c>
      <c r="EL66" s="1" t="s">
        <v>142</v>
      </c>
      <c r="ET66" s="1" t="s">
        <v>141</v>
      </c>
    </row>
  </sheetData>
  <mergeCells count="29">
    <mergeCell ref="GX13:HD13"/>
    <mergeCell ref="DF13:DL13"/>
    <mergeCell ref="ET13:EZ13"/>
    <mergeCell ref="FB13:FH13"/>
    <mergeCell ref="EL13:ER13"/>
    <mergeCell ref="GP13:GV13"/>
    <mergeCell ref="V13:AB13"/>
    <mergeCell ref="AD13:AJ13"/>
    <mergeCell ref="B13:B14"/>
    <mergeCell ref="C13:C14"/>
    <mergeCell ref="D13:D14"/>
    <mergeCell ref="F13:L13"/>
    <mergeCell ref="N13:T13"/>
    <mergeCell ref="FZ13:GF13"/>
    <mergeCell ref="GH13:GN13"/>
    <mergeCell ref="AL13:AR13"/>
    <mergeCell ref="AT13:AZ13"/>
    <mergeCell ref="BB13:BH13"/>
    <mergeCell ref="BJ13:BP13"/>
    <mergeCell ref="ED13:EJ13"/>
    <mergeCell ref="BR13:BX13"/>
    <mergeCell ref="BZ13:CF13"/>
    <mergeCell ref="CH13:CN13"/>
    <mergeCell ref="CP13:CV13"/>
    <mergeCell ref="FR13:FX13"/>
    <mergeCell ref="FJ13:FP13"/>
    <mergeCell ref="DN13:DT13"/>
    <mergeCell ref="DV13:EB13"/>
    <mergeCell ref="CX13:DD13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D66"/>
  <sheetViews>
    <sheetView zoomScale="85" zoomScaleNormal="85" workbookViewId="0">
      <pane xSplit="4" ySplit="16" topLeftCell="QP17" activePane="bottomRight" state="frozen"/>
      <selection activeCell="E17" sqref="E17"/>
      <selection pane="topRight" activeCell="E17" sqref="E17"/>
      <selection pane="bottomLeft" activeCell="E17" sqref="E17"/>
      <selection pane="bottomRight" activeCell="QX15" sqref="QX15:RD64"/>
    </sheetView>
  </sheetViews>
  <sheetFormatPr defaultRowHeight="12.75" x14ac:dyDescent="0.2"/>
  <cols>
    <col min="1" max="1" width="0.85546875" style="1" customWidth="1"/>
    <col min="2" max="2" width="16.28515625" style="1" bestFit="1" customWidth="1"/>
    <col min="3" max="3" width="11.7109375" style="1" customWidth="1"/>
    <col min="4" max="4" width="40.140625" style="1" bestFit="1" customWidth="1"/>
    <col min="5" max="5" width="1.7109375" style="11" customWidth="1"/>
    <col min="6" max="9" width="8.7109375" style="1" customWidth="1"/>
    <col min="10" max="11" width="8.7109375" style="11" customWidth="1"/>
    <col min="12" max="40" width="8.7109375" style="1" customWidth="1"/>
    <col min="41" max="41" width="1.7109375" style="1" customWidth="1"/>
    <col min="42" max="45" width="8.7109375" style="1" customWidth="1"/>
    <col min="46" max="47" width="8.7109375" style="11" customWidth="1"/>
    <col min="48" max="76" width="8.7109375" style="1" customWidth="1"/>
    <col min="77" max="77" width="1.7109375" style="1" customWidth="1"/>
    <col min="78" max="81" width="8.7109375" style="1" customWidth="1"/>
    <col min="82" max="83" width="8.7109375" style="11" customWidth="1"/>
    <col min="84" max="112" width="8.7109375" style="1" customWidth="1"/>
    <col min="113" max="113" width="1.7109375" style="1" customWidth="1"/>
    <col min="114" max="117" width="8.7109375" style="1" customWidth="1"/>
    <col min="118" max="119" width="8.7109375" style="11" customWidth="1"/>
    <col min="120" max="148" width="8.7109375" style="1" customWidth="1"/>
    <col min="149" max="149" width="1.7109375" style="1" customWidth="1"/>
    <col min="150" max="153" width="8.7109375" style="1" customWidth="1"/>
    <col min="154" max="155" width="8.7109375" style="11" customWidth="1"/>
    <col min="156" max="184" width="8.7109375" style="1" customWidth="1"/>
    <col min="185" max="185" width="1.7109375" style="1" customWidth="1"/>
    <col min="186" max="189" width="8.7109375" style="1" customWidth="1"/>
    <col min="190" max="191" width="8.7109375" style="11" customWidth="1"/>
    <col min="192" max="220" width="8.7109375" style="1" customWidth="1"/>
    <col min="221" max="221" width="1.7109375" style="1" customWidth="1"/>
    <col min="222" max="225" width="8.7109375" style="1" customWidth="1"/>
    <col min="226" max="227" width="8.7109375" style="11" customWidth="1"/>
    <col min="228" max="256" width="8.7109375" style="1" customWidth="1"/>
    <col min="257" max="257" width="1.7109375" style="1" customWidth="1"/>
    <col min="258" max="261" width="8.7109375" style="1" customWidth="1"/>
    <col min="262" max="263" width="8.7109375" style="11" customWidth="1"/>
    <col min="264" max="292" width="8.7109375" style="1" customWidth="1"/>
    <col min="293" max="293" width="1.7109375" style="1" customWidth="1"/>
    <col min="294" max="297" width="8.7109375" style="1" customWidth="1"/>
    <col min="298" max="299" width="8.7109375" style="11" customWidth="1"/>
    <col min="300" max="328" width="8.7109375" style="1" customWidth="1"/>
    <col min="329" max="329" width="1.7109375" style="1" customWidth="1"/>
    <col min="330" max="333" width="8.7109375" style="1" customWidth="1"/>
    <col min="334" max="335" width="8.7109375" style="11" customWidth="1"/>
    <col min="336" max="364" width="8.7109375" style="1" customWidth="1"/>
    <col min="365" max="365" width="1.7109375" style="1" customWidth="1"/>
    <col min="366" max="369" width="8.7109375" style="1" customWidth="1"/>
    <col min="370" max="371" width="8.7109375" style="11" customWidth="1"/>
    <col min="372" max="400" width="8.7109375" style="1" customWidth="1"/>
    <col min="401" max="401" width="1.7109375" style="1" customWidth="1"/>
    <col min="402" max="405" width="8.7109375" style="1" customWidth="1"/>
    <col min="406" max="407" width="8.7109375" style="11" customWidth="1"/>
    <col min="408" max="436" width="8.7109375" style="1" customWidth="1"/>
    <col min="437" max="437" width="1.7109375" style="1" customWidth="1"/>
    <col min="438" max="441" width="8.7109375" style="1" customWidth="1"/>
    <col min="442" max="443" width="8.7109375" style="11" customWidth="1"/>
    <col min="444" max="472" width="8.7109375" style="1" customWidth="1"/>
    <col min="473" max="16384" width="9.140625" style="1"/>
  </cols>
  <sheetData>
    <row r="1" spans="1:472" s="7" customFormat="1" x14ac:dyDescent="0.2">
      <c r="E1" s="15"/>
      <c r="M1" s="15"/>
      <c r="U1" s="15"/>
      <c r="AC1" s="15"/>
      <c r="AK1" s="15"/>
      <c r="AW1" s="15"/>
      <c r="BE1" s="15"/>
      <c r="BM1" s="15"/>
      <c r="BU1" s="15"/>
      <c r="CG1" s="15"/>
      <c r="CO1" s="15"/>
      <c r="CW1" s="15"/>
      <c r="DE1" s="15"/>
      <c r="DQ1" s="15"/>
      <c r="DY1" s="15"/>
      <c r="EG1" s="15"/>
      <c r="EO1" s="15"/>
      <c r="FA1" s="15"/>
      <c r="FI1" s="15"/>
      <c r="FQ1" s="15"/>
      <c r="FY1" s="15"/>
      <c r="GK1" s="15"/>
      <c r="GS1" s="15"/>
      <c r="HA1" s="15"/>
      <c r="HI1" s="15"/>
      <c r="HU1" s="15"/>
      <c r="IC1" s="15"/>
      <c r="IK1" s="15"/>
      <c r="IS1" s="15"/>
      <c r="JE1" s="15"/>
      <c r="JM1" s="15"/>
      <c r="JU1" s="15"/>
      <c r="KC1" s="15"/>
      <c r="KO1" s="15"/>
      <c r="KW1" s="15"/>
      <c r="LE1" s="15"/>
      <c r="LM1" s="15"/>
      <c r="LY1" s="15"/>
      <c r="MG1" s="15"/>
      <c r="MO1" s="15"/>
      <c r="MW1" s="15"/>
      <c r="NI1" s="15"/>
      <c r="NQ1" s="15"/>
      <c r="NY1" s="15"/>
      <c r="OG1" s="15"/>
      <c r="OS1" s="15"/>
      <c r="PA1" s="15"/>
      <c r="PI1" s="15"/>
      <c r="PQ1" s="15"/>
      <c r="QC1" s="15"/>
      <c r="QK1" s="15"/>
      <c r="QS1" s="15"/>
      <c r="RA1" s="15"/>
    </row>
    <row r="2" spans="1:472" s="7" customFormat="1" ht="15" x14ac:dyDescent="0.2">
      <c r="B2" s="2" t="s">
        <v>55</v>
      </c>
      <c r="C2" s="9" t="s">
        <v>134</v>
      </c>
      <c r="D2" s="37"/>
      <c r="E2" s="15"/>
      <c r="H2" s="86"/>
      <c r="J2" s="86"/>
      <c r="M2" s="15"/>
      <c r="U2" s="15"/>
      <c r="X2" s="86"/>
      <c r="Z2" s="86"/>
      <c r="AC2" s="15"/>
      <c r="AK2" s="15"/>
      <c r="AN2" s="86"/>
      <c r="AR2" s="86"/>
      <c r="AT2" s="86"/>
      <c r="AW2" s="15"/>
      <c r="BE2" s="15"/>
      <c r="BH2" s="86"/>
      <c r="BJ2" s="86"/>
      <c r="BM2" s="15"/>
      <c r="BU2" s="15"/>
      <c r="BX2" s="86"/>
      <c r="CB2" s="86"/>
      <c r="CD2" s="86"/>
      <c r="CG2" s="15"/>
      <c r="CO2" s="15"/>
      <c r="CR2" s="86"/>
      <c r="CT2" s="86"/>
      <c r="CW2" s="15"/>
      <c r="DE2" s="15"/>
      <c r="DH2" s="86"/>
      <c r="DL2" s="86"/>
      <c r="DN2" s="86"/>
      <c r="DQ2" s="15"/>
      <c r="DY2" s="15"/>
      <c r="EB2" s="86"/>
      <c r="ED2" s="86"/>
      <c r="EG2" s="15"/>
      <c r="EO2" s="15"/>
      <c r="ER2" s="86"/>
      <c r="EV2" s="86"/>
      <c r="EX2" s="86"/>
      <c r="FA2" s="15"/>
      <c r="FI2" s="15"/>
      <c r="FL2" s="86"/>
      <c r="FN2" s="86"/>
      <c r="FQ2" s="15"/>
      <c r="FY2" s="15"/>
      <c r="GB2" s="86"/>
      <c r="GF2" s="86"/>
      <c r="GH2" s="86"/>
      <c r="GK2" s="15"/>
      <c r="GS2" s="15"/>
      <c r="GV2" s="86"/>
      <c r="GX2" s="86"/>
      <c r="HA2" s="15"/>
      <c r="HI2" s="15"/>
      <c r="HL2" s="86"/>
      <c r="HP2" s="86"/>
      <c r="HR2" s="86"/>
      <c r="HU2" s="15"/>
      <c r="IC2" s="15"/>
      <c r="IF2" s="86"/>
      <c r="IH2" s="86"/>
      <c r="IK2" s="15"/>
      <c r="IS2" s="15"/>
      <c r="IV2" s="86"/>
      <c r="IZ2" s="86"/>
      <c r="JB2" s="86"/>
      <c r="JE2" s="15"/>
      <c r="JM2" s="15"/>
      <c r="JP2" s="86"/>
      <c r="JR2" s="86"/>
      <c r="JU2" s="15"/>
      <c r="KC2" s="15"/>
      <c r="KF2" s="86"/>
      <c r="KJ2" s="86"/>
      <c r="KL2" s="86"/>
      <c r="KO2" s="15"/>
      <c r="KW2" s="15"/>
      <c r="KZ2" s="86"/>
      <c r="LB2" s="86"/>
      <c r="LE2" s="15"/>
      <c r="LM2" s="15"/>
      <c r="LP2" s="86"/>
      <c r="LT2" s="86"/>
      <c r="LV2" s="86"/>
      <c r="LY2" s="15"/>
      <c r="MG2" s="15"/>
      <c r="MJ2" s="86"/>
      <c r="ML2" s="86"/>
      <c r="MO2" s="15"/>
      <c r="MW2" s="15"/>
      <c r="MZ2" s="86"/>
      <c r="ND2" s="86"/>
      <c r="NF2" s="86"/>
      <c r="NI2" s="15"/>
      <c r="NQ2" s="15"/>
      <c r="NT2" s="86"/>
      <c r="NV2" s="86"/>
      <c r="NY2" s="15"/>
      <c r="OG2" s="15"/>
      <c r="OJ2" s="86"/>
      <c r="ON2" s="86"/>
      <c r="OP2" s="86"/>
      <c r="OS2" s="15"/>
      <c r="PA2" s="15"/>
      <c r="PD2" s="86"/>
      <c r="PF2" s="86"/>
      <c r="PI2" s="15"/>
      <c r="PQ2" s="15"/>
      <c r="PT2" s="86"/>
      <c r="PX2" s="86"/>
      <c r="PZ2" s="86"/>
      <c r="QC2" s="15"/>
      <c r="QK2" s="15"/>
      <c r="QN2" s="86"/>
      <c r="QP2" s="86"/>
      <c r="QS2" s="15"/>
      <c r="RA2" s="15"/>
      <c r="RD2" s="86"/>
    </row>
    <row r="3" spans="1:472" s="7" customFormat="1" ht="12.75" customHeight="1" x14ac:dyDescent="0.2">
      <c r="B3" s="87" t="s">
        <v>56</v>
      </c>
      <c r="C3" s="6" t="s">
        <v>122</v>
      </c>
      <c r="D3" s="6"/>
      <c r="E3" s="15"/>
      <c r="M3" s="15"/>
      <c r="U3" s="15"/>
      <c r="AC3" s="15"/>
      <c r="AK3" s="15"/>
      <c r="AW3" s="15"/>
      <c r="BE3" s="15"/>
      <c r="BM3" s="15"/>
      <c r="BU3" s="15"/>
      <c r="CG3" s="15"/>
      <c r="CO3" s="15"/>
      <c r="CW3" s="15"/>
      <c r="DE3" s="15"/>
      <c r="DQ3" s="15"/>
      <c r="DY3" s="15"/>
      <c r="EG3" s="15"/>
      <c r="EO3" s="15"/>
      <c r="FA3" s="15"/>
      <c r="FI3" s="15"/>
      <c r="FQ3" s="15"/>
      <c r="FY3" s="15"/>
      <c r="GK3" s="15"/>
      <c r="GS3" s="15"/>
      <c r="HA3" s="15"/>
      <c r="HI3" s="15"/>
      <c r="HU3" s="15"/>
      <c r="IC3" s="15"/>
      <c r="IK3" s="15"/>
      <c r="IS3" s="15"/>
      <c r="JE3" s="15"/>
      <c r="JM3" s="15"/>
      <c r="JU3" s="15"/>
      <c r="KC3" s="15"/>
      <c r="KO3" s="15"/>
      <c r="KW3" s="15"/>
      <c r="LE3" s="15"/>
      <c r="LM3" s="15"/>
      <c r="LY3" s="15"/>
      <c r="MG3" s="15"/>
      <c r="MO3" s="15"/>
      <c r="MW3" s="15"/>
      <c r="NI3" s="15"/>
      <c r="NQ3" s="15"/>
      <c r="NY3" s="15"/>
      <c r="OG3" s="15"/>
      <c r="OS3" s="15"/>
      <c r="PA3" s="15"/>
      <c r="PI3" s="15"/>
      <c r="PQ3" s="15"/>
      <c r="QC3" s="15"/>
      <c r="QK3" s="15"/>
      <c r="QS3" s="15"/>
      <c r="RA3" s="15"/>
    </row>
    <row r="4" spans="1:472" s="7" customFormat="1" x14ac:dyDescent="0.2">
      <c r="B4" s="87"/>
      <c r="C4" s="6"/>
      <c r="D4" s="6"/>
      <c r="E4" s="15"/>
      <c r="M4" s="15"/>
      <c r="U4" s="15"/>
      <c r="AC4" s="15"/>
      <c r="AK4" s="15"/>
      <c r="AW4" s="15"/>
      <c r="BE4" s="15"/>
      <c r="BM4" s="15"/>
      <c r="BU4" s="15"/>
      <c r="CG4" s="15"/>
      <c r="CO4" s="15"/>
      <c r="CW4" s="15"/>
      <c r="DE4" s="15"/>
      <c r="DQ4" s="15"/>
      <c r="DY4" s="15"/>
      <c r="EG4" s="15"/>
      <c r="EO4" s="15"/>
      <c r="FA4" s="15"/>
      <c r="FI4" s="15"/>
      <c r="FQ4" s="15"/>
      <c r="FY4" s="15"/>
      <c r="GK4" s="15"/>
      <c r="GS4" s="15"/>
      <c r="HA4" s="15"/>
      <c r="HI4" s="15"/>
      <c r="HU4" s="15"/>
      <c r="IC4" s="15"/>
      <c r="IK4" s="15"/>
      <c r="IS4" s="15"/>
      <c r="JE4" s="15"/>
      <c r="JM4" s="15"/>
      <c r="JU4" s="15"/>
      <c r="KC4" s="15"/>
      <c r="KO4" s="15"/>
      <c r="KW4" s="15"/>
      <c r="LE4" s="15"/>
      <c r="LM4" s="15"/>
      <c r="LY4" s="15"/>
      <c r="MG4" s="15"/>
      <c r="MO4" s="15"/>
      <c r="MW4" s="15"/>
      <c r="NI4" s="15"/>
      <c r="NQ4" s="15"/>
      <c r="NY4" s="15"/>
      <c r="OG4" s="15"/>
      <c r="OS4" s="15"/>
      <c r="PA4" s="15"/>
      <c r="PI4" s="15"/>
      <c r="PQ4" s="15"/>
      <c r="QC4" s="15"/>
      <c r="QK4" s="15"/>
      <c r="QS4" s="15"/>
      <c r="RA4" s="15"/>
    </row>
    <row r="5" spans="1:472" s="7" customFormat="1" ht="15" x14ac:dyDescent="0.2">
      <c r="B5" s="87" t="s">
        <v>57</v>
      </c>
      <c r="C5" s="10" t="str">
        <f>'Answered in 60'!C5</f>
        <v>30 November 2015 to 28 February 2016</v>
      </c>
      <c r="D5" s="38"/>
      <c r="E5" s="15"/>
      <c r="K5" s="15"/>
      <c r="M5" s="15"/>
      <c r="S5" s="15"/>
      <c r="U5" s="15"/>
      <c r="AA5" s="15"/>
      <c r="AC5" s="15"/>
      <c r="AI5" s="15"/>
      <c r="AK5" s="15"/>
      <c r="AU5" s="15"/>
      <c r="AW5" s="15"/>
      <c r="BC5" s="15"/>
      <c r="BE5" s="15"/>
      <c r="BK5" s="15"/>
      <c r="BM5" s="15"/>
      <c r="BS5" s="15"/>
      <c r="BU5" s="15"/>
      <c r="CE5" s="15"/>
      <c r="CG5" s="15"/>
      <c r="CM5" s="15"/>
      <c r="CO5" s="15"/>
      <c r="CU5" s="15"/>
      <c r="CW5" s="15"/>
      <c r="DC5" s="15"/>
      <c r="DE5" s="15"/>
      <c r="DO5" s="15"/>
      <c r="DQ5" s="15"/>
      <c r="DW5" s="15"/>
      <c r="DY5" s="15"/>
      <c r="EE5" s="15"/>
      <c r="EG5" s="15"/>
      <c r="EM5" s="15"/>
      <c r="EO5" s="15"/>
      <c r="EY5" s="15"/>
      <c r="FA5" s="15"/>
      <c r="FG5" s="15"/>
      <c r="FI5" s="15"/>
      <c r="FO5" s="15"/>
      <c r="FQ5" s="15"/>
      <c r="FW5" s="15"/>
      <c r="FY5" s="15"/>
      <c r="GI5" s="15"/>
      <c r="GK5" s="15"/>
      <c r="GQ5" s="15"/>
      <c r="GS5" s="15"/>
      <c r="GY5" s="15"/>
      <c r="HA5" s="15"/>
      <c r="HG5" s="15"/>
      <c r="HI5" s="15"/>
      <c r="HS5" s="15"/>
      <c r="HU5" s="15"/>
      <c r="IA5" s="15"/>
      <c r="IC5" s="15"/>
      <c r="II5" s="15"/>
      <c r="IK5" s="15"/>
      <c r="IQ5" s="15"/>
      <c r="IS5" s="15"/>
      <c r="JC5" s="15"/>
      <c r="JE5" s="15"/>
      <c r="JK5" s="15"/>
      <c r="JM5" s="15"/>
      <c r="JS5" s="15"/>
      <c r="JU5" s="15"/>
      <c r="KA5" s="15"/>
      <c r="KC5" s="15"/>
      <c r="KM5" s="15"/>
      <c r="KO5" s="15"/>
      <c r="KU5" s="15"/>
      <c r="KW5" s="15"/>
      <c r="LC5" s="15"/>
      <c r="LE5" s="15"/>
      <c r="LK5" s="15"/>
      <c r="LM5" s="15"/>
      <c r="LW5" s="15"/>
      <c r="LY5" s="15"/>
      <c r="ME5" s="15"/>
      <c r="MG5" s="15"/>
      <c r="MM5" s="15"/>
      <c r="MO5" s="15"/>
      <c r="MU5" s="15"/>
      <c r="MW5" s="15"/>
      <c r="NG5" s="15"/>
      <c r="NI5" s="15"/>
      <c r="NO5" s="15"/>
      <c r="NQ5" s="15"/>
      <c r="NW5" s="15"/>
      <c r="NY5" s="15"/>
      <c r="OE5" s="15"/>
      <c r="OG5" s="15"/>
      <c r="OQ5" s="15"/>
      <c r="OS5" s="15"/>
      <c r="OY5" s="15"/>
      <c r="PA5" s="15"/>
      <c r="PG5" s="15"/>
      <c r="PI5" s="15"/>
      <c r="PO5" s="15"/>
      <c r="PQ5" s="15"/>
      <c r="QA5" s="15"/>
      <c r="QC5" s="15"/>
      <c r="QI5" s="15"/>
      <c r="QK5" s="15"/>
      <c r="QQ5" s="15"/>
      <c r="QS5" s="15"/>
      <c r="QY5" s="15"/>
      <c r="RA5" s="15"/>
    </row>
    <row r="6" spans="1:472" s="7" customFormat="1" x14ac:dyDescent="0.2">
      <c r="B6" s="87" t="s">
        <v>58</v>
      </c>
      <c r="C6" s="7" t="s">
        <v>67</v>
      </c>
      <c r="E6" s="15"/>
      <c r="K6" s="15"/>
      <c r="M6" s="15"/>
      <c r="S6" s="15"/>
      <c r="U6" s="15"/>
      <c r="AA6" s="15"/>
      <c r="AC6" s="15"/>
      <c r="AI6" s="15"/>
      <c r="AK6" s="15"/>
      <c r="AU6" s="15"/>
      <c r="AW6" s="15"/>
      <c r="BC6" s="15"/>
      <c r="BE6" s="15"/>
      <c r="BK6" s="15"/>
      <c r="BM6" s="15"/>
      <c r="BS6" s="15"/>
      <c r="BU6" s="15"/>
      <c r="CE6" s="15"/>
      <c r="CG6" s="15"/>
      <c r="CM6" s="15"/>
      <c r="CO6" s="15"/>
      <c r="CU6" s="15"/>
      <c r="CW6" s="15"/>
      <c r="DC6" s="15"/>
      <c r="DE6" s="15"/>
      <c r="DO6" s="15"/>
      <c r="DQ6" s="15"/>
      <c r="DW6" s="15"/>
      <c r="DY6" s="15"/>
      <c r="EE6" s="15"/>
      <c r="EG6" s="15"/>
      <c r="EM6" s="15"/>
      <c r="EO6" s="15"/>
      <c r="EY6" s="15"/>
      <c r="FA6" s="15"/>
      <c r="FG6" s="15"/>
      <c r="FI6" s="15"/>
      <c r="FO6" s="15"/>
      <c r="FQ6" s="15"/>
      <c r="FW6" s="15"/>
      <c r="FY6" s="15"/>
      <c r="GI6" s="15"/>
      <c r="GK6" s="15"/>
      <c r="GQ6" s="15"/>
      <c r="GS6" s="15"/>
      <c r="GY6" s="15"/>
      <c r="HA6" s="15"/>
      <c r="HG6" s="15"/>
      <c r="HI6" s="15"/>
      <c r="HS6" s="15"/>
      <c r="HU6" s="15"/>
      <c r="IA6" s="15"/>
      <c r="IC6" s="15"/>
      <c r="II6" s="15"/>
      <c r="IK6" s="15"/>
      <c r="IQ6" s="15"/>
      <c r="IS6" s="15"/>
      <c r="JC6" s="15"/>
      <c r="JE6" s="15"/>
      <c r="JK6" s="15"/>
      <c r="JM6" s="15"/>
      <c r="JS6" s="15"/>
      <c r="JU6" s="15"/>
      <c r="KA6" s="15"/>
      <c r="KC6" s="15"/>
      <c r="KM6" s="15"/>
      <c r="KO6" s="15"/>
      <c r="KU6" s="15"/>
      <c r="KW6" s="15"/>
      <c r="LC6" s="15"/>
      <c r="LE6" s="15"/>
      <c r="LK6" s="15"/>
      <c r="LM6" s="15"/>
      <c r="LW6" s="15"/>
      <c r="LY6" s="15"/>
      <c r="ME6" s="15"/>
      <c r="MG6" s="15"/>
      <c r="MM6" s="15"/>
      <c r="MO6" s="15"/>
      <c r="MU6" s="15"/>
      <c r="MW6" s="15"/>
      <c r="NG6" s="15"/>
      <c r="NI6" s="15"/>
      <c r="NO6" s="15"/>
      <c r="NQ6" s="15"/>
      <c r="NW6" s="15"/>
      <c r="NY6" s="15"/>
      <c r="OE6" s="15"/>
      <c r="OG6" s="15"/>
      <c r="OQ6" s="15"/>
      <c r="OS6" s="15"/>
      <c r="OY6" s="15"/>
      <c r="PA6" s="15"/>
      <c r="PG6" s="15"/>
      <c r="PI6" s="15"/>
      <c r="PO6" s="15"/>
      <c r="PQ6" s="15"/>
      <c r="QA6" s="15"/>
      <c r="QC6" s="15"/>
      <c r="QI6" s="15"/>
      <c r="QK6" s="15"/>
      <c r="QQ6" s="15"/>
      <c r="QS6" s="15"/>
      <c r="QY6" s="15"/>
      <c r="RA6" s="15"/>
    </row>
    <row r="7" spans="1:472" s="7" customFormat="1" x14ac:dyDescent="0.2">
      <c r="B7" s="87" t="s">
        <v>59</v>
      </c>
      <c r="C7" s="7" t="s">
        <v>54</v>
      </c>
      <c r="E7" s="15"/>
      <c r="K7" s="15"/>
      <c r="M7" s="15"/>
      <c r="S7" s="15"/>
      <c r="U7" s="15"/>
      <c r="AA7" s="15"/>
      <c r="AC7" s="15"/>
      <c r="AI7" s="15"/>
      <c r="AK7" s="15"/>
      <c r="AU7" s="15"/>
      <c r="AW7" s="15"/>
      <c r="BC7" s="15"/>
      <c r="BE7" s="15"/>
      <c r="BK7" s="15"/>
      <c r="BM7" s="15"/>
      <c r="BS7" s="15"/>
      <c r="BU7" s="15"/>
      <c r="CE7" s="15"/>
      <c r="CG7" s="15"/>
      <c r="CM7" s="15"/>
      <c r="CO7" s="15"/>
      <c r="CU7" s="15"/>
      <c r="CW7" s="15"/>
      <c r="DC7" s="15"/>
      <c r="DE7" s="15"/>
      <c r="DO7" s="15"/>
      <c r="DQ7" s="15"/>
      <c r="DW7" s="15"/>
      <c r="DY7" s="15"/>
      <c r="EE7" s="15"/>
      <c r="EG7" s="15"/>
      <c r="EM7" s="15"/>
      <c r="EO7" s="15"/>
      <c r="EY7" s="15"/>
      <c r="FA7" s="15"/>
      <c r="FG7" s="15"/>
      <c r="FI7" s="15"/>
      <c r="FO7" s="15"/>
      <c r="FQ7" s="15"/>
      <c r="FW7" s="15"/>
      <c r="FY7" s="15"/>
      <c r="GI7" s="15"/>
      <c r="GK7" s="15"/>
      <c r="GQ7" s="15"/>
      <c r="GS7" s="15"/>
      <c r="GY7" s="15"/>
      <c r="HA7" s="15"/>
      <c r="HG7" s="15"/>
      <c r="HI7" s="15"/>
      <c r="HS7" s="15"/>
      <c r="HU7" s="15"/>
      <c r="IA7" s="15"/>
      <c r="IC7" s="15"/>
      <c r="II7" s="15"/>
      <c r="IK7" s="15"/>
      <c r="IQ7" s="15"/>
      <c r="IS7" s="15"/>
      <c r="JC7" s="15"/>
      <c r="JE7" s="15"/>
      <c r="JK7" s="15"/>
      <c r="JM7" s="15"/>
      <c r="JS7" s="15"/>
      <c r="JU7" s="15"/>
      <c r="KA7" s="15"/>
      <c r="KC7" s="15"/>
      <c r="KM7" s="15"/>
      <c r="KO7" s="15"/>
      <c r="KU7" s="15"/>
      <c r="KW7" s="15"/>
      <c r="LC7" s="15"/>
      <c r="LE7" s="15"/>
      <c r="LK7" s="15"/>
      <c r="LM7" s="15"/>
      <c r="LW7" s="15"/>
      <c r="LY7" s="15"/>
      <c r="ME7" s="15"/>
      <c r="MG7" s="15"/>
      <c r="MM7" s="15"/>
      <c r="MO7" s="15"/>
      <c r="MU7" s="15"/>
      <c r="MW7" s="15"/>
      <c r="NG7" s="15"/>
      <c r="NI7" s="15"/>
      <c r="NO7" s="15"/>
      <c r="NQ7" s="15"/>
      <c r="NW7" s="15"/>
      <c r="NY7" s="15"/>
      <c r="OE7" s="15"/>
      <c r="OG7" s="15"/>
      <c r="OQ7" s="15"/>
      <c r="OS7" s="15"/>
      <c r="OY7" s="15"/>
      <c r="PA7" s="15"/>
      <c r="PG7" s="15"/>
      <c r="PI7" s="15"/>
      <c r="PO7" s="15"/>
      <c r="PQ7" s="15"/>
      <c r="QA7" s="15"/>
      <c r="QC7" s="15"/>
      <c r="QI7" s="15"/>
      <c r="QK7" s="15"/>
      <c r="QQ7" s="15"/>
      <c r="QS7" s="15"/>
      <c r="QY7" s="15"/>
      <c r="RA7" s="15"/>
    </row>
    <row r="8" spans="1:472" s="7" customFormat="1" x14ac:dyDescent="0.2">
      <c r="B8" s="87" t="s">
        <v>60</v>
      </c>
      <c r="C8" s="8" t="str">
        <f>'Answered in 60'!C8</f>
        <v>4 March 2016</v>
      </c>
      <c r="E8" s="15"/>
      <c r="K8" s="15"/>
      <c r="M8" s="15"/>
      <c r="S8" s="15"/>
      <c r="U8" s="15"/>
      <c r="AA8" s="15"/>
      <c r="AC8" s="15"/>
      <c r="AI8" s="15"/>
      <c r="AK8" s="15"/>
      <c r="AU8" s="15"/>
      <c r="AW8" s="15"/>
      <c r="BC8" s="15"/>
      <c r="BE8" s="15"/>
      <c r="BK8" s="15"/>
      <c r="BM8" s="15"/>
      <c r="BS8" s="15"/>
      <c r="BU8" s="15"/>
      <c r="CE8" s="15"/>
      <c r="CG8" s="15"/>
      <c r="CM8" s="15"/>
      <c r="CO8" s="15"/>
      <c r="CU8" s="15"/>
      <c r="CW8" s="15"/>
      <c r="DC8" s="15"/>
      <c r="DE8" s="15"/>
      <c r="DO8" s="15"/>
      <c r="DQ8" s="15"/>
      <c r="DW8" s="15"/>
      <c r="DY8" s="15"/>
      <c r="EE8" s="15"/>
      <c r="EG8" s="15"/>
      <c r="EM8" s="15"/>
      <c r="EO8" s="15"/>
      <c r="EY8" s="15"/>
      <c r="FA8" s="15"/>
      <c r="FG8" s="15"/>
      <c r="FI8" s="15"/>
      <c r="FO8" s="15"/>
      <c r="FQ8" s="15"/>
      <c r="FW8" s="15"/>
      <c r="FY8" s="15"/>
      <c r="GI8" s="15"/>
      <c r="GK8" s="15"/>
      <c r="GQ8" s="15"/>
      <c r="GS8" s="15"/>
      <c r="GY8" s="15"/>
      <c r="HA8" s="15"/>
      <c r="HG8" s="15"/>
      <c r="HI8" s="15"/>
      <c r="HS8" s="15"/>
      <c r="HU8" s="15"/>
      <c r="IA8" s="15"/>
      <c r="IC8" s="15"/>
      <c r="II8" s="15"/>
      <c r="IK8" s="15"/>
      <c r="IQ8" s="15"/>
      <c r="IS8" s="15"/>
      <c r="JC8" s="15"/>
      <c r="JE8" s="15"/>
      <c r="JK8" s="15"/>
      <c r="JM8" s="15"/>
      <c r="JS8" s="15"/>
      <c r="JU8" s="15"/>
      <c r="KA8" s="15"/>
      <c r="KC8" s="15"/>
      <c r="KM8" s="15"/>
      <c r="KO8" s="15"/>
      <c r="KU8" s="15"/>
      <c r="KW8" s="15"/>
      <c r="LC8" s="15"/>
      <c r="LE8" s="15"/>
      <c r="LK8" s="15"/>
      <c r="LM8" s="15"/>
      <c r="LW8" s="15"/>
      <c r="LY8" s="15"/>
      <c r="ME8" s="15"/>
      <c r="MG8" s="15"/>
      <c r="MM8" s="15"/>
      <c r="MO8" s="15"/>
      <c r="MU8" s="15"/>
      <c r="MW8" s="15"/>
      <c r="NG8" s="15"/>
      <c r="NI8" s="15"/>
      <c r="NO8" s="15"/>
      <c r="NQ8" s="15"/>
      <c r="NW8" s="15"/>
      <c r="NY8" s="15"/>
      <c r="OE8" s="15"/>
      <c r="OG8" s="15"/>
      <c r="OQ8" s="15"/>
      <c r="OS8" s="15"/>
      <c r="OY8" s="15"/>
      <c r="PA8" s="15"/>
      <c r="PG8" s="15"/>
      <c r="PI8" s="15"/>
      <c r="PO8" s="15"/>
      <c r="PQ8" s="15"/>
      <c r="QA8" s="15"/>
      <c r="QC8" s="15"/>
      <c r="QI8" s="15"/>
      <c r="QK8" s="15"/>
      <c r="QQ8" s="15"/>
      <c r="QS8" s="15"/>
      <c r="QY8" s="15"/>
      <c r="RA8" s="15"/>
    </row>
    <row r="9" spans="1:472" s="7" customFormat="1" x14ac:dyDescent="0.2">
      <c r="B9" s="87" t="s">
        <v>61</v>
      </c>
      <c r="C9" s="7" t="s">
        <v>2</v>
      </c>
      <c r="E9" s="15"/>
      <c r="K9" s="15"/>
      <c r="M9" s="15"/>
      <c r="S9" s="15"/>
      <c r="U9" s="15"/>
      <c r="AA9" s="15"/>
      <c r="AC9" s="15"/>
      <c r="AI9" s="15"/>
      <c r="AK9" s="15"/>
      <c r="AU9" s="15"/>
      <c r="AW9" s="15"/>
      <c r="BC9" s="15"/>
      <c r="BE9" s="15"/>
      <c r="BK9" s="15"/>
      <c r="BM9" s="15"/>
      <c r="BS9" s="15"/>
      <c r="BU9" s="15"/>
      <c r="CE9" s="15"/>
      <c r="CG9" s="15"/>
      <c r="CM9" s="15"/>
      <c r="CO9" s="15"/>
      <c r="CU9" s="15"/>
      <c r="CW9" s="15"/>
      <c r="DC9" s="15"/>
      <c r="DE9" s="15"/>
      <c r="DO9" s="15"/>
      <c r="DQ9" s="15"/>
      <c r="DW9" s="15"/>
      <c r="DY9" s="15"/>
      <c r="EE9" s="15"/>
      <c r="EG9" s="15"/>
      <c r="EM9" s="15"/>
      <c r="EO9" s="15"/>
      <c r="EY9" s="15"/>
      <c r="FA9" s="15"/>
      <c r="FG9" s="15"/>
      <c r="FI9" s="15"/>
      <c r="FO9" s="15"/>
      <c r="FQ9" s="15"/>
      <c r="FW9" s="15"/>
      <c r="FY9" s="15"/>
      <c r="GI9" s="15"/>
      <c r="GK9" s="15"/>
      <c r="GQ9" s="15"/>
      <c r="GS9" s="15"/>
      <c r="GY9" s="15"/>
      <c r="HA9" s="15"/>
      <c r="HG9" s="15"/>
      <c r="HI9" s="15"/>
      <c r="HS9" s="15"/>
      <c r="HU9" s="15"/>
      <c r="IA9" s="15"/>
      <c r="IC9" s="15"/>
      <c r="II9" s="15"/>
      <c r="IK9" s="15"/>
      <c r="IQ9" s="15"/>
      <c r="IS9" s="15"/>
      <c r="JC9" s="15"/>
      <c r="JE9" s="15"/>
      <c r="JK9" s="15"/>
      <c r="JM9" s="15"/>
      <c r="JS9" s="15"/>
      <c r="JU9" s="15"/>
      <c r="KA9" s="15"/>
      <c r="KC9" s="15"/>
      <c r="KM9" s="15"/>
      <c r="KO9" s="15"/>
      <c r="KU9" s="15"/>
      <c r="KW9" s="15"/>
      <c r="LC9" s="15"/>
      <c r="LE9" s="15"/>
      <c r="LK9" s="15"/>
      <c r="LM9" s="15"/>
      <c r="LW9" s="15"/>
      <c r="LY9" s="15"/>
      <c r="ME9" s="15"/>
      <c r="MG9" s="15"/>
      <c r="MM9" s="15"/>
      <c r="MO9" s="15"/>
      <c r="MU9" s="15"/>
      <c r="MW9" s="15"/>
      <c r="NG9" s="15"/>
      <c r="NI9" s="15"/>
      <c r="NO9" s="15"/>
      <c r="NQ9" s="15"/>
      <c r="NW9" s="15"/>
      <c r="NY9" s="15"/>
      <c r="OE9" s="15"/>
      <c r="OG9" s="15"/>
      <c r="OQ9" s="15"/>
      <c r="OS9" s="15"/>
      <c r="OY9" s="15"/>
      <c r="PA9" s="15"/>
      <c r="PG9" s="15"/>
      <c r="PI9" s="15"/>
      <c r="PO9" s="15"/>
      <c r="PQ9" s="15"/>
      <c r="QA9" s="15"/>
      <c r="QC9" s="15"/>
      <c r="QI9" s="15"/>
      <c r="QK9" s="15"/>
      <c r="QQ9" s="15"/>
      <c r="QS9" s="15"/>
      <c r="QY9" s="15"/>
      <c r="RA9" s="15"/>
    </row>
    <row r="10" spans="1:472" s="7" customFormat="1" x14ac:dyDescent="0.2">
      <c r="B10" s="87" t="s">
        <v>62</v>
      </c>
      <c r="C10" s="7" t="s">
        <v>65</v>
      </c>
      <c r="E10" s="15"/>
      <c r="K10" s="15"/>
      <c r="M10" s="15"/>
      <c r="S10" s="15"/>
      <c r="U10" s="15"/>
      <c r="AA10" s="15"/>
      <c r="AC10" s="15"/>
      <c r="AI10" s="15"/>
      <c r="AK10" s="15"/>
      <c r="AU10" s="15"/>
      <c r="AW10" s="15"/>
      <c r="BC10" s="15"/>
      <c r="BE10" s="15"/>
      <c r="BK10" s="15"/>
      <c r="BM10" s="15"/>
      <c r="BS10" s="15"/>
      <c r="BU10" s="15"/>
      <c r="CE10" s="15"/>
      <c r="CG10" s="15"/>
      <c r="CM10" s="15"/>
      <c r="CO10" s="15"/>
      <c r="CU10" s="15"/>
      <c r="CW10" s="15"/>
      <c r="DC10" s="15"/>
      <c r="DE10" s="15"/>
      <c r="DO10" s="15"/>
      <c r="DQ10" s="15"/>
      <c r="DW10" s="15"/>
      <c r="DY10" s="15"/>
      <c r="EE10" s="15"/>
      <c r="EG10" s="15"/>
      <c r="EM10" s="15"/>
      <c r="EO10" s="15"/>
      <c r="EY10" s="15"/>
      <c r="FA10" s="15"/>
      <c r="FG10" s="15"/>
      <c r="FI10" s="15"/>
      <c r="FO10" s="15"/>
      <c r="FQ10" s="15"/>
      <c r="FW10" s="15"/>
      <c r="FY10" s="15"/>
      <c r="GI10" s="15"/>
      <c r="GK10" s="15"/>
      <c r="GQ10" s="15"/>
      <c r="GS10" s="15"/>
      <c r="GY10" s="15"/>
      <c r="HA10" s="15"/>
      <c r="HG10" s="15"/>
      <c r="HI10" s="15"/>
      <c r="HS10" s="15"/>
      <c r="HU10" s="15"/>
      <c r="IA10" s="15"/>
      <c r="IC10" s="15"/>
      <c r="II10" s="15"/>
      <c r="IK10" s="15"/>
      <c r="IQ10" s="15"/>
      <c r="IS10" s="15"/>
      <c r="JC10" s="15"/>
      <c r="JE10" s="15"/>
      <c r="JK10" s="15"/>
      <c r="JM10" s="15"/>
      <c r="JS10" s="15"/>
      <c r="JU10" s="15"/>
      <c r="KA10" s="15"/>
      <c r="KC10" s="15"/>
      <c r="KM10" s="15"/>
      <c r="KO10" s="15"/>
      <c r="KU10" s="15"/>
      <c r="KW10" s="15"/>
      <c r="LC10" s="15"/>
      <c r="LE10" s="15"/>
      <c r="LK10" s="15"/>
      <c r="LM10" s="15"/>
      <c r="LW10" s="15"/>
      <c r="LY10" s="15"/>
      <c r="ME10" s="15"/>
      <c r="MG10" s="15"/>
      <c r="MM10" s="15"/>
      <c r="MO10" s="15"/>
      <c r="MU10" s="15"/>
      <c r="MW10" s="15"/>
      <c r="NG10" s="15"/>
      <c r="NI10" s="15"/>
      <c r="NO10" s="15"/>
      <c r="NQ10" s="15"/>
      <c r="NW10" s="15"/>
      <c r="NY10" s="15"/>
      <c r="OE10" s="15"/>
      <c r="OG10" s="15"/>
      <c r="OQ10" s="15"/>
      <c r="OS10" s="15"/>
      <c r="OY10" s="15"/>
      <c r="PA10" s="15"/>
      <c r="PG10" s="15"/>
      <c r="PI10" s="15"/>
      <c r="PO10" s="15"/>
      <c r="PQ10" s="15"/>
      <c r="QA10" s="15"/>
      <c r="QC10" s="15"/>
      <c r="QI10" s="15"/>
      <c r="QK10" s="15"/>
      <c r="QQ10" s="15"/>
      <c r="QS10" s="15"/>
      <c r="QY10" s="15"/>
      <c r="RA10" s="15"/>
    </row>
    <row r="11" spans="1:472" s="7" customFormat="1" x14ac:dyDescent="0.2">
      <c r="B11" s="87" t="s">
        <v>63</v>
      </c>
      <c r="C11" s="7" t="s">
        <v>66</v>
      </c>
      <c r="E11" s="15"/>
      <c r="K11" s="15"/>
      <c r="M11" s="15"/>
      <c r="S11" s="15"/>
      <c r="U11" s="15"/>
      <c r="AA11" s="15"/>
      <c r="AC11" s="15"/>
      <c r="AI11" s="15"/>
      <c r="AK11" s="15"/>
      <c r="AU11" s="15"/>
      <c r="AW11" s="15"/>
      <c r="BC11" s="15"/>
      <c r="BE11" s="15"/>
      <c r="BK11" s="15"/>
      <c r="BM11" s="15"/>
      <c r="BS11" s="15"/>
      <c r="BU11" s="15"/>
      <c r="CE11" s="15"/>
      <c r="CG11" s="15"/>
      <c r="CM11" s="15"/>
      <c r="CO11" s="15"/>
      <c r="CU11" s="15"/>
      <c r="CW11" s="15"/>
      <c r="DC11" s="15"/>
      <c r="DE11" s="15"/>
      <c r="DO11" s="15"/>
      <c r="DQ11" s="15"/>
      <c r="DW11" s="15"/>
      <c r="DY11" s="15"/>
      <c r="EE11" s="15"/>
      <c r="EG11" s="15"/>
      <c r="EM11" s="15"/>
      <c r="EO11" s="15"/>
      <c r="EY11" s="15"/>
      <c r="FA11" s="15"/>
      <c r="FG11" s="15"/>
      <c r="FI11" s="15"/>
      <c r="FO11" s="15"/>
      <c r="FQ11" s="15"/>
      <c r="FW11" s="15"/>
      <c r="FY11" s="15"/>
      <c r="GI11" s="15"/>
      <c r="GK11" s="15"/>
      <c r="GQ11" s="15"/>
      <c r="GS11" s="15"/>
      <c r="GY11" s="15"/>
      <c r="HA11" s="15"/>
      <c r="HG11" s="15"/>
      <c r="HI11" s="15"/>
      <c r="HS11" s="15"/>
      <c r="HU11" s="15"/>
      <c r="IA11" s="15"/>
      <c r="IC11" s="15"/>
      <c r="II11" s="15"/>
      <c r="IK11" s="15"/>
      <c r="IQ11" s="15"/>
      <c r="IS11" s="15"/>
      <c r="JC11" s="15"/>
      <c r="JE11" s="15"/>
      <c r="JK11" s="15"/>
      <c r="JM11" s="15"/>
      <c r="JS11" s="15"/>
      <c r="JU11" s="15"/>
      <c r="KA11" s="15"/>
      <c r="KC11" s="15"/>
      <c r="KM11" s="15"/>
      <c r="KO11" s="15"/>
      <c r="KU11" s="15"/>
      <c r="KW11" s="15"/>
      <c r="LC11" s="15"/>
      <c r="LE11" s="15"/>
      <c r="LK11" s="15"/>
      <c r="LM11" s="15"/>
      <c r="LW11" s="15"/>
      <c r="LY11" s="15"/>
      <c r="ME11" s="15"/>
      <c r="MG11" s="15"/>
      <c r="MM11" s="15"/>
      <c r="MO11" s="15"/>
      <c r="MU11" s="15"/>
      <c r="MW11" s="15"/>
      <c r="NG11" s="15"/>
      <c r="NI11" s="15"/>
      <c r="NO11" s="15"/>
      <c r="NQ11" s="15"/>
      <c r="NW11" s="15"/>
      <c r="NY11" s="15"/>
      <c r="OE11" s="15"/>
      <c r="OG11" s="15"/>
      <c r="OQ11" s="15"/>
      <c r="OS11" s="15"/>
      <c r="OY11" s="15"/>
      <c r="PA11" s="15"/>
      <c r="PG11" s="15"/>
      <c r="PI11" s="15"/>
      <c r="PO11" s="15"/>
      <c r="PQ11" s="15"/>
      <c r="QA11" s="15"/>
      <c r="QC11" s="15"/>
      <c r="QI11" s="15"/>
      <c r="QK11" s="15"/>
      <c r="QQ11" s="15"/>
      <c r="QS11" s="15"/>
      <c r="QY11" s="15"/>
      <c r="RA11" s="15"/>
    </row>
    <row r="12" spans="1:472" s="7" customFormat="1" ht="13.5" thickBot="1" x14ac:dyDescent="0.25">
      <c r="E12" s="15"/>
      <c r="M12" s="15"/>
      <c r="U12" s="15"/>
      <c r="AC12" s="15"/>
      <c r="AK12" s="15"/>
      <c r="AW12" s="15"/>
      <c r="BE12" s="15"/>
      <c r="BM12" s="15"/>
      <c r="BU12" s="15"/>
      <c r="CG12" s="15"/>
      <c r="CO12" s="15"/>
      <c r="CW12" s="15"/>
      <c r="DE12" s="15"/>
      <c r="DQ12" s="15"/>
      <c r="DY12" s="15"/>
      <c r="EG12" s="15"/>
      <c r="EO12" s="15"/>
      <c r="FA12" s="15"/>
      <c r="FI12" s="15"/>
      <c r="FQ12" s="15"/>
      <c r="FY12" s="15"/>
      <c r="GK12" s="15"/>
      <c r="GS12" s="15"/>
      <c r="HA12" s="15"/>
      <c r="HI12" s="15"/>
      <c r="HU12" s="15"/>
      <c r="IC12" s="15"/>
      <c r="IK12" s="15"/>
      <c r="IS12" s="15"/>
      <c r="JE12" s="15"/>
      <c r="JM12" s="15"/>
      <c r="JU12" s="15"/>
      <c r="KC12" s="15"/>
      <c r="KO12" s="15"/>
      <c r="KW12" s="15"/>
      <c r="LE12" s="15"/>
      <c r="LM12" s="15"/>
      <c r="LY12" s="15"/>
      <c r="MG12" s="15"/>
      <c r="MO12" s="15"/>
      <c r="MW12" s="15"/>
      <c r="NI12" s="15"/>
      <c r="NQ12" s="15"/>
      <c r="NY12" s="15"/>
      <c r="OG12" s="15"/>
      <c r="OS12" s="15"/>
      <c r="PA12" s="15"/>
      <c r="PI12" s="15"/>
      <c r="PQ12" s="15"/>
      <c r="QC12" s="15"/>
      <c r="QK12" s="15"/>
      <c r="QS12" s="15"/>
      <c r="RA12" s="15"/>
    </row>
    <row r="13" spans="1:472" ht="13.5" customHeight="1" thickBot="1" x14ac:dyDescent="0.25">
      <c r="A13" s="11"/>
      <c r="B13" s="132" t="s">
        <v>0</v>
      </c>
      <c r="C13" s="134" t="s">
        <v>64</v>
      </c>
      <c r="D13" s="136" t="s">
        <v>68</v>
      </c>
      <c r="E13" s="65"/>
      <c r="F13" s="145" t="s">
        <v>110</v>
      </c>
      <c r="G13" s="146"/>
      <c r="H13" s="146"/>
      <c r="I13" s="146"/>
      <c r="J13" s="146"/>
      <c r="K13" s="146"/>
      <c r="L13" s="147"/>
      <c r="M13" s="145" t="s">
        <v>111</v>
      </c>
      <c r="N13" s="146"/>
      <c r="O13" s="146"/>
      <c r="P13" s="146"/>
      <c r="Q13" s="146"/>
      <c r="R13" s="146"/>
      <c r="S13" s="147"/>
      <c r="T13" s="145" t="s">
        <v>112</v>
      </c>
      <c r="U13" s="146"/>
      <c r="V13" s="146"/>
      <c r="W13" s="146"/>
      <c r="X13" s="146"/>
      <c r="Y13" s="146"/>
      <c r="Z13" s="147"/>
      <c r="AA13" s="145" t="s">
        <v>113</v>
      </c>
      <c r="AB13" s="146"/>
      <c r="AC13" s="146"/>
      <c r="AD13" s="146"/>
      <c r="AE13" s="146"/>
      <c r="AF13" s="146"/>
      <c r="AG13" s="146"/>
      <c r="AH13" s="145" t="s">
        <v>114</v>
      </c>
      <c r="AI13" s="146"/>
      <c r="AJ13" s="146"/>
      <c r="AK13" s="146"/>
      <c r="AL13" s="146"/>
      <c r="AM13" s="146"/>
      <c r="AN13" s="147"/>
      <c r="AP13" s="145" t="s">
        <v>110</v>
      </c>
      <c r="AQ13" s="146"/>
      <c r="AR13" s="146"/>
      <c r="AS13" s="146"/>
      <c r="AT13" s="146"/>
      <c r="AU13" s="146"/>
      <c r="AV13" s="147"/>
      <c r="AW13" s="145" t="s">
        <v>111</v>
      </c>
      <c r="AX13" s="146"/>
      <c r="AY13" s="146"/>
      <c r="AZ13" s="146"/>
      <c r="BA13" s="146"/>
      <c r="BB13" s="146"/>
      <c r="BC13" s="147"/>
      <c r="BD13" s="145" t="s">
        <v>112</v>
      </c>
      <c r="BE13" s="146"/>
      <c r="BF13" s="146"/>
      <c r="BG13" s="146"/>
      <c r="BH13" s="146"/>
      <c r="BI13" s="146"/>
      <c r="BJ13" s="147"/>
      <c r="BK13" s="145" t="s">
        <v>113</v>
      </c>
      <c r="BL13" s="146"/>
      <c r="BM13" s="146"/>
      <c r="BN13" s="146"/>
      <c r="BO13" s="146"/>
      <c r="BP13" s="146"/>
      <c r="BQ13" s="146"/>
      <c r="BR13" s="145" t="s">
        <v>114</v>
      </c>
      <c r="BS13" s="146"/>
      <c r="BT13" s="146"/>
      <c r="BU13" s="146"/>
      <c r="BV13" s="146"/>
      <c r="BW13" s="146"/>
      <c r="BX13" s="147"/>
      <c r="BZ13" s="145" t="s">
        <v>110</v>
      </c>
      <c r="CA13" s="146"/>
      <c r="CB13" s="146"/>
      <c r="CC13" s="146"/>
      <c r="CD13" s="146"/>
      <c r="CE13" s="146"/>
      <c r="CF13" s="147"/>
      <c r="CG13" s="145" t="s">
        <v>111</v>
      </c>
      <c r="CH13" s="146"/>
      <c r="CI13" s="146"/>
      <c r="CJ13" s="146"/>
      <c r="CK13" s="146"/>
      <c r="CL13" s="146"/>
      <c r="CM13" s="147"/>
      <c r="CN13" s="145" t="s">
        <v>112</v>
      </c>
      <c r="CO13" s="146"/>
      <c r="CP13" s="146"/>
      <c r="CQ13" s="146"/>
      <c r="CR13" s="146"/>
      <c r="CS13" s="146"/>
      <c r="CT13" s="147"/>
      <c r="CU13" s="145" t="s">
        <v>113</v>
      </c>
      <c r="CV13" s="146"/>
      <c r="CW13" s="146"/>
      <c r="CX13" s="146"/>
      <c r="CY13" s="146"/>
      <c r="CZ13" s="146"/>
      <c r="DA13" s="146"/>
      <c r="DB13" s="145" t="s">
        <v>114</v>
      </c>
      <c r="DC13" s="146"/>
      <c r="DD13" s="146"/>
      <c r="DE13" s="146"/>
      <c r="DF13" s="146"/>
      <c r="DG13" s="146"/>
      <c r="DH13" s="147"/>
      <c r="DJ13" s="145" t="s">
        <v>110</v>
      </c>
      <c r="DK13" s="146"/>
      <c r="DL13" s="146"/>
      <c r="DM13" s="146"/>
      <c r="DN13" s="146"/>
      <c r="DO13" s="146"/>
      <c r="DP13" s="147"/>
      <c r="DQ13" s="145" t="s">
        <v>111</v>
      </c>
      <c r="DR13" s="146"/>
      <c r="DS13" s="146"/>
      <c r="DT13" s="146"/>
      <c r="DU13" s="146"/>
      <c r="DV13" s="146"/>
      <c r="DW13" s="147"/>
      <c r="DX13" s="145" t="s">
        <v>112</v>
      </c>
      <c r="DY13" s="146"/>
      <c r="DZ13" s="146"/>
      <c r="EA13" s="146"/>
      <c r="EB13" s="146"/>
      <c r="EC13" s="146"/>
      <c r="ED13" s="147"/>
      <c r="EE13" s="145" t="s">
        <v>113</v>
      </c>
      <c r="EF13" s="146"/>
      <c r="EG13" s="146"/>
      <c r="EH13" s="146"/>
      <c r="EI13" s="146"/>
      <c r="EJ13" s="146"/>
      <c r="EK13" s="146"/>
      <c r="EL13" s="145" t="s">
        <v>114</v>
      </c>
      <c r="EM13" s="146"/>
      <c r="EN13" s="146"/>
      <c r="EO13" s="146"/>
      <c r="EP13" s="146"/>
      <c r="EQ13" s="146"/>
      <c r="ER13" s="147"/>
      <c r="ET13" s="145" t="s">
        <v>110</v>
      </c>
      <c r="EU13" s="146"/>
      <c r="EV13" s="146"/>
      <c r="EW13" s="146"/>
      <c r="EX13" s="146"/>
      <c r="EY13" s="146"/>
      <c r="EZ13" s="147"/>
      <c r="FA13" s="145" t="s">
        <v>111</v>
      </c>
      <c r="FB13" s="146"/>
      <c r="FC13" s="146"/>
      <c r="FD13" s="146"/>
      <c r="FE13" s="146"/>
      <c r="FF13" s="146"/>
      <c r="FG13" s="147"/>
      <c r="FH13" s="145" t="s">
        <v>112</v>
      </c>
      <c r="FI13" s="146"/>
      <c r="FJ13" s="146"/>
      <c r="FK13" s="146"/>
      <c r="FL13" s="146"/>
      <c r="FM13" s="146"/>
      <c r="FN13" s="147"/>
      <c r="FO13" s="145" t="s">
        <v>113</v>
      </c>
      <c r="FP13" s="146"/>
      <c r="FQ13" s="146"/>
      <c r="FR13" s="146"/>
      <c r="FS13" s="146"/>
      <c r="FT13" s="146"/>
      <c r="FU13" s="146"/>
      <c r="FV13" s="145" t="s">
        <v>114</v>
      </c>
      <c r="FW13" s="146"/>
      <c r="FX13" s="146"/>
      <c r="FY13" s="146"/>
      <c r="FZ13" s="146"/>
      <c r="GA13" s="146"/>
      <c r="GB13" s="147"/>
      <c r="GD13" s="145" t="s">
        <v>110</v>
      </c>
      <c r="GE13" s="146"/>
      <c r="GF13" s="146"/>
      <c r="GG13" s="146"/>
      <c r="GH13" s="146"/>
      <c r="GI13" s="146"/>
      <c r="GJ13" s="147"/>
      <c r="GK13" s="145" t="s">
        <v>111</v>
      </c>
      <c r="GL13" s="146"/>
      <c r="GM13" s="146"/>
      <c r="GN13" s="146"/>
      <c r="GO13" s="146"/>
      <c r="GP13" s="146"/>
      <c r="GQ13" s="147"/>
      <c r="GR13" s="145" t="s">
        <v>112</v>
      </c>
      <c r="GS13" s="146"/>
      <c r="GT13" s="146"/>
      <c r="GU13" s="146"/>
      <c r="GV13" s="146"/>
      <c r="GW13" s="146"/>
      <c r="GX13" s="147"/>
      <c r="GY13" s="145" t="s">
        <v>113</v>
      </c>
      <c r="GZ13" s="146"/>
      <c r="HA13" s="146"/>
      <c r="HB13" s="146"/>
      <c r="HC13" s="146"/>
      <c r="HD13" s="146"/>
      <c r="HE13" s="146"/>
      <c r="HF13" s="145" t="s">
        <v>114</v>
      </c>
      <c r="HG13" s="146"/>
      <c r="HH13" s="146"/>
      <c r="HI13" s="146"/>
      <c r="HJ13" s="146"/>
      <c r="HK13" s="146"/>
      <c r="HL13" s="147"/>
      <c r="HN13" s="145" t="s">
        <v>110</v>
      </c>
      <c r="HO13" s="146"/>
      <c r="HP13" s="146"/>
      <c r="HQ13" s="146"/>
      <c r="HR13" s="146"/>
      <c r="HS13" s="146"/>
      <c r="HT13" s="147"/>
      <c r="HU13" s="145" t="s">
        <v>111</v>
      </c>
      <c r="HV13" s="146"/>
      <c r="HW13" s="146"/>
      <c r="HX13" s="146"/>
      <c r="HY13" s="146"/>
      <c r="HZ13" s="146"/>
      <c r="IA13" s="147"/>
      <c r="IB13" s="145" t="s">
        <v>112</v>
      </c>
      <c r="IC13" s="146"/>
      <c r="ID13" s="146"/>
      <c r="IE13" s="146"/>
      <c r="IF13" s="146"/>
      <c r="IG13" s="146"/>
      <c r="IH13" s="147"/>
      <c r="II13" s="145" t="s">
        <v>113</v>
      </c>
      <c r="IJ13" s="146"/>
      <c r="IK13" s="146"/>
      <c r="IL13" s="146"/>
      <c r="IM13" s="146"/>
      <c r="IN13" s="146"/>
      <c r="IO13" s="146"/>
      <c r="IP13" s="145" t="s">
        <v>114</v>
      </c>
      <c r="IQ13" s="146"/>
      <c r="IR13" s="146"/>
      <c r="IS13" s="146"/>
      <c r="IT13" s="146"/>
      <c r="IU13" s="146"/>
      <c r="IV13" s="147"/>
      <c r="IX13" s="145" t="s">
        <v>110</v>
      </c>
      <c r="IY13" s="146"/>
      <c r="IZ13" s="146"/>
      <c r="JA13" s="146"/>
      <c r="JB13" s="146"/>
      <c r="JC13" s="146"/>
      <c r="JD13" s="147"/>
      <c r="JE13" s="145" t="s">
        <v>111</v>
      </c>
      <c r="JF13" s="146"/>
      <c r="JG13" s="146"/>
      <c r="JH13" s="146"/>
      <c r="JI13" s="146"/>
      <c r="JJ13" s="146"/>
      <c r="JK13" s="147"/>
      <c r="JL13" s="145" t="s">
        <v>112</v>
      </c>
      <c r="JM13" s="146"/>
      <c r="JN13" s="146"/>
      <c r="JO13" s="146"/>
      <c r="JP13" s="146"/>
      <c r="JQ13" s="146"/>
      <c r="JR13" s="147"/>
      <c r="JS13" s="145" t="s">
        <v>113</v>
      </c>
      <c r="JT13" s="146"/>
      <c r="JU13" s="146"/>
      <c r="JV13" s="146"/>
      <c r="JW13" s="146"/>
      <c r="JX13" s="146"/>
      <c r="JY13" s="146"/>
      <c r="JZ13" s="145" t="s">
        <v>114</v>
      </c>
      <c r="KA13" s="146"/>
      <c r="KB13" s="146"/>
      <c r="KC13" s="146"/>
      <c r="KD13" s="146"/>
      <c r="KE13" s="146"/>
      <c r="KF13" s="147"/>
      <c r="KH13" s="145" t="s">
        <v>110</v>
      </c>
      <c r="KI13" s="146"/>
      <c r="KJ13" s="146"/>
      <c r="KK13" s="146"/>
      <c r="KL13" s="146"/>
      <c r="KM13" s="146"/>
      <c r="KN13" s="147"/>
      <c r="KO13" s="145" t="s">
        <v>111</v>
      </c>
      <c r="KP13" s="146"/>
      <c r="KQ13" s="146"/>
      <c r="KR13" s="146"/>
      <c r="KS13" s="146"/>
      <c r="KT13" s="146"/>
      <c r="KU13" s="147"/>
      <c r="KV13" s="145" t="s">
        <v>112</v>
      </c>
      <c r="KW13" s="146"/>
      <c r="KX13" s="146"/>
      <c r="KY13" s="146"/>
      <c r="KZ13" s="146"/>
      <c r="LA13" s="146"/>
      <c r="LB13" s="147"/>
      <c r="LC13" s="145" t="s">
        <v>113</v>
      </c>
      <c r="LD13" s="146"/>
      <c r="LE13" s="146"/>
      <c r="LF13" s="146"/>
      <c r="LG13" s="146"/>
      <c r="LH13" s="146"/>
      <c r="LI13" s="146"/>
      <c r="LJ13" s="145" t="s">
        <v>114</v>
      </c>
      <c r="LK13" s="146"/>
      <c r="LL13" s="146"/>
      <c r="LM13" s="146"/>
      <c r="LN13" s="146"/>
      <c r="LO13" s="146"/>
      <c r="LP13" s="147"/>
      <c r="LR13" s="145" t="s">
        <v>110</v>
      </c>
      <c r="LS13" s="146"/>
      <c r="LT13" s="146"/>
      <c r="LU13" s="146"/>
      <c r="LV13" s="146"/>
      <c r="LW13" s="146"/>
      <c r="LX13" s="147"/>
      <c r="LY13" s="145" t="s">
        <v>111</v>
      </c>
      <c r="LZ13" s="146"/>
      <c r="MA13" s="146"/>
      <c r="MB13" s="146"/>
      <c r="MC13" s="146"/>
      <c r="MD13" s="146"/>
      <c r="ME13" s="147"/>
      <c r="MF13" s="145" t="s">
        <v>112</v>
      </c>
      <c r="MG13" s="146"/>
      <c r="MH13" s="146"/>
      <c r="MI13" s="146"/>
      <c r="MJ13" s="146"/>
      <c r="MK13" s="146"/>
      <c r="ML13" s="147"/>
      <c r="MM13" s="145" t="s">
        <v>113</v>
      </c>
      <c r="MN13" s="146"/>
      <c r="MO13" s="146"/>
      <c r="MP13" s="146"/>
      <c r="MQ13" s="146"/>
      <c r="MR13" s="146"/>
      <c r="MS13" s="146"/>
      <c r="MT13" s="145" t="s">
        <v>114</v>
      </c>
      <c r="MU13" s="146"/>
      <c r="MV13" s="146"/>
      <c r="MW13" s="146"/>
      <c r="MX13" s="146"/>
      <c r="MY13" s="146"/>
      <c r="MZ13" s="147"/>
      <c r="NB13" s="145" t="s">
        <v>110</v>
      </c>
      <c r="NC13" s="146"/>
      <c r="ND13" s="146"/>
      <c r="NE13" s="146"/>
      <c r="NF13" s="146"/>
      <c r="NG13" s="146"/>
      <c r="NH13" s="147"/>
      <c r="NI13" s="145" t="s">
        <v>111</v>
      </c>
      <c r="NJ13" s="146"/>
      <c r="NK13" s="146"/>
      <c r="NL13" s="146"/>
      <c r="NM13" s="146"/>
      <c r="NN13" s="146"/>
      <c r="NO13" s="147"/>
      <c r="NP13" s="145" t="s">
        <v>112</v>
      </c>
      <c r="NQ13" s="146"/>
      <c r="NR13" s="146"/>
      <c r="NS13" s="146"/>
      <c r="NT13" s="146"/>
      <c r="NU13" s="146"/>
      <c r="NV13" s="147"/>
      <c r="NW13" s="145" t="s">
        <v>113</v>
      </c>
      <c r="NX13" s="146"/>
      <c r="NY13" s="146"/>
      <c r="NZ13" s="146"/>
      <c r="OA13" s="146"/>
      <c r="OB13" s="146"/>
      <c r="OC13" s="146"/>
      <c r="OD13" s="145" t="s">
        <v>114</v>
      </c>
      <c r="OE13" s="146"/>
      <c r="OF13" s="146"/>
      <c r="OG13" s="146"/>
      <c r="OH13" s="146"/>
      <c r="OI13" s="146"/>
      <c r="OJ13" s="147"/>
      <c r="OL13" s="145" t="s">
        <v>110</v>
      </c>
      <c r="OM13" s="146"/>
      <c r="ON13" s="146"/>
      <c r="OO13" s="146"/>
      <c r="OP13" s="146"/>
      <c r="OQ13" s="146"/>
      <c r="OR13" s="147"/>
      <c r="OS13" s="145" t="s">
        <v>111</v>
      </c>
      <c r="OT13" s="146"/>
      <c r="OU13" s="146"/>
      <c r="OV13" s="146"/>
      <c r="OW13" s="146"/>
      <c r="OX13" s="146"/>
      <c r="OY13" s="147"/>
      <c r="OZ13" s="145" t="s">
        <v>112</v>
      </c>
      <c r="PA13" s="146"/>
      <c r="PB13" s="146"/>
      <c r="PC13" s="146"/>
      <c r="PD13" s="146"/>
      <c r="PE13" s="146"/>
      <c r="PF13" s="147"/>
      <c r="PG13" s="145" t="s">
        <v>113</v>
      </c>
      <c r="PH13" s="146"/>
      <c r="PI13" s="146"/>
      <c r="PJ13" s="146"/>
      <c r="PK13" s="146"/>
      <c r="PL13" s="146"/>
      <c r="PM13" s="146"/>
      <c r="PN13" s="145" t="s">
        <v>114</v>
      </c>
      <c r="PO13" s="146"/>
      <c r="PP13" s="146"/>
      <c r="PQ13" s="146"/>
      <c r="PR13" s="146"/>
      <c r="PS13" s="146"/>
      <c r="PT13" s="147"/>
      <c r="PV13" s="145" t="s">
        <v>110</v>
      </c>
      <c r="PW13" s="146"/>
      <c r="PX13" s="146"/>
      <c r="PY13" s="146"/>
      <c r="PZ13" s="146"/>
      <c r="QA13" s="146"/>
      <c r="QB13" s="147"/>
      <c r="QC13" s="145" t="s">
        <v>111</v>
      </c>
      <c r="QD13" s="146"/>
      <c r="QE13" s="146"/>
      <c r="QF13" s="146"/>
      <c r="QG13" s="146"/>
      <c r="QH13" s="146"/>
      <c r="QI13" s="147"/>
      <c r="QJ13" s="145" t="s">
        <v>112</v>
      </c>
      <c r="QK13" s="146"/>
      <c r="QL13" s="146"/>
      <c r="QM13" s="146"/>
      <c r="QN13" s="146"/>
      <c r="QO13" s="146"/>
      <c r="QP13" s="147"/>
      <c r="QQ13" s="145" t="s">
        <v>113</v>
      </c>
      <c r="QR13" s="146"/>
      <c r="QS13" s="146"/>
      <c r="QT13" s="146"/>
      <c r="QU13" s="146"/>
      <c r="QV13" s="146"/>
      <c r="QW13" s="146"/>
      <c r="QX13" s="145" t="s">
        <v>114</v>
      </c>
      <c r="QY13" s="146"/>
      <c r="QZ13" s="146"/>
      <c r="RA13" s="146"/>
      <c r="RB13" s="146"/>
      <c r="RC13" s="146"/>
      <c r="RD13" s="147"/>
    </row>
    <row r="14" spans="1:472" ht="13.5" thickBot="1" x14ac:dyDescent="0.25">
      <c r="A14" s="11"/>
      <c r="B14" s="133"/>
      <c r="C14" s="135"/>
      <c r="D14" s="137"/>
      <c r="E14" s="65"/>
      <c r="F14" s="69">
        <v>42338</v>
      </c>
      <c r="G14" s="70">
        <v>42339</v>
      </c>
      <c r="H14" s="70">
        <v>42340</v>
      </c>
      <c r="I14" s="70">
        <v>42341</v>
      </c>
      <c r="J14" s="70">
        <v>42342</v>
      </c>
      <c r="K14" s="70">
        <v>42343</v>
      </c>
      <c r="L14" s="66">
        <v>42344</v>
      </c>
      <c r="M14" s="69">
        <v>42338</v>
      </c>
      <c r="N14" s="70">
        <v>42339</v>
      </c>
      <c r="O14" s="70">
        <v>42340</v>
      </c>
      <c r="P14" s="70">
        <v>42341</v>
      </c>
      <c r="Q14" s="70">
        <v>42342</v>
      </c>
      <c r="R14" s="70">
        <v>42343</v>
      </c>
      <c r="S14" s="66">
        <v>42344</v>
      </c>
      <c r="T14" s="69">
        <v>42338</v>
      </c>
      <c r="U14" s="70">
        <v>42339</v>
      </c>
      <c r="V14" s="70">
        <v>42340</v>
      </c>
      <c r="W14" s="70">
        <v>42341</v>
      </c>
      <c r="X14" s="70">
        <v>42342</v>
      </c>
      <c r="Y14" s="70">
        <v>42343</v>
      </c>
      <c r="Z14" s="66">
        <v>42344</v>
      </c>
      <c r="AA14" s="69">
        <v>42338</v>
      </c>
      <c r="AB14" s="70">
        <v>42339</v>
      </c>
      <c r="AC14" s="70">
        <v>42340</v>
      </c>
      <c r="AD14" s="70">
        <v>42341</v>
      </c>
      <c r="AE14" s="70">
        <v>42342</v>
      </c>
      <c r="AF14" s="70">
        <v>42343</v>
      </c>
      <c r="AG14" s="66">
        <v>42344</v>
      </c>
      <c r="AH14" s="69">
        <v>42338</v>
      </c>
      <c r="AI14" s="70">
        <v>42339</v>
      </c>
      <c r="AJ14" s="70">
        <v>42340</v>
      </c>
      <c r="AK14" s="70">
        <v>42341</v>
      </c>
      <c r="AL14" s="70">
        <v>42342</v>
      </c>
      <c r="AM14" s="70">
        <v>42343</v>
      </c>
      <c r="AN14" s="66">
        <v>42344</v>
      </c>
      <c r="AO14" s="68"/>
      <c r="AP14" s="97">
        <f>F14+7</f>
        <v>42345</v>
      </c>
      <c r="AQ14" s="67">
        <f t="shared" ref="AQ14:BX14" si="0">G14+7</f>
        <v>42346</v>
      </c>
      <c r="AR14" s="67">
        <f t="shared" si="0"/>
        <v>42347</v>
      </c>
      <c r="AS14" s="67">
        <f t="shared" si="0"/>
        <v>42348</v>
      </c>
      <c r="AT14" s="67">
        <f t="shared" si="0"/>
        <v>42349</v>
      </c>
      <c r="AU14" s="67">
        <f t="shared" si="0"/>
        <v>42350</v>
      </c>
      <c r="AV14" s="98">
        <f t="shared" si="0"/>
        <v>42351</v>
      </c>
      <c r="AW14" s="67">
        <f t="shared" si="0"/>
        <v>42345</v>
      </c>
      <c r="AX14" s="67">
        <f t="shared" si="0"/>
        <v>42346</v>
      </c>
      <c r="AY14" s="67">
        <f t="shared" si="0"/>
        <v>42347</v>
      </c>
      <c r="AZ14" s="67">
        <f t="shared" si="0"/>
        <v>42348</v>
      </c>
      <c r="BA14" s="67">
        <f t="shared" si="0"/>
        <v>42349</v>
      </c>
      <c r="BB14" s="67">
        <f t="shared" si="0"/>
        <v>42350</v>
      </c>
      <c r="BC14" s="98">
        <f t="shared" si="0"/>
        <v>42351</v>
      </c>
      <c r="BD14" s="67">
        <f t="shared" si="0"/>
        <v>42345</v>
      </c>
      <c r="BE14" s="67">
        <f t="shared" si="0"/>
        <v>42346</v>
      </c>
      <c r="BF14" s="67">
        <f t="shared" si="0"/>
        <v>42347</v>
      </c>
      <c r="BG14" s="67">
        <f t="shared" si="0"/>
        <v>42348</v>
      </c>
      <c r="BH14" s="67">
        <f t="shared" si="0"/>
        <v>42349</v>
      </c>
      <c r="BI14" s="67">
        <f t="shared" si="0"/>
        <v>42350</v>
      </c>
      <c r="BJ14" s="98">
        <f t="shared" si="0"/>
        <v>42351</v>
      </c>
      <c r="BK14" s="67">
        <f t="shared" si="0"/>
        <v>42345</v>
      </c>
      <c r="BL14" s="67">
        <f t="shared" si="0"/>
        <v>42346</v>
      </c>
      <c r="BM14" s="67">
        <f t="shared" si="0"/>
        <v>42347</v>
      </c>
      <c r="BN14" s="67">
        <f t="shared" si="0"/>
        <v>42348</v>
      </c>
      <c r="BO14" s="67">
        <f t="shared" si="0"/>
        <v>42349</v>
      </c>
      <c r="BP14" s="67">
        <f t="shared" si="0"/>
        <v>42350</v>
      </c>
      <c r="BQ14" s="98">
        <f t="shared" si="0"/>
        <v>42351</v>
      </c>
      <c r="BR14" s="67">
        <f t="shared" si="0"/>
        <v>42345</v>
      </c>
      <c r="BS14" s="67">
        <f t="shared" si="0"/>
        <v>42346</v>
      </c>
      <c r="BT14" s="67">
        <f t="shared" si="0"/>
        <v>42347</v>
      </c>
      <c r="BU14" s="67">
        <f t="shared" si="0"/>
        <v>42348</v>
      </c>
      <c r="BV14" s="67">
        <f t="shared" si="0"/>
        <v>42349</v>
      </c>
      <c r="BW14" s="67">
        <f t="shared" si="0"/>
        <v>42350</v>
      </c>
      <c r="BX14" s="98">
        <f t="shared" si="0"/>
        <v>42351</v>
      </c>
      <c r="BY14" s="68"/>
      <c r="BZ14" s="97">
        <f>AP14+7</f>
        <v>42352</v>
      </c>
      <c r="CA14" s="67">
        <f t="shared" ref="CA14" si="1">AQ14+7</f>
        <v>42353</v>
      </c>
      <c r="CB14" s="67">
        <f t="shared" ref="CB14" si="2">AR14+7</f>
        <v>42354</v>
      </c>
      <c r="CC14" s="67">
        <f t="shared" ref="CC14" si="3">AS14+7</f>
        <v>42355</v>
      </c>
      <c r="CD14" s="67">
        <f t="shared" ref="CD14" si="4">AT14+7</f>
        <v>42356</v>
      </c>
      <c r="CE14" s="67">
        <f t="shared" ref="CE14" si="5">AU14+7</f>
        <v>42357</v>
      </c>
      <c r="CF14" s="98">
        <f t="shared" ref="CF14" si="6">AV14+7</f>
        <v>42358</v>
      </c>
      <c r="CG14" s="67">
        <f t="shared" ref="CG14" si="7">AW14+7</f>
        <v>42352</v>
      </c>
      <c r="CH14" s="67">
        <f t="shared" ref="CH14" si="8">AX14+7</f>
        <v>42353</v>
      </c>
      <c r="CI14" s="67">
        <f t="shared" ref="CI14" si="9">AY14+7</f>
        <v>42354</v>
      </c>
      <c r="CJ14" s="67">
        <f t="shared" ref="CJ14" si="10">AZ14+7</f>
        <v>42355</v>
      </c>
      <c r="CK14" s="67">
        <f t="shared" ref="CK14" si="11">BA14+7</f>
        <v>42356</v>
      </c>
      <c r="CL14" s="67">
        <f t="shared" ref="CL14" si="12">BB14+7</f>
        <v>42357</v>
      </c>
      <c r="CM14" s="98">
        <f t="shared" ref="CM14" si="13">BC14+7</f>
        <v>42358</v>
      </c>
      <c r="CN14" s="67">
        <f t="shared" ref="CN14" si="14">BD14+7</f>
        <v>42352</v>
      </c>
      <c r="CO14" s="67">
        <f t="shared" ref="CO14" si="15">BE14+7</f>
        <v>42353</v>
      </c>
      <c r="CP14" s="67">
        <f t="shared" ref="CP14" si="16">BF14+7</f>
        <v>42354</v>
      </c>
      <c r="CQ14" s="67">
        <f t="shared" ref="CQ14" si="17">BG14+7</f>
        <v>42355</v>
      </c>
      <c r="CR14" s="67">
        <f t="shared" ref="CR14" si="18">BH14+7</f>
        <v>42356</v>
      </c>
      <c r="CS14" s="67">
        <f t="shared" ref="CS14" si="19">BI14+7</f>
        <v>42357</v>
      </c>
      <c r="CT14" s="98">
        <f t="shared" ref="CT14" si="20">BJ14+7</f>
        <v>42358</v>
      </c>
      <c r="CU14" s="67">
        <f t="shared" ref="CU14" si="21">BK14+7</f>
        <v>42352</v>
      </c>
      <c r="CV14" s="67">
        <f t="shared" ref="CV14" si="22">BL14+7</f>
        <v>42353</v>
      </c>
      <c r="CW14" s="67">
        <f t="shared" ref="CW14" si="23">BM14+7</f>
        <v>42354</v>
      </c>
      <c r="CX14" s="67">
        <f t="shared" ref="CX14" si="24">BN14+7</f>
        <v>42355</v>
      </c>
      <c r="CY14" s="67">
        <f t="shared" ref="CY14" si="25">BO14+7</f>
        <v>42356</v>
      </c>
      <c r="CZ14" s="67">
        <f t="shared" ref="CZ14" si="26">BP14+7</f>
        <v>42357</v>
      </c>
      <c r="DA14" s="98">
        <f t="shared" ref="DA14" si="27">BQ14+7</f>
        <v>42358</v>
      </c>
      <c r="DB14" s="67">
        <f t="shared" ref="DB14" si="28">BR14+7</f>
        <v>42352</v>
      </c>
      <c r="DC14" s="67">
        <f t="shared" ref="DC14" si="29">BS14+7</f>
        <v>42353</v>
      </c>
      <c r="DD14" s="67">
        <f t="shared" ref="DD14" si="30">BT14+7</f>
        <v>42354</v>
      </c>
      <c r="DE14" s="67">
        <f t="shared" ref="DE14" si="31">BU14+7</f>
        <v>42355</v>
      </c>
      <c r="DF14" s="67">
        <f t="shared" ref="DF14" si="32">BV14+7</f>
        <v>42356</v>
      </c>
      <c r="DG14" s="67">
        <f t="shared" ref="DG14" si="33">BW14+7</f>
        <v>42357</v>
      </c>
      <c r="DH14" s="98">
        <f t="shared" ref="DH14" si="34">BX14+7</f>
        <v>42358</v>
      </c>
      <c r="DI14" s="68"/>
      <c r="DJ14" s="97">
        <f>BZ14+7</f>
        <v>42359</v>
      </c>
      <c r="DK14" s="67">
        <f t="shared" ref="DK14" si="35">CA14+7</f>
        <v>42360</v>
      </c>
      <c r="DL14" s="67">
        <f t="shared" ref="DL14" si="36">CB14+7</f>
        <v>42361</v>
      </c>
      <c r="DM14" s="67">
        <f t="shared" ref="DM14" si="37">CC14+7</f>
        <v>42362</v>
      </c>
      <c r="DN14" s="67">
        <f t="shared" ref="DN14" si="38">CD14+7</f>
        <v>42363</v>
      </c>
      <c r="DO14" s="67">
        <f t="shared" ref="DO14" si="39">CE14+7</f>
        <v>42364</v>
      </c>
      <c r="DP14" s="98">
        <f t="shared" ref="DP14" si="40">CF14+7</f>
        <v>42365</v>
      </c>
      <c r="DQ14" s="67">
        <f t="shared" ref="DQ14" si="41">CG14+7</f>
        <v>42359</v>
      </c>
      <c r="DR14" s="67">
        <f t="shared" ref="DR14" si="42">CH14+7</f>
        <v>42360</v>
      </c>
      <c r="DS14" s="67">
        <f t="shared" ref="DS14" si="43">CI14+7</f>
        <v>42361</v>
      </c>
      <c r="DT14" s="67">
        <f t="shared" ref="DT14" si="44">CJ14+7</f>
        <v>42362</v>
      </c>
      <c r="DU14" s="67">
        <f t="shared" ref="DU14" si="45">CK14+7</f>
        <v>42363</v>
      </c>
      <c r="DV14" s="67">
        <f t="shared" ref="DV14" si="46">CL14+7</f>
        <v>42364</v>
      </c>
      <c r="DW14" s="98">
        <f t="shared" ref="DW14" si="47">CM14+7</f>
        <v>42365</v>
      </c>
      <c r="DX14" s="67">
        <f t="shared" ref="DX14" si="48">CN14+7</f>
        <v>42359</v>
      </c>
      <c r="DY14" s="67">
        <f t="shared" ref="DY14" si="49">CO14+7</f>
        <v>42360</v>
      </c>
      <c r="DZ14" s="67">
        <f t="shared" ref="DZ14" si="50">CP14+7</f>
        <v>42361</v>
      </c>
      <c r="EA14" s="67">
        <f t="shared" ref="EA14" si="51">CQ14+7</f>
        <v>42362</v>
      </c>
      <c r="EB14" s="67">
        <f t="shared" ref="EB14" si="52">CR14+7</f>
        <v>42363</v>
      </c>
      <c r="EC14" s="67">
        <f t="shared" ref="EC14" si="53">CS14+7</f>
        <v>42364</v>
      </c>
      <c r="ED14" s="98">
        <f t="shared" ref="ED14" si="54">CT14+7</f>
        <v>42365</v>
      </c>
      <c r="EE14" s="67">
        <f t="shared" ref="EE14" si="55">CU14+7</f>
        <v>42359</v>
      </c>
      <c r="EF14" s="67">
        <f t="shared" ref="EF14" si="56">CV14+7</f>
        <v>42360</v>
      </c>
      <c r="EG14" s="67">
        <f t="shared" ref="EG14" si="57">CW14+7</f>
        <v>42361</v>
      </c>
      <c r="EH14" s="67">
        <f t="shared" ref="EH14" si="58">CX14+7</f>
        <v>42362</v>
      </c>
      <c r="EI14" s="67">
        <f t="shared" ref="EI14" si="59">CY14+7</f>
        <v>42363</v>
      </c>
      <c r="EJ14" s="67">
        <f t="shared" ref="EJ14" si="60">CZ14+7</f>
        <v>42364</v>
      </c>
      <c r="EK14" s="98">
        <f t="shared" ref="EK14" si="61">DA14+7</f>
        <v>42365</v>
      </c>
      <c r="EL14" s="67">
        <f t="shared" ref="EL14" si="62">DB14+7</f>
        <v>42359</v>
      </c>
      <c r="EM14" s="67">
        <f t="shared" ref="EM14" si="63">DC14+7</f>
        <v>42360</v>
      </c>
      <c r="EN14" s="67">
        <f t="shared" ref="EN14" si="64">DD14+7</f>
        <v>42361</v>
      </c>
      <c r="EO14" s="67">
        <f t="shared" ref="EO14" si="65">DE14+7</f>
        <v>42362</v>
      </c>
      <c r="EP14" s="67">
        <f t="shared" ref="EP14" si="66">DF14+7</f>
        <v>42363</v>
      </c>
      <c r="EQ14" s="67">
        <f t="shared" ref="EQ14" si="67">DG14+7</f>
        <v>42364</v>
      </c>
      <c r="ER14" s="98">
        <f t="shared" ref="ER14" si="68">DH14+7</f>
        <v>42365</v>
      </c>
      <c r="ES14" s="68"/>
      <c r="ET14" s="97">
        <f>DJ14+7</f>
        <v>42366</v>
      </c>
      <c r="EU14" s="67">
        <f t="shared" ref="EU14" si="69">DK14+7</f>
        <v>42367</v>
      </c>
      <c r="EV14" s="67">
        <f t="shared" ref="EV14" si="70">DL14+7</f>
        <v>42368</v>
      </c>
      <c r="EW14" s="67">
        <f t="shared" ref="EW14" si="71">DM14+7</f>
        <v>42369</v>
      </c>
      <c r="EX14" s="67">
        <f t="shared" ref="EX14" si="72">DN14+7</f>
        <v>42370</v>
      </c>
      <c r="EY14" s="67">
        <f t="shared" ref="EY14" si="73">DO14+7</f>
        <v>42371</v>
      </c>
      <c r="EZ14" s="98">
        <f t="shared" ref="EZ14" si="74">DP14+7</f>
        <v>42372</v>
      </c>
      <c r="FA14" s="67">
        <f t="shared" ref="FA14" si="75">DQ14+7</f>
        <v>42366</v>
      </c>
      <c r="FB14" s="67">
        <f t="shared" ref="FB14" si="76">DR14+7</f>
        <v>42367</v>
      </c>
      <c r="FC14" s="67">
        <f t="shared" ref="FC14" si="77">DS14+7</f>
        <v>42368</v>
      </c>
      <c r="FD14" s="67">
        <f t="shared" ref="FD14" si="78">DT14+7</f>
        <v>42369</v>
      </c>
      <c r="FE14" s="67">
        <f t="shared" ref="FE14" si="79">DU14+7</f>
        <v>42370</v>
      </c>
      <c r="FF14" s="67">
        <f t="shared" ref="FF14" si="80">DV14+7</f>
        <v>42371</v>
      </c>
      <c r="FG14" s="98">
        <f t="shared" ref="FG14" si="81">DW14+7</f>
        <v>42372</v>
      </c>
      <c r="FH14" s="67">
        <f t="shared" ref="FH14" si="82">DX14+7</f>
        <v>42366</v>
      </c>
      <c r="FI14" s="67">
        <f t="shared" ref="FI14" si="83">DY14+7</f>
        <v>42367</v>
      </c>
      <c r="FJ14" s="67">
        <f t="shared" ref="FJ14" si="84">DZ14+7</f>
        <v>42368</v>
      </c>
      <c r="FK14" s="67">
        <f t="shared" ref="FK14" si="85">EA14+7</f>
        <v>42369</v>
      </c>
      <c r="FL14" s="67">
        <f t="shared" ref="FL14" si="86">EB14+7</f>
        <v>42370</v>
      </c>
      <c r="FM14" s="67">
        <f t="shared" ref="FM14" si="87">EC14+7</f>
        <v>42371</v>
      </c>
      <c r="FN14" s="98">
        <f t="shared" ref="FN14" si="88">ED14+7</f>
        <v>42372</v>
      </c>
      <c r="FO14" s="67">
        <f t="shared" ref="FO14" si="89">EE14+7</f>
        <v>42366</v>
      </c>
      <c r="FP14" s="67">
        <f t="shared" ref="FP14" si="90">EF14+7</f>
        <v>42367</v>
      </c>
      <c r="FQ14" s="67">
        <f t="shared" ref="FQ14" si="91">EG14+7</f>
        <v>42368</v>
      </c>
      <c r="FR14" s="67">
        <f t="shared" ref="FR14" si="92">EH14+7</f>
        <v>42369</v>
      </c>
      <c r="FS14" s="67">
        <f t="shared" ref="FS14" si="93">EI14+7</f>
        <v>42370</v>
      </c>
      <c r="FT14" s="67">
        <f t="shared" ref="FT14" si="94">EJ14+7</f>
        <v>42371</v>
      </c>
      <c r="FU14" s="98">
        <f t="shared" ref="FU14" si="95">EK14+7</f>
        <v>42372</v>
      </c>
      <c r="FV14" s="67">
        <f t="shared" ref="FV14" si="96">EL14+7</f>
        <v>42366</v>
      </c>
      <c r="FW14" s="67">
        <f t="shared" ref="FW14" si="97">EM14+7</f>
        <v>42367</v>
      </c>
      <c r="FX14" s="67">
        <f t="shared" ref="FX14" si="98">EN14+7</f>
        <v>42368</v>
      </c>
      <c r="FY14" s="67">
        <f t="shared" ref="FY14" si="99">EO14+7</f>
        <v>42369</v>
      </c>
      <c r="FZ14" s="67">
        <f t="shared" ref="FZ14" si="100">EP14+7</f>
        <v>42370</v>
      </c>
      <c r="GA14" s="67">
        <f t="shared" ref="GA14" si="101">EQ14+7</f>
        <v>42371</v>
      </c>
      <c r="GB14" s="98">
        <f t="shared" ref="GB14" si="102">ER14+7</f>
        <v>42372</v>
      </c>
      <c r="GC14" s="68"/>
      <c r="GD14" s="97">
        <f>ET14+7</f>
        <v>42373</v>
      </c>
      <c r="GE14" s="67">
        <f t="shared" ref="GE14" si="103">EU14+7</f>
        <v>42374</v>
      </c>
      <c r="GF14" s="67">
        <f t="shared" ref="GF14" si="104">EV14+7</f>
        <v>42375</v>
      </c>
      <c r="GG14" s="67">
        <f t="shared" ref="GG14" si="105">EW14+7</f>
        <v>42376</v>
      </c>
      <c r="GH14" s="67">
        <f t="shared" ref="GH14" si="106">EX14+7</f>
        <v>42377</v>
      </c>
      <c r="GI14" s="67">
        <f t="shared" ref="GI14" si="107">EY14+7</f>
        <v>42378</v>
      </c>
      <c r="GJ14" s="98">
        <f t="shared" ref="GJ14" si="108">EZ14+7</f>
        <v>42379</v>
      </c>
      <c r="GK14" s="67">
        <f t="shared" ref="GK14" si="109">FA14+7</f>
        <v>42373</v>
      </c>
      <c r="GL14" s="67">
        <f t="shared" ref="GL14" si="110">FB14+7</f>
        <v>42374</v>
      </c>
      <c r="GM14" s="67">
        <f t="shared" ref="GM14" si="111">FC14+7</f>
        <v>42375</v>
      </c>
      <c r="GN14" s="67">
        <f t="shared" ref="GN14" si="112">FD14+7</f>
        <v>42376</v>
      </c>
      <c r="GO14" s="67">
        <f t="shared" ref="GO14" si="113">FE14+7</f>
        <v>42377</v>
      </c>
      <c r="GP14" s="67">
        <f t="shared" ref="GP14" si="114">FF14+7</f>
        <v>42378</v>
      </c>
      <c r="GQ14" s="98">
        <f t="shared" ref="GQ14" si="115">FG14+7</f>
        <v>42379</v>
      </c>
      <c r="GR14" s="67">
        <f t="shared" ref="GR14" si="116">FH14+7</f>
        <v>42373</v>
      </c>
      <c r="GS14" s="67">
        <f t="shared" ref="GS14" si="117">FI14+7</f>
        <v>42374</v>
      </c>
      <c r="GT14" s="67">
        <f t="shared" ref="GT14" si="118">FJ14+7</f>
        <v>42375</v>
      </c>
      <c r="GU14" s="67">
        <f t="shared" ref="GU14" si="119">FK14+7</f>
        <v>42376</v>
      </c>
      <c r="GV14" s="67">
        <f t="shared" ref="GV14" si="120">FL14+7</f>
        <v>42377</v>
      </c>
      <c r="GW14" s="67">
        <f t="shared" ref="GW14" si="121">FM14+7</f>
        <v>42378</v>
      </c>
      <c r="GX14" s="98">
        <f t="shared" ref="GX14" si="122">FN14+7</f>
        <v>42379</v>
      </c>
      <c r="GY14" s="67">
        <f t="shared" ref="GY14" si="123">FO14+7</f>
        <v>42373</v>
      </c>
      <c r="GZ14" s="67">
        <f t="shared" ref="GZ14" si="124">FP14+7</f>
        <v>42374</v>
      </c>
      <c r="HA14" s="67">
        <f t="shared" ref="HA14" si="125">FQ14+7</f>
        <v>42375</v>
      </c>
      <c r="HB14" s="67">
        <f t="shared" ref="HB14" si="126">FR14+7</f>
        <v>42376</v>
      </c>
      <c r="HC14" s="67">
        <f t="shared" ref="HC14" si="127">FS14+7</f>
        <v>42377</v>
      </c>
      <c r="HD14" s="67">
        <f t="shared" ref="HD14" si="128">FT14+7</f>
        <v>42378</v>
      </c>
      <c r="HE14" s="98">
        <f t="shared" ref="HE14" si="129">FU14+7</f>
        <v>42379</v>
      </c>
      <c r="HF14" s="67">
        <f t="shared" ref="HF14" si="130">FV14+7</f>
        <v>42373</v>
      </c>
      <c r="HG14" s="67">
        <f t="shared" ref="HG14" si="131">FW14+7</f>
        <v>42374</v>
      </c>
      <c r="HH14" s="67">
        <f t="shared" ref="HH14" si="132">FX14+7</f>
        <v>42375</v>
      </c>
      <c r="HI14" s="67">
        <f t="shared" ref="HI14" si="133">FY14+7</f>
        <v>42376</v>
      </c>
      <c r="HJ14" s="67">
        <f t="shared" ref="HJ14" si="134">FZ14+7</f>
        <v>42377</v>
      </c>
      <c r="HK14" s="67">
        <f t="shared" ref="HK14" si="135">GA14+7</f>
        <v>42378</v>
      </c>
      <c r="HL14" s="98">
        <f t="shared" ref="HL14" si="136">GB14+7</f>
        <v>42379</v>
      </c>
      <c r="HM14" s="68"/>
      <c r="HN14" s="97">
        <f>GD14+7</f>
        <v>42380</v>
      </c>
      <c r="HO14" s="67">
        <f t="shared" ref="HO14" si="137">GE14+7</f>
        <v>42381</v>
      </c>
      <c r="HP14" s="67">
        <f t="shared" ref="HP14" si="138">GF14+7</f>
        <v>42382</v>
      </c>
      <c r="HQ14" s="67">
        <f t="shared" ref="HQ14" si="139">GG14+7</f>
        <v>42383</v>
      </c>
      <c r="HR14" s="67">
        <f t="shared" ref="HR14" si="140">GH14+7</f>
        <v>42384</v>
      </c>
      <c r="HS14" s="67">
        <f t="shared" ref="HS14" si="141">GI14+7</f>
        <v>42385</v>
      </c>
      <c r="HT14" s="98">
        <f t="shared" ref="HT14" si="142">GJ14+7</f>
        <v>42386</v>
      </c>
      <c r="HU14" s="67">
        <f t="shared" ref="HU14" si="143">GK14+7</f>
        <v>42380</v>
      </c>
      <c r="HV14" s="67">
        <f t="shared" ref="HV14" si="144">GL14+7</f>
        <v>42381</v>
      </c>
      <c r="HW14" s="67">
        <f t="shared" ref="HW14" si="145">GM14+7</f>
        <v>42382</v>
      </c>
      <c r="HX14" s="67">
        <f t="shared" ref="HX14" si="146">GN14+7</f>
        <v>42383</v>
      </c>
      <c r="HY14" s="67">
        <f t="shared" ref="HY14" si="147">GO14+7</f>
        <v>42384</v>
      </c>
      <c r="HZ14" s="67">
        <f t="shared" ref="HZ14" si="148">GP14+7</f>
        <v>42385</v>
      </c>
      <c r="IA14" s="98">
        <f t="shared" ref="IA14" si="149">GQ14+7</f>
        <v>42386</v>
      </c>
      <c r="IB14" s="67">
        <f t="shared" ref="IB14" si="150">GR14+7</f>
        <v>42380</v>
      </c>
      <c r="IC14" s="67">
        <f t="shared" ref="IC14" si="151">GS14+7</f>
        <v>42381</v>
      </c>
      <c r="ID14" s="67">
        <f t="shared" ref="ID14" si="152">GT14+7</f>
        <v>42382</v>
      </c>
      <c r="IE14" s="67">
        <f t="shared" ref="IE14" si="153">GU14+7</f>
        <v>42383</v>
      </c>
      <c r="IF14" s="67">
        <f t="shared" ref="IF14" si="154">GV14+7</f>
        <v>42384</v>
      </c>
      <c r="IG14" s="67">
        <f t="shared" ref="IG14" si="155">GW14+7</f>
        <v>42385</v>
      </c>
      <c r="IH14" s="98">
        <f t="shared" ref="IH14" si="156">GX14+7</f>
        <v>42386</v>
      </c>
      <c r="II14" s="67">
        <f t="shared" ref="II14" si="157">GY14+7</f>
        <v>42380</v>
      </c>
      <c r="IJ14" s="67">
        <f t="shared" ref="IJ14" si="158">GZ14+7</f>
        <v>42381</v>
      </c>
      <c r="IK14" s="67">
        <f t="shared" ref="IK14" si="159">HA14+7</f>
        <v>42382</v>
      </c>
      <c r="IL14" s="67">
        <f t="shared" ref="IL14" si="160">HB14+7</f>
        <v>42383</v>
      </c>
      <c r="IM14" s="67">
        <f t="shared" ref="IM14" si="161">HC14+7</f>
        <v>42384</v>
      </c>
      <c r="IN14" s="67">
        <f t="shared" ref="IN14" si="162">HD14+7</f>
        <v>42385</v>
      </c>
      <c r="IO14" s="98">
        <f t="shared" ref="IO14" si="163">HE14+7</f>
        <v>42386</v>
      </c>
      <c r="IP14" s="67">
        <f t="shared" ref="IP14" si="164">HF14+7</f>
        <v>42380</v>
      </c>
      <c r="IQ14" s="67">
        <f t="shared" ref="IQ14" si="165">HG14+7</f>
        <v>42381</v>
      </c>
      <c r="IR14" s="67">
        <f t="shared" ref="IR14" si="166">HH14+7</f>
        <v>42382</v>
      </c>
      <c r="IS14" s="67">
        <f t="shared" ref="IS14" si="167">HI14+7</f>
        <v>42383</v>
      </c>
      <c r="IT14" s="67">
        <f t="shared" ref="IT14" si="168">HJ14+7</f>
        <v>42384</v>
      </c>
      <c r="IU14" s="67">
        <f t="shared" ref="IU14" si="169">HK14+7</f>
        <v>42385</v>
      </c>
      <c r="IV14" s="98">
        <f t="shared" ref="IV14" si="170">HL14+7</f>
        <v>42386</v>
      </c>
      <c r="IW14" s="68"/>
      <c r="IX14" s="97">
        <f>HN14+7</f>
        <v>42387</v>
      </c>
      <c r="IY14" s="67">
        <f t="shared" ref="IY14" si="171">HO14+7</f>
        <v>42388</v>
      </c>
      <c r="IZ14" s="67">
        <f t="shared" ref="IZ14" si="172">HP14+7</f>
        <v>42389</v>
      </c>
      <c r="JA14" s="67">
        <f t="shared" ref="JA14" si="173">HQ14+7</f>
        <v>42390</v>
      </c>
      <c r="JB14" s="67">
        <f t="shared" ref="JB14" si="174">HR14+7</f>
        <v>42391</v>
      </c>
      <c r="JC14" s="67">
        <f t="shared" ref="JC14" si="175">HS14+7</f>
        <v>42392</v>
      </c>
      <c r="JD14" s="98">
        <f t="shared" ref="JD14" si="176">HT14+7</f>
        <v>42393</v>
      </c>
      <c r="JE14" s="67">
        <f t="shared" ref="JE14" si="177">HU14+7</f>
        <v>42387</v>
      </c>
      <c r="JF14" s="67">
        <f t="shared" ref="JF14" si="178">HV14+7</f>
        <v>42388</v>
      </c>
      <c r="JG14" s="67">
        <f t="shared" ref="JG14" si="179">HW14+7</f>
        <v>42389</v>
      </c>
      <c r="JH14" s="67">
        <f t="shared" ref="JH14" si="180">HX14+7</f>
        <v>42390</v>
      </c>
      <c r="JI14" s="67">
        <f t="shared" ref="JI14" si="181">HY14+7</f>
        <v>42391</v>
      </c>
      <c r="JJ14" s="67">
        <f t="shared" ref="JJ14" si="182">HZ14+7</f>
        <v>42392</v>
      </c>
      <c r="JK14" s="98">
        <f t="shared" ref="JK14" si="183">IA14+7</f>
        <v>42393</v>
      </c>
      <c r="JL14" s="67">
        <f t="shared" ref="JL14" si="184">IB14+7</f>
        <v>42387</v>
      </c>
      <c r="JM14" s="67">
        <f t="shared" ref="JM14" si="185">IC14+7</f>
        <v>42388</v>
      </c>
      <c r="JN14" s="67">
        <f t="shared" ref="JN14" si="186">ID14+7</f>
        <v>42389</v>
      </c>
      <c r="JO14" s="67">
        <f t="shared" ref="JO14" si="187">IE14+7</f>
        <v>42390</v>
      </c>
      <c r="JP14" s="67">
        <f t="shared" ref="JP14" si="188">IF14+7</f>
        <v>42391</v>
      </c>
      <c r="JQ14" s="67">
        <f t="shared" ref="JQ14" si="189">IG14+7</f>
        <v>42392</v>
      </c>
      <c r="JR14" s="98">
        <f t="shared" ref="JR14" si="190">IH14+7</f>
        <v>42393</v>
      </c>
      <c r="JS14" s="67">
        <f t="shared" ref="JS14" si="191">II14+7</f>
        <v>42387</v>
      </c>
      <c r="JT14" s="67">
        <f t="shared" ref="JT14" si="192">IJ14+7</f>
        <v>42388</v>
      </c>
      <c r="JU14" s="67">
        <f t="shared" ref="JU14" si="193">IK14+7</f>
        <v>42389</v>
      </c>
      <c r="JV14" s="67">
        <f t="shared" ref="JV14" si="194">IL14+7</f>
        <v>42390</v>
      </c>
      <c r="JW14" s="67">
        <f t="shared" ref="JW14" si="195">IM14+7</f>
        <v>42391</v>
      </c>
      <c r="JX14" s="67">
        <f t="shared" ref="JX14" si="196">IN14+7</f>
        <v>42392</v>
      </c>
      <c r="JY14" s="98">
        <f t="shared" ref="JY14" si="197">IO14+7</f>
        <v>42393</v>
      </c>
      <c r="JZ14" s="67">
        <f t="shared" ref="JZ14" si="198">IP14+7</f>
        <v>42387</v>
      </c>
      <c r="KA14" s="67">
        <f t="shared" ref="KA14" si="199">IQ14+7</f>
        <v>42388</v>
      </c>
      <c r="KB14" s="67">
        <f t="shared" ref="KB14" si="200">IR14+7</f>
        <v>42389</v>
      </c>
      <c r="KC14" s="67">
        <f t="shared" ref="KC14" si="201">IS14+7</f>
        <v>42390</v>
      </c>
      <c r="KD14" s="67">
        <f t="shared" ref="KD14" si="202">IT14+7</f>
        <v>42391</v>
      </c>
      <c r="KE14" s="67">
        <f t="shared" ref="KE14" si="203">IU14+7</f>
        <v>42392</v>
      </c>
      <c r="KF14" s="98">
        <f t="shared" ref="KF14" si="204">IV14+7</f>
        <v>42393</v>
      </c>
      <c r="KG14" s="68"/>
      <c r="KH14" s="97">
        <f>IX14+7</f>
        <v>42394</v>
      </c>
      <c r="KI14" s="67">
        <f t="shared" ref="KI14" si="205">IY14+7</f>
        <v>42395</v>
      </c>
      <c r="KJ14" s="67">
        <f t="shared" ref="KJ14" si="206">IZ14+7</f>
        <v>42396</v>
      </c>
      <c r="KK14" s="67">
        <f t="shared" ref="KK14" si="207">JA14+7</f>
        <v>42397</v>
      </c>
      <c r="KL14" s="67">
        <f t="shared" ref="KL14" si="208">JB14+7</f>
        <v>42398</v>
      </c>
      <c r="KM14" s="67">
        <f t="shared" ref="KM14" si="209">JC14+7</f>
        <v>42399</v>
      </c>
      <c r="KN14" s="98">
        <f t="shared" ref="KN14" si="210">JD14+7</f>
        <v>42400</v>
      </c>
      <c r="KO14" s="67">
        <f t="shared" ref="KO14" si="211">JE14+7</f>
        <v>42394</v>
      </c>
      <c r="KP14" s="67">
        <f t="shared" ref="KP14" si="212">JF14+7</f>
        <v>42395</v>
      </c>
      <c r="KQ14" s="67">
        <f t="shared" ref="KQ14" si="213">JG14+7</f>
        <v>42396</v>
      </c>
      <c r="KR14" s="67">
        <f t="shared" ref="KR14" si="214">JH14+7</f>
        <v>42397</v>
      </c>
      <c r="KS14" s="67">
        <f t="shared" ref="KS14" si="215">JI14+7</f>
        <v>42398</v>
      </c>
      <c r="KT14" s="67">
        <f t="shared" ref="KT14" si="216">JJ14+7</f>
        <v>42399</v>
      </c>
      <c r="KU14" s="98">
        <f t="shared" ref="KU14" si="217">JK14+7</f>
        <v>42400</v>
      </c>
      <c r="KV14" s="67">
        <f t="shared" ref="KV14" si="218">JL14+7</f>
        <v>42394</v>
      </c>
      <c r="KW14" s="67">
        <f t="shared" ref="KW14" si="219">JM14+7</f>
        <v>42395</v>
      </c>
      <c r="KX14" s="67">
        <f t="shared" ref="KX14" si="220">JN14+7</f>
        <v>42396</v>
      </c>
      <c r="KY14" s="67">
        <f t="shared" ref="KY14" si="221">JO14+7</f>
        <v>42397</v>
      </c>
      <c r="KZ14" s="67">
        <f t="shared" ref="KZ14" si="222">JP14+7</f>
        <v>42398</v>
      </c>
      <c r="LA14" s="67">
        <f t="shared" ref="LA14" si="223">JQ14+7</f>
        <v>42399</v>
      </c>
      <c r="LB14" s="98">
        <f t="shared" ref="LB14" si="224">JR14+7</f>
        <v>42400</v>
      </c>
      <c r="LC14" s="67">
        <f t="shared" ref="LC14" si="225">JS14+7</f>
        <v>42394</v>
      </c>
      <c r="LD14" s="67">
        <f t="shared" ref="LD14" si="226">JT14+7</f>
        <v>42395</v>
      </c>
      <c r="LE14" s="67">
        <f t="shared" ref="LE14" si="227">JU14+7</f>
        <v>42396</v>
      </c>
      <c r="LF14" s="67">
        <f t="shared" ref="LF14" si="228">JV14+7</f>
        <v>42397</v>
      </c>
      <c r="LG14" s="67">
        <f t="shared" ref="LG14" si="229">JW14+7</f>
        <v>42398</v>
      </c>
      <c r="LH14" s="67">
        <f t="shared" ref="LH14" si="230">JX14+7</f>
        <v>42399</v>
      </c>
      <c r="LI14" s="98">
        <f t="shared" ref="LI14" si="231">JY14+7</f>
        <v>42400</v>
      </c>
      <c r="LJ14" s="67">
        <f t="shared" ref="LJ14" si="232">JZ14+7</f>
        <v>42394</v>
      </c>
      <c r="LK14" s="67">
        <f t="shared" ref="LK14" si="233">KA14+7</f>
        <v>42395</v>
      </c>
      <c r="LL14" s="67">
        <f t="shared" ref="LL14" si="234">KB14+7</f>
        <v>42396</v>
      </c>
      <c r="LM14" s="67">
        <f t="shared" ref="LM14" si="235">KC14+7</f>
        <v>42397</v>
      </c>
      <c r="LN14" s="67">
        <f t="shared" ref="LN14" si="236">KD14+7</f>
        <v>42398</v>
      </c>
      <c r="LO14" s="67">
        <f t="shared" ref="LO14" si="237">KE14+7</f>
        <v>42399</v>
      </c>
      <c r="LP14" s="98">
        <f t="shared" ref="LP14" si="238">KF14+7</f>
        <v>42400</v>
      </c>
      <c r="LQ14" s="68"/>
      <c r="LR14" s="97">
        <f>KH14+7</f>
        <v>42401</v>
      </c>
      <c r="LS14" s="67">
        <f t="shared" ref="LS14" si="239">KI14+7</f>
        <v>42402</v>
      </c>
      <c r="LT14" s="67">
        <f t="shared" ref="LT14" si="240">KJ14+7</f>
        <v>42403</v>
      </c>
      <c r="LU14" s="67">
        <f t="shared" ref="LU14" si="241">KK14+7</f>
        <v>42404</v>
      </c>
      <c r="LV14" s="67">
        <f t="shared" ref="LV14" si="242">KL14+7</f>
        <v>42405</v>
      </c>
      <c r="LW14" s="67">
        <f t="shared" ref="LW14" si="243">KM14+7</f>
        <v>42406</v>
      </c>
      <c r="LX14" s="98">
        <f t="shared" ref="LX14" si="244">KN14+7</f>
        <v>42407</v>
      </c>
      <c r="LY14" s="67">
        <f t="shared" ref="LY14" si="245">KO14+7</f>
        <v>42401</v>
      </c>
      <c r="LZ14" s="67">
        <f t="shared" ref="LZ14" si="246">KP14+7</f>
        <v>42402</v>
      </c>
      <c r="MA14" s="67">
        <f t="shared" ref="MA14" si="247">KQ14+7</f>
        <v>42403</v>
      </c>
      <c r="MB14" s="67">
        <f t="shared" ref="MB14" si="248">KR14+7</f>
        <v>42404</v>
      </c>
      <c r="MC14" s="67">
        <f t="shared" ref="MC14" si="249">KS14+7</f>
        <v>42405</v>
      </c>
      <c r="MD14" s="67">
        <f t="shared" ref="MD14" si="250">KT14+7</f>
        <v>42406</v>
      </c>
      <c r="ME14" s="98">
        <f t="shared" ref="ME14" si="251">KU14+7</f>
        <v>42407</v>
      </c>
      <c r="MF14" s="67">
        <f t="shared" ref="MF14" si="252">KV14+7</f>
        <v>42401</v>
      </c>
      <c r="MG14" s="67">
        <f t="shared" ref="MG14" si="253">KW14+7</f>
        <v>42402</v>
      </c>
      <c r="MH14" s="67">
        <f t="shared" ref="MH14" si="254">KX14+7</f>
        <v>42403</v>
      </c>
      <c r="MI14" s="67">
        <f t="shared" ref="MI14" si="255">KY14+7</f>
        <v>42404</v>
      </c>
      <c r="MJ14" s="67">
        <f t="shared" ref="MJ14" si="256">KZ14+7</f>
        <v>42405</v>
      </c>
      <c r="MK14" s="67">
        <f t="shared" ref="MK14" si="257">LA14+7</f>
        <v>42406</v>
      </c>
      <c r="ML14" s="98">
        <f t="shared" ref="ML14" si="258">LB14+7</f>
        <v>42407</v>
      </c>
      <c r="MM14" s="67">
        <f t="shared" ref="MM14" si="259">LC14+7</f>
        <v>42401</v>
      </c>
      <c r="MN14" s="67">
        <f t="shared" ref="MN14" si="260">LD14+7</f>
        <v>42402</v>
      </c>
      <c r="MO14" s="67">
        <f t="shared" ref="MO14" si="261">LE14+7</f>
        <v>42403</v>
      </c>
      <c r="MP14" s="67">
        <f t="shared" ref="MP14" si="262">LF14+7</f>
        <v>42404</v>
      </c>
      <c r="MQ14" s="67">
        <f t="shared" ref="MQ14" si="263">LG14+7</f>
        <v>42405</v>
      </c>
      <c r="MR14" s="67">
        <f t="shared" ref="MR14" si="264">LH14+7</f>
        <v>42406</v>
      </c>
      <c r="MS14" s="98">
        <f t="shared" ref="MS14" si="265">LI14+7</f>
        <v>42407</v>
      </c>
      <c r="MT14" s="67">
        <f t="shared" ref="MT14" si="266">LJ14+7</f>
        <v>42401</v>
      </c>
      <c r="MU14" s="67">
        <f t="shared" ref="MU14" si="267">LK14+7</f>
        <v>42402</v>
      </c>
      <c r="MV14" s="67">
        <f t="shared" ref="MV14" si="268">LL14+7</f>
        <v>42403</v>
      </c>
      <c r="MW14" s="67">
        <f t="shared" ref="MW14" si="269">LM14+7</f>
        <v>42404</v>
      </c>
      <c r="MX14" s="67">
        <f t="shared" ref="MX14" si="270">LN14+7</f>
        <v>42405</v>
      </c>
      <c r="MY14" s="67">
        <f t="shared" ref="MY14" si="271">LO14+7</f>
        <v>42406</v>
      </c>
      <c r="MZ14" s="98">
        <f t="shared" ref="MZ14" si="272">LP14+7</f>
        <v>42407</v>
      </c>
      <c r="NA14" s="68"/>
      <c r="NB14" s="97">
        <f>LR14+7</f>
        <v>42408</v>
      </c>
      <c r="NC14" s="67">
        <f t="shared" ref="NC14" si="273">LS14+7</f>
        <v>42409</v>
      </c>
      <c r="ND14" s="67">
        <f t="shared" ref="ND14" si="274">LT14+7</f>
        <v>42410</v>
      </c>
      <c r="NE14" s="67">
        <f t="shared" ref="NE14" si="275">LU14+7</f>
        <v>42411</v>
      </c>
      <c r="NF14" s="67">
        <f t="shared" ref="NF14" si="276">LV14+7</f>
        <v>42412</v>
      </c>
      <c r="NG14" s="67">
        <f t="shared" ref="NG14" si="277">LW14+7</f>
        <v>42413</v>
      </c>
      <c r="NH14" s="98">
        <f t="shared" ref="NH14" si="278">LX14+7</f>
        <v>42414</v>
      </c>
      <c r="NI14" s="67">
        <f t="shared" ref="NI14" si="279">LY14+7</f>
        <v>42408</v>
      </c>
      <c r="NJ14" s="67">
        <f t="shared" ref="NJ14" si="280">LZ14+7</f>
        <v>42409</v>
      </c>
      <c r="NK14" s="67">
        <f t="shared" ref="NK14" si="281">MA14+7</f>
        <v>42410</v>
      </c>
      <c r="NL14" s="67">
        <f t="shared" ref="NL14" si="282">MB14+7</f>
        <v>42411</v>
      </c>
      <c r="NM14" s="67">
        <f t="shared" ref="NM14" si="283">MC14+7</f>
        <v>42412</v>
      </c>
      <c r="NN14" s="67">
        <f t="shared" ref="NN14" si="284">MD14+7</f>
        <v>42413</v>
      </c>
      <c r="NO14" s="98">
        <f t="shared" ref="NO14" si="285">ME14+7</f>
        <v>42414</v>
      </c>
      <c r="NP14" s="67">
        <f t="shared" ref="NP14" si="286">MF14+7</f>
        <v>42408</v>
      </c>
      <c r="NQ14" s="67">
        <f t="shared" ref="NQ14" si="287">MG14+7</f>
        <v>42409</v>
      </c>
      <c r="NR14" s="67">
        <f t="shared" ref="NR14" si="288">MH14+7</f>
        <v>42410</v>
      </c>
      <c r="NS14" s="67">
        <f t="shared" ref="NS14" si="289">MI14+7</f>
        <v>42411</v>
      </c>
      <c r="NT14" s="67">
        <f t="shared" ref="NT14" si="290">MJ14+7</f>
        <v>42412</v>
      </c>
      <c r="NU14" s="67">
        <f t="shared" ref="NU14" si="291">MK14+7</f>
        <v>42413</v>
      </c>
      <c r="NV14" s="98">
        <f t="shared" ref="NV14" si="292">ML14+7</f>
        <v>42414</v>
      </c>
      <c r="NW14" s="67">
        <f t="shared" ref="NW14" si="293">MM14+7</f>
        <v>42408</v>
      </c>
      <c r="NX14" s="67">
        <f t="shared" ref="NX14" si="294">MN14+7</f>
        <v>42409</v>
      </c>
      <c r="NY14" s="67">
        <f t="shared" ref="NY14" si="295">MO14+7</f>
        <v>42410</v>
      </c>
      <c r="NZ14" s="67">
        <f t="shared" ref="NZ14" si="296">MP14+7</f>
        <v>42411</v>
      </c>
      <c r="OA14" s="67">
        <f t="shared" ref="OA14" si="297">MQ14+7</f>
        <v>42412</v>
      </c>
      <c r="OB14" s="67">
        <f t="shared" ref="OB14" si="298">MR14+7</f>
        <v>42413</v>
      </c>
      <c r="OC14" s="98">
        <f t="shared" ref="OC14" si="299">MS14+7</f>
        <v>42414</v>
      </c>
      <c r="OD14" s="67">
        <f t="shared" ref="OD14" si="300">MT14+7</f>
        <v>42408</v>
      </c>
      <c r="OE14" s="67">
        <f t="shared" ref="OE14" si="301">MU14+7</f>
        <v>42409</v>
      </c>
      <c r="OF14" s="67">
        <f t="shared" ref="OF14" si="302">MV14+7</f>
        <v>42410</v>
      </c>
      <c r="OG14" s="67">
        <f t="shared" ref="OG14" si="303">MW14+7</f>
        <v>42411</v>
      </c>
      <c r="OH14" s="67">
        <f t="shared" ref="OH14" si="304">MX14+7</f>
        <v>42412</v>
      </c>
      <c r="OI14" s="67">
        <f t="shared" ref="OI14" si="305">MY14+7</f>
        <v>42413</v>
      </c>
      <c r="OJ14" s="98">
        <f t="shared" ref="OJ14" si="306">MZ14+7</f>
        <v>42414</v>
      </c>
      <c r="OK14" s="68"/>
      <c r="OL14" s="97">
        <f>NB14+7</f>
        <v>42415</v>
      </c>
      <c r="OM14" s="67">
        <f t="shared" ref="OM14" si="307">NC14+7</f>
        <v>42416</v>
      </c>
      <c r="ON14" s="67">
        <f t="shared" ref="ON14" si="308">ND14+7</f>
        <v>42417</v>
      </c>
      <c r="OO14" s="67">
        <f t="shared" ref="OO14" si="309">NE14+7</f>
        <v>42418</v>
      </c>
      <c r="OP14" s="67">
        <f t="shared" ref="OP14" si="310">NF14+7</f>
        <v>42419</v>
      </c>
      <c r="OQ14" s="67">
        <f t="shared" ref="OQ14" si="311">NG14+7</f>
        <v>42420</v>
      </c>
      <c r="OR14" s="98">
        <f t="shared" ref="OR14" si="312">NH14+7</f>
        <v>42421</v>
      </c>
      <c r="OS14" s="67">
        <f t="shared" ref="OS14" si="313">NI14+7</f>
        <v>42415</v>
      </c>
      <c r="OT14" s="67">
        <f t="shared" ref="OT14" si="314">NJ14+7</f>
        <v>42416</v>
      </c>
      <c r="OU14" s="67">
        <f t="shared" ref="OU14" si="315">NK14+7</f>
        <v>42417</v>
      </c>
      <c r="OV14" s="67">
        <f t="shared" ref="OV14" si="316">NL14+7</f>
        <v>42418</v>
      </c>
      <c r="OW14" s="67">
        <f t="shared" ref="OW14" si="317">NM14+7</f>
        <v>42419</v>
      </c>
      <c r="OX14" s="67">
        <f t="shared" ref="OX14" si="318">NN14+7</f>
        <v>42420</v>
      </c>
      <c r="OY14" s="98">
        <f t="shared" ref="OY14" si="319">NO14+7</f>
        <v>42421</v>
      </c>
      <c r="OZ14" s="67">
        <f t="shared" ref="OZ14" si="320">NP14+7</f>
        <v>42415</v>
      </c>
      <c r="PA14" s="67">
        <f t="shared" ref="PA14" si="321">NQ14+7</f>
        <v>42416</v>
      </c>
      <c r="PB14" s="67">
        <f t="shared" ref="PB14" si="322">NR14+7</f>
        <v>42417</v>
      </c>
      <c r="PC14" s="67">
        <f t="shared" ref="PC14" si="323">NS14+7</f>
        <v>42418</v>
      </c>
      <c r="PD14" s="67">
        <f t="shared" ref="PD14" si="324">NT14+7</f>
        <v>42419</v>
      </c>
      <c r="PE14" s="67">
        <f t="shared" ref="PE14" si="325">NU14+7</f>
        <v>42420</v>
      </c>
      <c r="PF14" s="98">
        <f t="shared" ref="PF14" si="326">NV14+7</f>
        <v>42421</v>
      </c>
      <c r="PG14" s="67">
        <f t="shared" ref="PG14" si="327">NW14+7</f>
        <v>42415</v>
      </c>
      <c r="PH14" s="67">
        <f t="shared" ref="PH14" si="328">NX14+7</f>
        <v>42416</v>
      </c>
      <c r="PI14" s="67">
        <f t="shared" ref="PI14" si="329">NY14+7</f>
        <v>42417</v>
      </c>
      <c r="PJ14" s="67">
        <f t="shared" ref="PJ14" si="330">NZ14+7</f>
        <v>42418</v>
      </c>
      <c r="PK14" s="67">
        <f t="shared" ref="PK14" si="331">OA14+7</f>
        <v>42419</v>
      </c>
      <c r="PL14" s="67">
        <f t="shared" ref="PL14" si="332">OB14+7</f>
        <v>42420</v>
      </c>
      <c r="PM14" s="98">
        <f t="shared" ref="PM14" si="333">OC14+7</f>
        <v>42421</v>
      </c>
      <c r="PN14" s="67">
        <f t="shared" ref="PN14" si="334">OD14+7</f>
        <v>42415</v>
      </c>
      <c r="PO14" s="67">
        <f t="shared" ref="PO14" si="335">OE14+7</f>
        <v>42416</v>
      </c>
      <c r="PP14" s="67">
        <f t="shared" ref="PP14" si="336">OF14+7</f>
        <v>42417</v>
      </c>
      <c r="PQ14" s="67">
        <f t="shared" ref="PQ14" si="337">OG14+7</f>
        <v>42418</v>
      </c>
      <c r="PR14" s="67">
        <f t="shared" ref="PR14" si="338">OH14+7</f>
        <v>42419</v>
      </c>
      <c r="PS14" s="67">
        <f t="shared" ref="PS14" si="339">OI14+7</f>
        <v>42420</v>
      </c>
      <c r="PT14" s="98">
        <f t="shared" ref="PT14" si="340">OJ14+7</f>
        <v>42421</v>
      </c>
      <c r="PU14" s="68"/>
      <c r="PV14" s="97">
        <f>OL14+7</f>
        <v>42422</v>
      </c>
      <c r="PW14" s="67">
        <f t="shared" ref="PW14" si="341">OM14+7</f>
        <v>42423</v>
      </c>
      <c r="PX14" s="67">
        <f t="shared" ref="PX14" si="342">ON14+7</f>
        <v>42424</v>
      </c>
      <c r="PY14" s="67">
        <f t="shared" ref="PY14" si="343">OO14+7</f>
        <v>42425</v>
      </c>
      <c r="PZ14" s="67">
        <f t="shared" ref="PZ14" si="344">OP14+7</f>
        <v>42426</v>
      </c>
      <c r="QA14" s="67">
        <f t="shared" ref="QA14" si="345">OQ14+7</f>
        <v>42427</v>
      </c>
      <c r="QB14" s="98">
        <f t="shared" ref="QB14" si="346">OR14+7</f>
        <v>42428</v>
      </c>
      <c r="QC14" s="67">
        <f t="shared" ref="QC14" si="347">OS14+7</f>
        <v>42422</v>
      </c>
      <c r="QD14" s="67">
        <f t="shared" ref="QD14" si="348">OT14+7</f>
        <v>42423</v>
      </c>
      <c r="QE14" s="67">
        <f t="shared" ref="QE14" si="349">OU14+7</f>
        <v>42424</v>
      </c>
      <c r="QF14" s="67">
        <f t="shared" ref="QF14" si="350">OV14+7</f>
        <v>42425</v>
      </c>
      <c r="QG14" s="67">
        <f t="shared" ref="QG14" si="351">OW14+7</f>
        <v>42426</v>
      </c>
      <c r="QH14" s="67">
        <f t="shared" ref="QH14" si="352">OX14+7</f>
        <v>42427</v>
      </c>
      <c r="QI14" s="98">
        <f t="shared" ref="QI14" si="353">OY14+7</f>
        <v>42428</v>
      </c>
      <c r="QJ14" s="67">
        <f t="shared" ref="QJ14" si="354">OZ14+7</f>
        <v>42422</v>
      </c>
      <c r="QK14" s="67">
        <f t="shared" ref="QK14" si="355">PA14+7</f>
        <v>42423</v>
      </c>
      <c r="QL14" s="67">
        <f t="shared" ref="QL14" si="356">PB14+7</f>
        <v>42424</v>
      </c>
      <c r="QM14" s="67">
        <f t="shared" ref="QM14" si="357">PC14+7</f>
        <v>42425</v>
      </c>
      <c r="QN14" s="67">
        <f t="shared" ref="QN14" si="358">PD14+7</f>
        <v>42426</v>
      </c>
      <c r="QO14" s="67">
        <f t="shared" ref="QO14" si="359">PE14+7</f>
        <v>42427</v>
      </c>
      <c r="QP14" s="98">
        <f t="shared" ref="QP14" si="360">PF14+7</f>
        <v>42428</v>
      </c>
      <c r="QQ14" s="67">
        <f t="shared" ref="QQ14" si="361">PG14+7</f>
        <v>42422</v>
      </c>
      <c r="QR14" s="67">
        <f t="shared" ref="QR14" si="362">PH14+7</f>
        <v>42423</v>
      </c>
      <c r="QS14" s="67">
        <f t="shared" ref="QS14" si="363">PI14+7</f>
        <v>42424</v>
      </c>
      <c r="QT14" s="67">
        <f t="shared" ref="QT14" si="364">PJ14+7</f>
        <v>42425</v>
      </c>
      <c r="QU14" s="67">
        <f t="shared" ref="QU14" si="365">PK14+7</f>
        <v>42426</v>
      </c>
      <c r="QV14" s="67">
        <f t="shared" ref="QV14" si="366">PL14+7</f>
        <v>42427</v>
      </c>
      <c r="QW14" s="98">
        <f t="shared" ref="QW14" si="367">PM14+7</f>
        <v>42428</v>
      </c>
      <c r="QX14" s="67">
        <f t="shared" ref="QX14" si="368">PN14+7</f>
        <v>42422</v>
      </c>
      <c r="QY14" s="67">
        <f t="shared" ref="QY14" si="369">PO14+7</f>
        <v>42423</v>
      </c>
      <c r="QZ14" s="67">
        <f t="shared" ref="QZ14" si="370">PP14+7</f>
        <v>42424</v>
      </c>
      <c r="RA14" s="67">
        <f t="shared" ref="RA14" si="371">PQ14+7</f>
        <v>42425</v>
      </c>
      <c r="RB14" s="67">
        <f t="shared" ref="RB14" si="372">PR14+7</f>
        <v>42426</v>
      </c>
      <c r="RC14" s="67">
        <f t="shared" ref="RC14" si="373">PS14+7</f>
        <v>42427</v>
      </c>
      <c r="RD14" s="98">
        <f t="shared" ref="RD14" si="374">PT14+7</f>
        <v>42428</v>
      </c>
    </row>
    <row r="15" spans="1:472" ht="13.5" thickBot="1" x14ac:dyDescent="0.25">
      <c r="A15" s="11"/>
      <c r="B15" s="12" t="s">
        <v>2</v>
      </c>
      <c r="C15" s="13" t="s">
        <v>120</v>
      </c>
      <c r="D15" s="14" t="s">
        <v>1</v>
      </c>
      <c r="E15" s="73"/>
      <c r="F15" s="39">
        <v>3483</v>
      </c>
      <c r="G15" s="40">
        <v>3465</v>
      </c>
      <c r="H15" s="40">
        <v>3419</v>
      </c>
      <c r="I15" s="40">
        <v>3289</v>
      </c>
      <c r="J15" s="40">
        <v>3278</v>
      </c>
      <c r="K15" s="40">
        <v>5306</v>
      </c>
      <c r="L15" s="41">
        <v>5602</v>
      </c>
      <c r="M15" s="39">
        <v>2429</v>
      </c>
      <c r="N15" s="40">
        <v>2350</v>
      </c>
      <c r="O15" s="40">
        <v>2340</v>
      </c>
      <c r="P15" s="40">
        <v>2254</v>
      </c>
      <c r="Q15" s="40">
        <v>2081</v>
      </c>
      <c r="R15" s="40">
        <v>3352</v>
      </c>
      <c r="S15" s="41">
        <v>3354</v>
      </c>
      <c r="T15" s="39">
        <v>15725</v>
      </c>
      <c r="U15" s="40">
        <v>14330</v>
      </c>
      <c r="V15" s="40">
        <v>14595</v>
      </c>
      <c r="W15" s="40">
        <v>14342</v>
      </c>
      <c r="X15" s="40">
        <v>14399</v>
      </c>
      <c r="Y15" s="40">
        <v>37061</v>
      </c>
      <c r="Z15" s="41">
        <v>32195</v>
      </c>
      <c r="AA15" s="39">
        <v>701</v>
      </c>
      <c r="AB15" s="40">
        <v>739</v>
      </c>
      <c r="AC15" s="40">
        <v>754</v>
      </c>
      <c r="AD15" s="40">
        <v>715</v>
      </c>
      <c r="AE15" s="40">
        <v>793</v>
      </c>
      <c r="AF15" s="40">
        <v>2713</v>
      </c>
      <c r="AG15" s="41">
        <v>2492</v>
      </c>
      <c r="AH15" s="39">
        <v>4236</v>
      </c>
      <c r="AI15" s="40">
        <v>4476</v>
      </c>
      <c r="AJ15" s="40">
        <v>4201</v>
      </c>
      <c r="AK15" s="40">
        <v>4076</v>
      </c>
      <c r="AL15" s="40">
        <v>4227</v>
      </c>
      <c r="AM15" s="40">
        <v>6819</v>
      </c>
      <c r="AN15" s="71">
        <v>6419</v>
      </c>
      <c r="AO15" s="42"/>
      <c r="AP15" s="39">
        <v>3801</v>
      </c>
      <c r="AQ15" s="40">
        <v>3392</v>
      </c>
      <c r="AR15" s="40">
        <v>3327</v>
      </c>
      <c r="AS15" s="40">
        <v>3205</v>
      </c>
      <c r="AT15" s="40">
        <v>3111</v>
      </c>
      <c r="AU15" s="40">
        <v>5064</v>
      </c>
      <c r="AV15" s="41">
        <v>5090</v>
      </c>
      <c r="AW15" s="39">
        <v>2525</v>
      </c>
      <c r="AX15" s="40">
        <v>2275</v>
      </c>
      <c r="AY15" s="40">
        <v>2261</v>
      </c>
      <c r="AZ15" s="40">
        <v>2115</v>
      </c>
      <c r="BA15" s="40">
        <v>2035</v>
      </c>
      <c r="BB15" s="40">
        <v>3239</v>
      </c>
      <c r="BC15" s="41">
        <v>3216</v>
      </c>
      <c r="BD15" s="39">
        <v>15591</v>
      </c>
      <c r="BE15" s="40">
        <v>14349</v>
      </c>
      <c r="BF15" s="40">
        <v>14270</v>
      </c>
      <c r="BG15" s="40">
        <v>13495</v>
      </c>
      <c r="BH15" s="40">
        <v>14133</v>
      </c>
      <c r="BI15" s="40">
        <v>36275</v>
      </c>
      <c r="BJ15" s="41">
        <v>31117</v>
      </c>
      <c r="BK15" s="39">
        <v>753</v>
      </c>
      <c r="BL15" s="40">
        <v>624</v>
      </c>
      <c r="BM15" s="40">
        <v>662</v>
      </c>
      <c r="BN15" s="40">
        <v>735</v>
      </c>
      <c r="BO15" s="40">
        <v>834</v>
      </c>
      <c r="BP15" s="40">
        <v>2843</v>
      </c>
      <c r="BQ15" s="41">
        <v>2510</v>
      </c>
      <c r="BR15" s="39">
        <v>4691</v>
      </c>
      <c r="BS15" s="40">
        <v>4180</v>
      </c>
      <c r="BT15" s="40">
        <v>4133</v>
      </c>
      <c r="BU15" s="40">
        <v>4181</v>
      </c>
      <c r="BV15" s="40">
        <v>4304</v>
      </c>
      <c r="BW15" s="40">
        <v>6566</v>
      </c>
      <c r="BX15" s="71">
        <v>6405</v>
      </c>
      <c r="BY15" s="42"/>
      <c r="BZ15" s="39">
        <v>3563</v>
      </c>
      <c r="CA15" s="40">
        <v>3461</v>
      </c>
      <c r="CB15" s="40">
        <v>3328</v>
      </c>
      <c r="CC15" s="40">
        <v>3302</v>
      </c>
      <c r="CD15" s="40">
        <v>3282</v>
      </c>
      <c r="CE15" s="40">
        <v>5328</v>
      </c>
      <c r="CF15" s="41">
        <v>5351</v>
      </c>
      <c r="CG15" s="39">
        <v>2423</v>
      </c>
      <c r="CH15" s="40">
        <v>2222</v>
      </c>
      <c r="CI15" s="40">
        <v>2240</v>
      </c>
      <c r="CJ15" s="40">
        <v>2109</v>
      </c>
      <c r="CK15" s="40">
        <v>2107</v>
      </c>
      <c r="CL15" s="40">
        <v>3516</v>
      </c>
      <c r="CM15" s="41">
        <v>3365</v>
      </c>
      <c r="CN15" s="39">
        <v>15450</v>
      </c>
      <c r="CO15" s="40">
        <v>14553</v>
      </c>
      <c r="CP15" s="40">
        <v>14309</v>
      </c>
      <c r="CQ15" s="40">
        <v>13876</v>
      </c>
      <c r="CR15" s="40">
        <v>14656</v>
      </c>
      <c r="CS15" s="40">
        <v>39671</v>
      </c>
      <c r="CT15" s="41">
        <v>33736</v>
      </c>
      <c r="CU15" s="39">
        <v>824</v>
      </c>
      <c r="CV15" s="40">
        <v>692</v>
      </c>
      <c r="CW15" s="40">
        <v>674</v>
      </c>
      <c r="CX15" s="40">
        <v>628</v>
      </c>
      <c r="CY15" s="40">
        <v>746</v>
      </c>
      <c r="CZ15" s="40">
        <v>2747</v>
      </c>
      <c r="DA15" s="41">
        <v>2350</v>
      </c>
      <c r="DB15" s="39">
        <v>4436</v>
      </c>
      <c r="DC15" s="40">
        <v>4199</v>
      </c>
      <c r="DD15" s="40">
        <v>3901</v>
      </c>
      <c r="DE15" s="40">
        <v>4025</v>
      </c>
      <c r="DF15" s="40">
        <v>4244</v>
      </c>
      <c r="DG15" s="40">
        <v>7768</v>
      </c>
      <c r="DH15" s="71">
        <v>6849</v>
      </c>
      <c r="DI15" s="42"/>
      <c r="DJ15" s="39">
        <v>3307</v>
      </c>
      <c r="DK15" s="40">
        <v>3227</v>
      </c>
      <c r="DL15" s="40">
        <v>3055</v>
      </c>
      <c r="DM15" s="40">
        <v>2915</v>
      </c>
      <c r="DN15" s="40">
        <v>4289</v>
      </c>
      <c r="DO15" s="40">
        <v>5766</v>
      </c>
      <c r="DP15" s="41">
        <v>5804</v>
      </c>
      <c r="DQ15" s="39">
        <v>2245</v>
      </c>
      <c r="DR15" s="40">
        <v>2125</v>
      </c>
      <c r="DS15" s="40">
        <v>1990</v>
      </c>
      <c r="DT15" s="40">
        <v>1919</v>
      </c>
      <c r="DU15" s="40">
        <v>2197</v>
      </c>
      <c r="DV15" s="40">
        <v>3344</v>
      </c>
      <c r="DW15" s="41">
        <v>3524</v>
      </c>
      <c r="DX15" s="39">
        <v>15785</v>
      </c>
      <c r="DY15" s="40">
        <v>14343</v>
      </c>
      <c r="DZ15" s="40">
        <v>14079</v>
      </c>
      <c r="EA15" s="40">
        <v>14490</v>
      </c>
      <c r="EB15" s="40">
        <v>21097</v>
      </c>
      <c r="EC15" s="40">
        <v>42487</v>
      </c>
      <c r="ED15" s="41">
        <v>42674</v>
      </c>
      <c r="EE15" s="39">
        <v>689</v>
      </c>
      <c r="EF15" s="40">
        <v>639</v>
      </c>
      <c r="EG15" s="40">
        <v>699</v>
      </c>
      <c r="EH15" s="40">
        <v>795</v>
      </c>
      <c r="EI15" s="40">
        <v>1859</v>
      </c>
      <c r="EJ15" s="40">
        <v>2788</v>
      </c>
      <c r="EK15" s="41">
        <v>2840</v>
      </c>
      <c r="EL15" s="39">
        <v>4385</v>
      </c>
      <c r="EM15" s="40">
        <v>3972</v>
      </c>
      <c r="EN15" s="40">
        <v>3798</v>
      </c>
      <c r="EO15" s="40">
        <v>4126</v>
      </c>
      <c r="EP15" s="40">
        <v>4353</v>
      </c>
      <c r="EQ15" s="40">
        <v>6957</v>
      </c>
      <c r="ER15" s="71">
        <v>7047</v>
      </c>
      <c r="ES15" s="42"/>
      <c r="ET15" s="39">
        <v>5849</v>
      </c>
      <c r="EU15" s="40">
        <v>3473</v>
      </c>
      <c r="EV15" s="40">
        <v>3271</v>
      </c>
      <c r="EW15" s="40">
        <v>3059</v>
      </c>
      <c r="EX15" s="40">
        <v>5685</v>
      </c>
      <c r="EY15" s="40">
        <v>6045</v>
      </c>
      <c r="EZ15" s="41">
        <v>6051</v>
      </c>
      <c r="FA15" s="39">
        <v>3814</v>
      </c>
      <c r="FB15" s="40">
        <v>2201</v>
      </c>
      <c r="FC15" s="40">
        <v>2168</v>
      </c>
      <c r="FD15" s="40">
        <v>1944</v>
      </c>
      <c r="FE15" s="40">
        <v>3638</v>
      </c>
      <c r="FF15" s="40">
        <v>3965</v>
      </c>
      <c r="FG15" s="41">
        <v>3616</v>
      </c>
      <c r="FH15" s="39">
        <v>44013</v>
      </c>
      <c r="FI15" s="40">
        <v>16091</v>
      </c>
      <c r="FJ15" s="40">
        <v>14534</v>
      </c>
      <c r="FK15" s="40">
        <v>13449</v>
      </c>
      <c r="FL15" s="40">
        <v>34997</v>
      </c>
      <c r="FM15" s="40">
        <v>47031</v>
      </c>
      <c r="FN15" s="41">
        <v>35161</v>
      </c>
      <c r="FO15" s="39">
        <v>3044</v>
      </c>
      <c r="FP15" s="40">
        <v>700</v>
      </c>
      <c r="FQ15" s="40">
        <v>690</v>
      </c>
      <c r="FR15" s="40">
        <v>724</v>
      </c>
      <c r="FS15" s="40">
        <v>2604</v>
      </c>
      <c r="FT15" s="40">
        <v>3150</v>
      </c>
      <c r="FU15" s="41">
        <v>2470</v>
      </c>
      <c r="FV15" s="39">
        <v>7603</v>
      </c>
      <c r="FW15" s="40">
        <v>4217</v>
      </c>
      <c r="FX15" s="40">
        <v>3847</v>
      </c>
      <c r="FY15" s="40">
        <v>3770</v>
      </c>
      <c r="FZ15" s="40">
        <v>5812</v>
      </c>
      <c r="GA15" s="40">
        <v>7470</v>
      </c>
      <c r="GB15" s="71">
        <v>6451</v>
      </c>
      <c r="GC15" s="42"/>
      <c r="GD15" s="39">
        <v>3791</v>
      </c>
      <c r="GE15" s="40">
        <v>3447</v>
      </c>
      <c r="GF15" s="40">
        <v>3317</v>
      </c>
      <c r="GG15" s="40">
        <v>3299</v>
      </c>
      <c r="GH15" s="40">
        <v>3026</v>
      </c>
      <c r="GI15" s="40">
        <v>5248</v>
      </c>
      <c r="GJ15" s="41">
        <v>5369</v>
      </c>
      <c r="GK15" s="39">
        <v>2336</v>
      </c>
      <c r="GL15" s="40">
        <v>2336</v>
      </c>
      <c r="GM15" s="40">
        <v>2327</v>
      </c>
      <c r="GN15" s="40">
        <v>2169</v>
      </c>
      <c r="GO15" s="40">
        <v>2129</v>
      </c>
      <c r="GP15" s="40">
        <v>3286</v>
      </c>
      <c r="GQ15" s="41">
        <v>3280</v>
      </c>
      <c r="GR15" s="39">
        <v>15309</v>
      </c>
      <c r="GS15" s="40">
        <v>13996</v>
      </c>
      <c r="GT15" s="40">
        <v>13522</v>
      </c>
      <c r="GU15" s="40">
        <v>13314</v>
      </c>
      <c r="GV15" s="40">
        <v>14054</v>
      </c>
      <c r="GW15" s="40">
        <v>36392</v>
      </c>
      <c r="GX15" s="41">
        <v>29404</v>
      </c>
      <c r="GY15" s="39">
        <v>729</v>
      </c>
      <c r="GZ15" s="40">
        <v>686</v>
      </c>
      <c r="HA15" s="40">
        <v>666</v>
      </c>
      <c r="HB15" s="40">
        <v>775</v>
      </c>
      <c r="HC15" s="40">
        <v>829</v>
      </c>
      <c r="HD15" s="40">
        <v>2684</v>
      </c>
      <c r="HE15" s="41">
        <v>2258</v>
      </c>
      <c r="HF15" s="39">
        <v>4682</v>
      </c>
      <c r="HG15" s="40">
        <v>4084</v>
      </c>
      <c r="HH15" s="40">
        <v>3927</v>
      </c>
      <c r="HI15" s="40">
        <v>3716</v>
      </c>
      <c r="HJ15" s="40">
        <v>4011</v>
      </c>
      <c r="HK15" s="40">
        <v>6455</v>
      </c>
      <c r="HL15" s="71">
        <v>5503</v>
      </c>
      <c r="HM15" s="42"/>
      <c r="HN15" s="39">
        <v>3400</v>
      </c>
      <c r="HO15" s="40">
        <v>3048</v>
      </c>
      <c r="HP15" s="40">
        <v>3010</v>
      </c>
      <c r="HQ15" s="40">
        <v>3036</v>
      </c>
      <c r="HR15" s="40">
        <v>2964</v>
      </c>
      <c r="HS15" s="40">
        <v>4934</v>
      </c>
      <c r="HT15" s="41">
        <v>5189</v>
      </c>
      <c r="HU15" s="39">
        <v>2321</v>
      </c>
      <c r="HV15" s="40">
        <v>2100</v>
      </c>
      <c r="HW15" s="40">
        <v>2154</v>
      </c>
      <c r="HX15" s="40">
        <v>2103</v>
      </c>
      <c r="HY15" s="40">
        <v>2136</v>
      </c>
      <c r="HZ15" s="40">
        <v>3249</v>
      </c>
      <c r="IA15" s="41">
        <v>3321</v>
      </c>
      <c r="IB15" s="39">
        <v>14229</v>
      </c>
      <c r="IC15" s="40">
        <v>12193</v>
      </c>
      <c r="ID15" s="40">
        <v>12504</v>
      </c>
      <c r="IE15" s="40">
        <v>12541</v>
      </c>
      <c r="IF15" s="40">
        <v>13180</v>
      </c>
      <c r="IG15" s="40">
        <v>34189</v>
      </c>
      <c r="IH15" s="41">
        <v>28716</v>
      </c>
      <c r="II15" s="39">
        <v>797</v>
      </c>
      <c r="IJ15" s="40">
        <v>659</v>
      </c>
      <c r="IK15" s="40">
        <v>682</v>
      </c>
      <c r="IL15" s="40">
        <v>666</v>
      </c>
      <c r="IM15" s="40">
        <v>758</v>
      </c>
      <c r="IN15" s="40">
        <v>2390</v>
      </c>
      <c r="IO15" s="41">
        <v>2177</v>
      </c>
      <c r="IP15" s="39">
        <v>3819</v>
      </c>
      <c r="IQ15" s="40">
        <v>3556</v>
      </c>
      <c r="IR15" s="40">
        <v>3731</v>
      </c>
      <c r="IS15" s="40">
        <v>3545</v>
      </c>
      <c r="IT15" s="40">
        <v>3692</v>
      </c>
      <c r="IU15" s="40">
        <v>6179</v>
      </c>
      <c r="IV15" s="71">
        <v>5539</v>
      </c>
      <c r="IW15" s="42"/>
      <c r="IX15" s="39">
        <v>3496</v>
      </c>
      <c r="IY15" s="40">
        <v>3256</v>
      </c>
      <c r="IZ15" s="40">
        <v>3318</v>
      </c>
      <c r="JA15" s="40">
        <v>3301</v>
      </c>
      <c r="JB15" s="40">
        <v>3194</v>
      </c>
      <c r="JC15" s="40">
        <v>5160</v>
      </c>
      <c r="JD15" s="41">
        <v>5585</v>
      </c>
      <c r="JE15" s="39">
        <v>2352</v>
      </c>
      <c r="JF15" s="40">
        <v>2158</v>
      </c>
      <c r="JG15" s="40">
        <v>2253</v>
      </c>
      <c r="JH15" s="40">
        <v>2392</v>
      </c>
      <c r="JI15" s="40">
        <v>2160</v>
      </c>
      <c r="JJ15" s="40">
        <v>3479</v>
      </c>
      <c r="JK15" s="41">
        <v>3500</v>
      </c>
      <c r="JL15" s="39">
        <v>14520</v>
      </c>
      <c r="JM15" s="40">
        <v>13103</v>
      </c>
      <c r="JN15" s="40">
        <v>13657</v>
      </c>
      <c r="JO15" s="40">
        <v>14403</v>
      </c>
      <c r="JP15" s="40">
        <v>14787</v>
      </c>
      <c r="JQ15" s="40">
        <v>37001</v>
      </c>
      <c r="JR15" s="41">
        <v>32428</v>
      </c>
      <c r="JS15" s="39">
        <v>698</v>
      </c>
      <c r="JT15" s="40">
        <v>612</v>
      </c>
      <c r="JU15" s="40">
        <v>642</v>
      </c>
      <c r="JV15" s="40">
        <v>687</v>
      </c>
      <c r="JW15" s="40">
        <v>814</v>
      </c>
      <c r="JX15" s="40">
        <v>2623</v>
      </c>
      <c r="JY15" s="41">
        <v>2376</v>
      </c>
      <c r="JZ15" s="39">
        <v>4117</v>
      </c>
      <c r="KA15" s="40">
        <v>3764</v>
      </c>
      <c r="KB15" s="40">
        <v>4055</v>
      </c>
      <c r="KC15" s="40">
        <v>4162</v>
      </c>
      <c r="KD15" s="40">
        <v>4043</v>
      </c>
      <c r="KE15" s="40">
        <v>6875</v>
      </c>
      <c r="KF15" s="71">
        <v>6404</v>
      </c>
      <c r="KG15" s="42"/>
      <c r="KH15" s="39">
        <v>3524</v>
      </c>
      <c r="KI15" s="40">
        <v>3422</v>
      </c>
      <c r="KJ15" s="40">
        <v>3617</v>
      </c>
      <c r="KK15" s="40">
        <v>3405</v>
      </c>
      <c r="KL15" s="40">
        <v>3348</v>
      </c>
      <c r="KM15" s="40">
        <v>5335</v>
      </c>
      <c r="KN15" s="41">
        <v>5632</v>
      </c>
      <c r="KO15" s="39">
        <v>2557</v>
      </c>
      <c r="KP15" s="40">
        <v>2407</v>
      </c>
      <c r="KQ15" s="40">
        <v>2447</v>
      </c>
      <c r="KR15" s="40">
        <v>2419</v>
      </c>
      <c r="KS15" s="40">
        <v>2385</v>
      </c>
      <c r="KT15" s="40">
        <v>3452</v>
      </c>
      <c r="KU15" s="41">
        <v>3579</v>
      </c>
      <c r="KV15" s="39">
        <v>15701</v>
      </c>
      <c r="KW15" s="40">
        <v>14698</v>
      </c>
      <c r="KX15" s="40">
        <v>15074</v>
      </c>
      <c r="KY15" s="40">
        <v>14379</v>
      </c>
      <c r="KZ15" s="40">
        <v>14901</v>
      </c>
      <c r="LA15" s="40">
        <v>37355</v>
      </c>
      <c r="LB15" s="41">
        <v>33148</v>
      </c>
      <c r="LC15" s="39">
        <v>709</v>
      </c>
      <c r="LD15" s="40">
        <v>694</v>
      </c>
      <c r="LE15" s="40">
        <v>718</v>
      </c>
      <c r="LF15" s="40">
        <v>732</v>
      </c>
      <c r="LG15" s="40">
        <v>801</v>
      </c>
      <c r="LH15" s="40">
        <v>2708</v>
      </c>
      <c r="LI15" s="41">
        <v>2442</v>
      </c>
      <c r="LJ15" s="39">
        <v>4469</v>
      </c>
      <c r="LK15" s="40">
        <v>4291</v>
      </c>
      <c r="LL15" s="40">
        <v>4307</v>
      </c>
      <c r="LM15" s="40">
        <v>4064</v>
      </c>
      <c r="LN15" s="40">
        <v>4320</v>
      </c>
      <c r="LO15" s="40">
        <v>6632</v>
      </c>
      <c r="LP15" s="71">
        <v>6277</v>
      </c>
      <c r="LQ15" s="42"/>
      <c r="LR15" s="39">
        <v>3263</v>
      </c>
      <c r="LS15" s="40">
        <v>3026</v>
      </c>
      <c r="LT15" s="40">
        <v>3387</v>
      </c>
      <c r="LU15" s="40">
        <v>3403</v>
      </c>
      <c r="LV15" s="40">
        <v>3302</v>
      </c>
      <c r="LW15" s="40">
        <v>5346</v>
      </c>
      <c r="LX15" s="41">
        <v>5487</v>
      </c>
      <c r="LY15" s="39">
        <v>2257</v>
      </c>
      <c r="LZ15" s="40">
        <v>2105</v>
      </c>
      <c r="MA15" s="40">
        <v>2319</v>
      </c>
      <c r="MB15" s="40">
        <v>2418</v>
      </c>
      <c r="MC15" s="40">
        <v>2281</v>
      </c>
      <c r="MD15" s="40">
        <v>3457</v>
      </c>
      <c r="ME15" s="41">
        <v>3591</v>
      </c>
      <c r="MF15" s="39">
        <v>13766</v>
      </c>
      <c r="MG15" s="40">
        <v>12639</v>
      </c>
      <c r="MH15" s="40">
        <v>14282</v>
      </c>
      <c r="MI15" s="40">
        <v>14274</v>
      </c>
      <c r="MJ15" s="40">
        <v>15303</v>
      </c>
      <c r="MK15" s="40">
        <v>37986</v>
      </c>
      <c r="ML15" s="41">
        <v>32913</v>
      </c>
      <c r="MM15" s="39">
        <v>791</v>
      </c>
      <c r="MN15" s="40">
        <v>724</v>
      </c>
      <c r="MO15" s="40">
        <v>751</v>
      </c>
      <c r="MP15" s="40">
        <v>719</v>
      </c>
      <c r="MQ15" s="40">
        <v>830</v>
      </c>
      <c r="MR15" s="40">
        <v>2626</v>
      </c>
      <c r="MS15" s="41">
        <v>2269</v>
      </c>
      <c r="MT15" s="39">
        <v>4058</v>
      </c>
      <c r="MU15" s="40">
        <v>3713</v>
      </c>
      <c r="MV15" s="40">
        <v>4049</v>
      </c>
      <c r="MW15" s="40">
        <v>4029</v>
      </c>
      <c r="MX15" s="40">
        <v>4108</v>
      </c>
      <c r="MY15" s="40">
        <v>6551</v>
      </c>
      <c r="MZ15" s="71">
        <v>6129</v>
      </c>
      <c r="NA15" s="42"/>
      <c r="NB15" s="39">
        <v>3755</v>
      </c>
      <c r="NC15" s="40">
        <v>3420</v>
      </c>
      <c r="ND15" s="40">
        <v>3521</v>
      </c>
      <c r="NE15" s="40">
        <v>3554</v>
      </c>
      <c r="NF15" s="40">
        <v>3316</v>
      </c>
      <c r="NG15" s="40">
        <v>5423</v>
      </c>
      <c r="NH15" s="41">
        <v>5498</v>
      </c>
      <c r="NI15" s="39">
        <v>2551</v>
      </c>
      <c r="NJ15" s="40">
        <v>2328</v>
      </c>
      <c r="NK15" s="40">
        <v>2477</v>
      </c>
      <c r="NL15" s="40">
        <v>2450</v>
      </c>
      <c r="NM15" s="40">
        <v>2328</v>
      </c>
      <c r="NN15" s="40">
        <v>3474</v>
      </c>
      <c r="NO15" s="41">
        <v>3348</v>
      </c>
      <c r="NP15" s="39">
        <v>15672</v>
      </c>
      <c r="NQ15" s="40">
        <v>14623</v>
      </c>
      <c r="NR15" s="40">
        <v>14669</v>
      </c>
      <c r="NS15" s="40">
        <v>14235</v>
      </c>
      <c r="NT15" s="40">
        <v>14870</v>
      </c>
      <c r="NU15" s="40">
        <v>37103</v>
      </c>
      <c r="NV15" s="41">
        <v>30963</v>
      </c>
      <c r="NW15" s="39">
        <v>727</v>
      </c>
      <c r="NX15" s="40">
        <v>752</v>
      </c>
      <c r="NY15" s="40">
        <v>761</v>
      </c>
      <c r="NZ15" s="40">
        <v>819</v>
      </c>
      <c r="OA15" s="40">
        <v>854</v>
      </c>
      <c r="OB15" s="40">
        <v>2520</v>
      </c>
      <c r="OC15" s="41">
        <v>2220</v>
      </c>
      <c r="OD15" s="39">
        <v>4301</v>
      </c>
      <c r="OE15" s="40">
        <v>4093</v>
      </c>
      <c r="OF15" s="40">
        <v>4121</v>
      </c>
      <c r="OG15" s="40">
        <v>4200</v>
      </c>
      <c r="OH15" s="40">
        <v>4071</v>
      </c>
      <c r="OI15" s="40">
        <v>6788</v>
      </c>
      <c r="OJ15" s="71">
        <v>5937</v>
      </c>
      <c r="OK15" s="42"/>
      <c r="OL15" s="39">
        <v>3641</v>
      </c>
      <c r="OM15" s="40">
        <v>3317</v>
      </c>
      <c r="ON15" s="40">
        <v>3516</v>
      </c>
      <c r="OO15" s="40">
        <v>3481</v>
      </c>
      <c r="OP15" s="40">
        <v>3379</v>
      </c>
      <c r="OQ15" s="40">
        <v>5332</v>
      </c>
      <c r="OR15" s="41">
        <v>5579</v>
      </c>
      <c r="OS15" s="39">
        <v>2377</v>
      </c>
      <c r="OT15" s="40">
        <v>2270</v>
      </c>
      <c r="OU15" s="40">
        <v>2316</v>
      </c>
      <c r="OV15" s="40">
        <v>2275</v>
      </c>
      <c r="OW15" s="40">
        <v>2250</v>
      </c>
      <c r="OX15" s="40">
        <v>3499</v>
      </c>
      <c r="OY15" s="41">
        <v>3566</v>
      </c>
      <c r="OZ15" s="39">
        <v>14841</v>
      </c>
      <c r="PA15" s="40">
        <v>13806</v>
      </c>
      <c r="PB15" s="40">
        <v>14286</v>
      </c>
      <c r="PC15" s="40">
        <v>13829</v>
      </c>
      <c r="PD15" s="40">
        <v>15107</v>
      </c>
      <c r="PE15" s="40">
        <v>37732</v>
      </c>
      <c r="PF15" s="41">
        <v>32071</v>
      </c>
      <c r="PG15" s="39">
        <v>723</v>
      </c>
      <c r="PH15" s="40">
        <v>772</v>
      </c>
      <c r="PI15" s="40">
        <v>745</v>
      </c>
      <c r="PJ15" s="40">
        <v>738</v>
      </c>
      <c r="PK15" s="40">
        <v>809</v>
      </c>
      <c r="PL15" s="40">
        <v>2580</v>
      </c>
      <c r="PM15" s="41">
        <v>2347</v>
      </c>
      <c r="PN15" s="39">
        <v>4203</v>
      </c>
      <c r="PO15" s="40">
        <v>3915</v>
      </c>
      <c r="PP15" s="40">
        <v>4048</v>
      </c>
      <c r="PQ15" s="40">
        <v>4109</v>
      </c>
      <c r="PR15" s="40">
        <v>4259</v>
      </c>
      <c r="PS15" s="40">
        <v>6572</v>
      </c>
      <c r="PT15" s="71">
        <v>6076</v>
      </c>
      <c r="PU15" s="42"/>
      <c r="PV15" s="39">
        <v>3780</v>
      </c>
      <c r="PW15" s="40">
        <v>3448</v>
      </c>
      <c r="PX15" s="40">
        <v>3479</v>
      </c>
      <c r="PY15" s="40">
        <v>3318</v>
      </c>
      <c r="PZ15" s="40">
        <v>3271</v>
      </c>
      <c r="QA15" s="40">
        <v>5140</v>
      </c>
      <c r="QB15" s="41">
        <v>5303</v>
      </c>
      <c r="QC15" s="39">
        <v>2660</v>
      </c>
      <c r="QD15" s="40">
        <v>2469</v>
      </c>
      <c r="QE15" s="40">
        <v>2399</v>
      </c>
      <c r="QF15" s="40">
        <v>2404</v>
      </c>
      <c r="QG15" s="40">
        <v>2290</v>
      </c>
      <c r="QH15" s="40">
        <v>3471</v>
      </c>
      <c r="QI15" s="41">
        <v>3614</v>
      </c>
      <c r="QJ15" s="39">
        <v>15863</v>
      </c>
      <c r="QK15" s="40">
        <v>14206</v>
      </c>
      <c r="QL15" s="40">
        <v>14475</v>
      </c>
      <c r="QM15" s="40">
        <v>14504</v>
      </c>
      <c r="QN15" s="40">
        <v>14607</v>
      </c>
      <c r="QO15" s="40">
        <v>36354</v>
      </c>
      <c r="QP15" s="41">
        <v>31153</v>
      </c>
      <c r="QQ15" s="39">
        <v>775</v>
      </c>
      <c r="QR15" s="40">
        <v>733</v>
      </c>
      <c r="QS15" s="40">
        <v>705</v>
      </c>
      <c r="QT15" s="40">
        <v>804</v>
      </c>
      <c r="QU15" s="40">
        <v>754</v>
      </c>
      <c r="QV15" s="40">
        <v>2647</v>
      </c>
      <c r="QW15" s="41">
        <v>2267</v>
      </c>
      <c r="QX15" s="39">
        <v>4493</v>
      </c>
      <c r="QY15" s="40">
        <v>4221</v>
      </c>
      <c r="QZ15" s="40">
        <v>3966</v>
      </c>
      <c r="RA15" s="40">
        <v>3977</v>
      </c>
      <c r="RB15" s="40">
        <v>3958</v>
      </c>
      <c r="RC15" s="40">
        <v>6382</v>
      </c>
      <c r="RD15" s="71">
        <v>5912</v>
      </c>
    </row>
    <row r="16" spans="1:472" s="11" customFormat="1" ht="13.5" thickBot="1" x14ac:dyDescent="0.25">
      <c r="B16" s="72"/>
      <c r="C16" s="15"/>
      <c r="D16" s="15"/>
      <c r="E16" s="43"/>
      <c r="F16" s="85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73"/>
      <c r="AO16" s="43"/>
      <c r="AP16" s="85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73"/>
      <c r="BY16" s="43"/>
      <c r="BZ16" s="85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73"/>
      <c r="DI16" s="43"/>
      <c r="DJ16" s="85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73"/>
      <c r="ES16" s="43"/>
      <c r="ET16" s="85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73"/>
      <c r="GC16" s="43"/>
      <c r="GD16" s="85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73"/>
      <c r="HM16" s="43"/>
      <c r="HN16" s="85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73"/>
      <c r="IW16" s="43"/>
      <c r="IX16" s="85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73"/>
      <c r="KG16" s="43"/>
      <c r="KH16" s="85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73"/>
      <c r="LQ16" s="43"/>
      <c r="LR16" s="85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73"/>
      <c r="NA16" s="43"/>
      <c r="NB16" s="85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73"/>
      <c r="OK16" s="43"/>
      <c r="OL16" s="85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73"/>
      <c r="PU16" s="43"/>
      <c r="PV16" s="85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73"/>
    </row>
    <row r="17" spans="2:472" x14ac:dyDescent="0.2">
      <c r="B17" s="16" t="s">
        <v>3</v>
      </c>
      <c r="C17" s="17" t="s">
        <v>47</v>
      </c>
      <c r="D17" s="82" t="s">
        <v>69</v>
      </c>
      <c r="E17" s="43"/>
      <c r="F17" s="36">
        <v>215</v>
      </c>
      <c r="G17" s="44">
        <v>253</v>
      </c>
      <c r="H17" s="44">
        <v>256</v>
      </c>
      <c r="I17" s="44">
        <v>250</v>
      </c>
      <c r="J17" s="44">
        <v>226</v>
      </c>
      <c r="K17" s="44">
        <v>383</v>
      </c>
      <c r="L17" s="45">
        <v>442</v>
      </c>
      <c r="M17" s="36">
        <v>128</v>
      </c>
      <c r="N17" s="44">
        <v>140</v>
      </c>
      <c r="O17" s="44">
        <v>128</v>
      </c>
      <c r="P17" s="44">
        <v>126</v>
      </c>
      <c r="Q17" s="44">
        <v>114</v>
      </c>
      <c r="R17" s="44">
        <v>218</v>
      </c>
      <c r="S17" s="45">
        <v>205</v>
      </c>
      <c r="T17" s="36">
        <v>790</v>
      </c>
      <c r="U17" s="44">
        <v>637</v>
      </c>
      <c r="V17" s="44">
        <v>656</v>
      </c>
      <c r="W17" s="44">
        <v>654</v>
      </c>
      <c r="X17" s="44">
        <v>613</v>
      </c>
      <c r="Y17" s="44">
        <v>1601</v>
      </c>
      <c r="Z17" s="45">
        <v>1402</v>
      </c>
      <c r="AA17" s="36">
        <v>60</v>
      </c>
      <c r="AB17" s="44">
        <v>46</v>
      </c>
      <c r="AC17" s="44">
        <v>53</v>
      </c>
      <c r="AD17" s="44">
        <v>53</v>
      </c>
      <c r="AE17" s="44">
        <v>50</v>
      </c>
      <c r="AF17" s="44">
        <v>202</v>
      </c>
      <c r="AG17" s="45">
        <v>200</v>
      </c>
      <c r="AH17" s="36">
        <v>196</v>
      </c>
      <c r="AI17" s="44">
        <v>186</v>
      </c>
      <c r="AJ17" s="44">
        <v>183</v>
      </c>
      <c r="AK17" s="44">
        <v>184</v>
      </c>
      <c r="AL17" s="44">
        <v>177</v>
      </c>
      <c r="AM17" s="44">
        <v>316</v>
      </c>
      <c r="AN17" s="74">
        <v>292</v>
      </c>
      <c r="AO17" s="42"/>
      <c r="AP17" s="36">
        <v>249</v>
      </c>
      <c r="AQ17" s="44">
        <v>258</v>
      </c>
      <c r="AR17" s="44">
        <v>255</v>
      </c>
      <c r="AS17" s="44">
        <v>231</v>
      </c>
      <c r="AT17" s="44">
        <v>206</v>
      </c>
      <c r="AU17" s="44">
        <v>376</v>
      </c>
      <c r="AV17" s="45">
        <v>363</v>
      </c>
      <c r="AW17" s="36">
        <v>149</v>
      </c>
      <c r="AX17" s="44">
        <v>112</v>
      </c>
      <c r="AY17" s="44">
        <v>141</v>
      </c>
      <c r="AZ17" s="44">
        <v>152</v>
      </c>
      <c r="BA17" s="44">
        <v>115</v>
      </c>
      <c r="BB17" s="44">
        <v>182</v>
      </c>
      <c r="BC17" s="45">
        <v>200</v>
      </c>
      <c r="BD17" s="36">
        <v>814</v>
      </c>
      <c r="BE17" s="44">
        <v>682</v>
      </c>
      <c r="BF17" s="44">
        <v>653</v>
      </c>
      <c r="BG17" s="44">
        <v>660</v>
      </c>
      <c r="BH17" s="44">
        <v>652</v>
      </c>
      <c r="BI17" s="44">
        <v>1581</v>
      </c>
      <c r="BJ17" s="45">
        <v>1393</v>
      </c>
      <c r="BK17" s="36">
        <v>87</v>
      </c>
      <c r="BL17" s="44">
        <v>65</v>
      </c>
      <c r="BM17" s="44">
        <v>64</v>
      </c>
      <c r="BN17" s="44">
        <v>65</v>
      </c>
      <c r="BO17" s="44">
        <v>86</v>
      </c>
      <c r="BP17" s="44">
        <v>205</v>
      </c>
      <c r="BQ17" s="45">
        <v>210</v>
      </c>
      <c r="BR17" s="36">
        <v>215</v>
      </c>
      <c r="BS17" s="44">
        <v>184</v>
      </c>
      <c r="BT17" s="44">
        <v>154</v>
      </c>
      <c r="BU17" s="44">
        <v>189</v>
      </c>
      <c r="BV17" s="44">
        <v>183</v>
      </c>
      <c r="BW17" s="44">
        <v>321</v>
      </c>
      <c r="BX17" s="74">
        <v>321</v>
      </c>
      <c r="BY17" s="42"/>
      <c r="BZ17" s="36">
        <v>266</v>
      </c>
      <c r="CA17" s="44">
        <v>258</v>
      </c>
      <c r="CB17" s="44">
        <v>237</v>
      </c>
      <c r="CC17" s="44">
        <v>281</v>
      </c>
      <c r="CD17" s="44">
        <v>243</v>
      </c>
      <c r="CE17" s="44">
        <v>407</v>
      </c>
      <c r="CF17" s="45">
        <v>413</v>
      </c>
      <c r="CG17" s="36">
        <v>166</v>
      </c>
      <c r="CH17" s="44">
        <v>136</v>
      </c>
      <c r="CI17" s="44">
        <v>153</v>
      </c>
      <c r="CJ17" s="44">
        <v>152</v>
      </c>
      <c r="CK17" s="44">
        <v>131</v>
      </c>
      <c r="CL17" s="44">
        <v>208</v>
      </c>
      <c r="CM17" s="45">
        <v>196</v>
      </c>
      <c r="CN17" s="36">
        <v>768</v>
      </c>
      <c r="CO17" s="44">
        <v>697</v>
      </c>
      <c r="CP17" s="44">
        <v>700</v>
      </c>
      <c r="CQ17" s="44">
        <v>843</v>
      </c>
      <c r="CR17" s="44">
        <v>715</v>
      </c>
      <c r="CS17" s="44">
        <v>1810</v>
      </c>
      <c r="CT17" s="45">
        <v>1586</v>
      </c>
      <c r="CU17" s="36">
        <v>130</v>
      </c>
      <c r="CV17" s="44">
        <v>83</v>
      </c>
      <c r="CW17" s="44">
        <v>60</v>
      </c>
      <c r="CX17" s="44">
        <v>77</v>
      </c>
      <c r="CY17" s="44">
        <v>64</v>
      </c>
      <c r="CZ17" s="44">
        <v>221</v>
      </c>
      <c r="DA17" s="45">
        <v>200</v>
      </c>
      <c r="DB17" s="36">
        <v>174</v>
      </c>
      <c r="DC17" s="44">
        <v>187</v>
      </c>
      <c r="DD17" s="44">
        <v>170</v>
      </c>
      <c r="DE17" s="44">
        <v>188</v>
      </c>
      <c r="DF17" s="44">
        <v>195</v>
      </c>
      <c r="DG17" s="44">
        <v>314</v>
      </c>
      <c r="DH17" s="74">
        <v>318</v>
      </c>
      <c r="DI17" s="42"/>
      <c r="DJ17" s="36">
        <v>249</v>
      </c>
      <c r="DK17" s="44">
        <v>215</v>
      </c>
      <c r="DL17" s="44">
        <v>199</v>
      </c>
      <c r="DM17" s="44">
        <v>223</v>
      </c>
      <c r="DN17" s="44">
        <v>329</v>
      </c>
      <c r="DO17" s="44">
        <v>460</v>
      </c>
      <c r="DP17" s="45">
        <v>452</v>
      </c>
      <c r="DQ17" s="36">
        <v>157</v>
      </c>
      <c r="DR17" s="44">
        <v>126</v>
      </c>
      <c r="DS17" s="44">
        <v>118</v>
      </c>
      <c r="DT17" s="44">
        <v>113</v>
      </c>
      <c r="DU17" s="44">
        <v>96</v>
      </c>
      <c r="DV17" s="44">
        <v>194</v>
      </c>
      <c r="DW17" s="45">
        <v>261</v>
      </c>
      <c r="DX17" s="36">
        <v>805</v>
      </c>
      <c r="DY17" s="44">
        <v>702</v>
      </c>
      <c r="DZ17" s="44">
        <v>700</v>
      </c>
      <c r="EA17" s="44">
        <v>739</v>
      </c>
      <c r="EB17" s="44">
        <v>953</v>
      </c>
      <c r="EC17" s="44">
        <v>2005</v>
      </c>
      <c r="ED17" s="45">
        <v>2151</v>
      </c>
      <c r="EE17" s="36">
        <v>77</v>
      </c>
      <c r="EF17" s="44">
        <v>61</v>
      </c>
      <c r="EG17" s="44">
        <v>56</v>
      </c>
      <c r="EH17" s="44">
        <v>79</v>
      </c>
      <c r="EI17" s="44">
        <v>138</v>
      </c>
      <c r="EJ17" s="44">
        <v>224</v>
      </c>
      <c r="EK17" s="45">
        <v>257</v>
      </c>
      <c r="EL17" s="36">
        <v>192</v>
      </c>
      <c r="EM17" s="44">
        <v>188</v>
      </c>
      <c r="EN17" s="44">
        <v>148</v>
      </c>
      <c r="EO17" s="44">
        <v>168</v>
      </c>
      <c r="EP17" s="44">
        <v>190</v>
      </c>
      <c r="EQ17" s="44">
        <v>331</v>
      </c>
      <c r="ER17" s="74">
        <v>390</v>
      </c>
      <c r="ES17" s="42"/>
      <c r="ET17" s="36">
        <v>471</v>
      </c>
      <c r="EU17" s="44">
        <v>265</v>
      </c>
      <c r="EV17" s="44">
        <v>229</v>
      </c>
      <c r="EW17" s="44">
        <v>241</v>
      </c>
      <c r="EX17" s="44">
        <v>459</v>
      </c>
      <c r="EY17" s="44">
        <v>480</v>
      </c>
      <c r="EZ17" s="45">
        <v>502</v>
      </c>
      <c r="FA17" s="36">
        <v>248</v>
      </c>
      <c r="FB17" s="44">
        <v>142</v>
      </c>
      <c r="FC17" s="44">
        <v>121</v>
      </c>
      <c r="FD17" s="44">
        <v>128</v>
      </c>
      <c r="FE17" s="44">
        <v>229</v>
      </c>
      <c r="FF17" s="44">
        <v>256</v>
      </c>
      <c r="FG17" s="45">
        <v>231</v>
      </c>
      <c r="FH17" s="36">
        <v>2499</v>
      </c>
      <c r="FI17" s="44">
        <v>869</v>
      </c>
      <c r="FJ17" s="44">
        <v>759</v>
      </c>
      <c r="FK17" s="44">
        <v>687</v>
      </c>
      <c r="FL17" s="44">
        <v>1647</v>
      </c>
      <c r="FM17" s="44">
        <v>2245</v>
      </c>
      <c r="FN17" s="45">
        <v>1704</v>
      </c>
      <c r="FO17" s="36">
        <v>233</v>
      </c>
      <c r="FP17" s="44">
        <v>72</v>
      </c>
      <c r="FQ17" s="44">
        <v>62</v>
      </c>
      <c r="FR17" s="44">
        <v>63</v>
      </c>
      <c r="FS17" s="44">
        <v>210</v>
      </c>
      <c r="FT17" s="44">
        <v>241</v>
      </c>
      <c r="FU17" s="45">
        <v>218</v>
      </c>
      <c r="FV17" s="36">
        <v>360</v>
      </c>
      <c r="FW17" s="44">
        <v>180</v>
      </c>
      <c r="FX17" s="44">
        <v>180</v>
      </c>
      <c r="FY17" s="44">
        <v>161</v>
      </c>
      <c r="FZ17" s="44">
        <v>262</v>
      </c>
      <c r="GA17" s="44">
        <v>334</v>
      </c>
      <c r="GB17" s="74">
        <v>279</v>
      </c>
      <c r="GC17" s="42"/>
      <c r="GD17" s="36">
        <v>286</v>
      </c>
      <c r="GE17" s="44">
        <v>268</v>
      </c>
      <c r="GF17" s="44">
        <v>261</v>
      </c>
      <c r="GG17" s="44">
        <v>242</v>
      </c>
      <c r="GH17" s="44">
        <v>248</v>
      </c>
      <c r="GI17" s="44">
        <v>440</v>
      </c>
      <c r="GJ17" s="45">
        <v>414</v>
      </c>
      <c r="GK17" s="36">
        <v>164</v>
      </c>
      <c r="GL17" s="44">
        <v>171</v>
      </c>
      <c r="GM17" s="44">
        <v>142</v>
      </c>
      <c r="GN17" s="44">
        <v>161</v>
      </c>
      <c r="GO17" s="44">
        <v>127</v>
      </c>
      <c r="GP17" s="44">
        <v>200</v>
      </c>
      <c r="GQ17" s="45">
        <v>179</v>
      </c>
      <c r="GR17" s="36">
        <v>835</v>
      </c>
      <c r="GS17" s="44">
        <v>667</v>
      </c>
      <c r="GT17" s="44">
        <v>631</v>
      </c>
      <c r="GU17" s="44">
        <v>693</v>
      </c>
      <c r="GV17" s="44">
        <v>739</v>
      </c>
      <c r="GW17" s="44">
        <v>1654</v>
      </c>
      <c r="GX17" s="45">
        <v>1347</v>
      </c>
      <c r="GY17" s="36">
        <v>84</v>
      </c>
      <c r="GZ17" s="44">
        <v>65</v>
      </c>
      <c r="HA17" s="44">
        <v>86</v>
      </c>
      <c r="HB17" s="44">
        <v>58</v>
      </c>
      <c r="HC17" s="44">
        <v>108</v>
      </c>
      <c r="HD17" s="44">
        <v>235</v>
      </c>
      <c r="HE17" s="45">
        <v>196</v>
      </c>
      <c r="HF17" s="36">
        <v>209</v>
      </c>
      <c r="HG17" s="44">
        <v>174</v>
      </c>
      <c r="HH17" s="44">
        <v>139</v>
      </c>
      <c r="HI17" s="44">
        <v>128</v>
      </c>
      <c r="HJ17" s="44">
        <v>199</v>
      </c>
      <c r="HK17" s="44">
        <v>324</v>
      </c>
      <c r="HL17" s="74">
        <v>295</v>
      </c>
      <c r="HM17" s="42"/>
      <c r="HN17" s="36">
        <v>274</v>
      </c>
      <c r="HO17" s="44">
        <v>259</v>
      </c>
      <c r="HP17" s="44">
        <v>239</v>
      </c>
      <c r="HQ17" s="44">
        <v>248</v>
      </c>
      <c r="HR17" s="44">
        <v>252</v>
      </c>
      <c r="HS17" s="44">
        <v>377</v>
      </c>
      <c r="HT17" s="45">
        <v>397</v>
      </c>
      <c r="HU17" s="36">
        <v>126</v>
      </c>
      <c r="HV17" s="44">
        <v>136</v>
      </c>
      <c r="HW17" s="44">
        <v>138</v>
      </c>
      <c r="HX17" s="44">
        <v>122</v>
      </c>
      <c r="HY17" s="44">
        <v>130</v>
      </c>
      <c r="HZ17" s="44">
        <v>177</v>
      </c>
      <c r="IA17" s="45">
        <v>209</v>
      </c>
      <c r="IB17" s="36">
        <v>694</v>
      </c>
      <c r="IC17" s="44">
        <v>639</v>
      </c>
      <c r="ID17" s="44">
        <v>682</v>
      </c>
      <c r="IE17" s="44">
        <v>582</v>
      </c>
      <c r="IF17" s="44">
        <v>677</v>
      </c>
      <c r="IG17" s="44">
        <v>1520</v>
      </c>
      <c r="IH17" s="45">
        <v>1361</v>
      </c>
      <c r="II17" s="36">
        <v>80</v>
      </c>
      <c r="IJ17" s="44">
        <v>71</v>
      </c>
      <c r="IK17" s="44">
        <v>94</v>
      </c>
      <c r="IL17" s="44">
        <v>73</v>
      </c>
      <c r="IM17" s="44">
        <v>70</v>
      </c>
      <c r="IN17" s="44">
        <v>183</v>
      </c>
      <c r="IO17" s="45">
        <v>160</v>
      </c>
      <c r="IP17" s="36">
        <v>185</v>
      </c>
      <c r="IQ17" s="44">
        <v>170</v>
      </c>
      <c r="IR17" s="44">
        <v>161</v>
      </c>
      <c r="IS17" s="44">
        <v>141</v>
      </c>
      <c r="IT17" s="44">
        <v>174</v>
      </c>
      <c r="IU17" s="44">
        <v>287</v>
      </c>
      <c r="IV17" s="74">
        <v>260</v>
      </c>
      <c r="IW17" s="42"/>
      <c r="IX17" s="36">
        <v>269</v>
      </c>
      <c r="IY17" s="44">
        <v>269</v>
      </c>
      <c r="IZ17" s="44">
        <v>268</v>
      </c>
      <c r="JA17" s="44">
        <v>259</v>
      </c>
      <c r="JB17" s="44">
        <v>215</v>
      </c>
      <c r="JC17" s="44">
        <v>380</v>
      </c>
      <c r="JD17" s="45">
        <v>486</v>
      </c>
      <c r="JE17" s="36">
        <v>133</v>
      </c>
      <c r="JF17" s="44">
        <v>140</v>
      </c>
      <c r="JG17" s="44">
        <v>130</v>
      </c>
      <c r="JH17" s="44">
        <v>138</v>
      </c>
      <c r="JI17" s="44">
        <v>137</v>
      </c>
      <c r="JJ17" s="44">
        <v>191</v>
      </c>
      <c r="JK17" s="45">
        <v>233</v>
      </c>
      <c r="JL17" s="36">
        <v>736</v>
      </c>
      <c r="JM17" s="44">
        <v>644</v>
      </c>
      <c r="JN17" s="44">
        <v>694</v>
      </c>
      <c r="JO17" s="44">
        <v>805</v>
      </c>
      <c r="JP17" s="44">
        <v>805</v>
      </c>
      <c r="JQ17" s="44">
        <v>1716</v>
      </c>
      <c r="JR17" s="45">
        <v>1532</v>
      </c>
      <c r="JS17" s="36">
        <v>73</v>
      </c>
      <c r="JT17" s="44">
        <v>46</v>
      </c>
      <c r="JU17" s="44">
        <v>67</v>
      </c>
      <c r="JV17" s="44">
        <v>83</v>
      </c>
      <c r="JW17" s="44">
        <v>63</v>
      </c>
      <c r="JX17" s="44">
        <v>195</v>
      </c>
      <c r="JY17" s="45">
        <v>149</v>
      </c>
      <c r="JZ17" s="36">
        <v>181</v>
      </c>
      <c r="KA17" s="44">
        <v>178</v>
      </c>
      <c r="KB17" s="44">
        <v>167</v>
      </c>
      <c r="KC17" s="44">
        <v>174</v>
      </c>
      <c r="KD17" s="44">
        <v>157</v>
      </c>
      <c r="KE17" s="44">
        <v>306</v>
      </c>
      <c r="KF17" s="74">
        <v>251</v>
      </c>
      <c r="KG17" s="42"/>
      <c r="KH17" s="36">
        <v>276</v>
      </c>
      <c r="KI17" s="44">
        <v>290</v>
      </c>
      <c r="KJ17" s="44">
        <v>297</v>
      </c>
      <c r="KK17" s="44">
        <v>285</v>
      </c>
      <c r="KL17" s="44">
        <v>274</v>
      </c>
      <c r="KM17" s="44">
        <v>361</v>
      </c>
      <c r="KN17" s="45">
        <v>437</v>
      </c>
      <c r="KO17" s="36">
        <v>175</v>
      </c>
      <c r="KP17" s="44">
        <v>157</v>
      </c>
      <c r="KQ17" s="44">
        <v>137</v>
      </c>
      <c r="KR17" s="44">
        <v>164</v>
      </c>
      <c r="KS17" s="44">
        <v>137</v>
      </c>
      <c r="KT17" s="44">
        <v>203</v>
      </c>
      <c r="KU17" s="45">
        <v>221</v>
      </c>
      <c r="KV17" s="36">
        <v>813</v>
      </c>
      <c r="KW17" s="44">
        <v>719</v>
      </c>
      <c r="KX17" s="44">
        <v>737</v>
      </c>
      <c r="KY17" s="44">
        <v>708</v>
      </c>
      <c r="KZ17" s="44">
        <v>808</v>
      </c>
      <c r="LA17" s="44">
        <v>1702</v>
      </c>
      <c r="LB17" s="45">
        <v>1513</v>
      </c>
      <c r="LC17" s="36">
        <v>90</v>
      </c>
      <c r="LD17" s="44">
        <v>65</v>
      </c>
      <c r="LE17" s="44">
        <v>93</v>
      </c>
      <c r="LF17" s="44">
        <v>87</v>
      </c>
      <c r="LG17" s="44">
        <v>73</v>
      </c>
      <c r="LH17" s="44">
        <v>206</v>
      </c>
      <c r="LI17" s="45">
        <v>218</v>
      </c>
      <c r="LJ17" s="36">
        <v>203</v>
      </c>
      <c r="LK17" s="44">
        <v>185</v>
      </c>
      <c r="LL17" s="44">
        <v>219</v>
      </c>
      <c r="LM17" s="44">
        <v>145</v>
      </c>
      <c r="LN17" s="44">
        <v>212</v>
      </c>
      <c r="LO17" s="44">
        <v>304</v>
      </c>
      <c r="LP17" s="74">
        <v>254</v>
      </c>
      <c r="LQ17" s="42"/>
      <c r="LR17" s="36">
        <v>281</v>
      </c>
      <c r="LS17" s="44">
        <v>299</v>
      </c>
      <c r="LT17" s="44">
        <v>244</v>
      </c>
      <c r="LU17" s="44">
        <v>258</v>
      </c>
      <c r="LV17" s="44">
        <v>236</v>
      </c>
      <c r="LW17" s="44">
        <v>450</v>
      </c>
      <c r="LX17" s="45">
        <v>429</v>
      </c>
      <c r="LY17" s="36">
        <v>165</v>
      </c>
      <c r="LZ17" s="44">
        <v>142</v>
      </c>
      <c r="MA17" s="44">
        <v>151</v>
      </c>
      <c r="MB17" s="44">
        <v>137</v>
      </c>
      <c r="MC17" s="44">
        <v>130</v>
      </c>
      <c r="MD17" s="44">
        <v>198</v>
      </c>
      <c r="ME17" s="45">
        <v>215</v>
      </c>
      <c r="MF17" s="36">
        <v>781</v>
      </c>
      <c r="MG17" s="44">
        <v>685</v>
      </c>
      <c r="MH17" s="44">
        <v>682</v>
      </c>
      <c r="MI17" s="44">
        <v>703</v>
      </c>
      <c r="MJ17" s="44">
        <v>721</v>
      </c>
      <c r="MK17" s="44">
        <v>1717</v>
      </c>
      <c r="ML17" s="45">
        <v>1570</v>
      </c>
      <c r="MM17" s="36">
        <v>88</v>
      </c>
      <c r="MN17" s="44">
        <v>90</v>
      </c>
      <c r="MO17" s="44">
        <v>67</v>
      </c>
      <c r="MP17" s="44">
        <v>79</v>
      </c>
      <c r="MQ17" s="44">
        <v>66</v>
      </c>
      <c r="MR17" s="44">
        <v>213</v>
      </c>
      <c r="MS17" s="45">
        <v>166</v>
      </c>
      <c r="MT17" s="36">
        <v>216</v>
      </c>
      <c r="MU17" s="44">
        <v>170</v>
      </c>
      <c r="MV17" s="44">
        <v>180</v>
      </c>
      <c r="MW17" s="44">
        <v>174</v>
      </c>
      <c r="MX17" s="44">
        <v>161</v>
      </c>
      <c r="MY17" s="44">
        <v>274</v>
      </c>
      <c r="MZ17" s="74">
        <v>272</v>
      </c>
      <c r="NA17" s="42"/>
      <c r="NB17" s="36">
        <v>299</v>
      </c>
      <c r="NC17" s="44">
        <v>298</v>
      </c>
      <c r="ND17" s="44">
        <v>267</v>
      </c>
      <c r="NE17" s="44">
        <v>292</v>
      </c>
      <c r="NF17" s="44">
        <v>270</v>
      </c>
      <c r="NG17" s="44">
        <v>402</v>
      </c>
      <c r="NH17" s="45">
        <v>408</v>
      </c>
      <c r="NI17" s="36">
        <v>162</v>
      </c>
      <c r="NJ17" s="44">
        <v>156</v>
      </c>
      <c r="NK17" s="44">
        <v>144</v>
      </c>
      <c r="NL17" s="44">
        <v>149</v>
      </c>
      <c r="NM17" s="44">
        <v>144</v>
      </c>
      <c r="NN17" s="44">
        <v>216</v>
      </c>
      <c r="NO17" s="45">
        <v>203</v>
      </c>
      <c r="NP17" s="36">
        <v>859</v>
      </c>
      <c r="NQ17" s="44">
        <v>804</v>
      </c>
      <c r="NR17" s="44">
        <v>721</v>
      </c>
      <c r="NS17" s="44">
        <v>716</v>
      </c>
      <c r="NT17" s="44">
        <v>801</v>
      </c>
      <c r="NU17" s="44">
        <v>1695</v>
      </c>
      <c r="NV17" s="45">
        <v>1410</v>
      </c>
      <c r="NW17" s="36">
        <v>63</v>
      </c>
      <c r="NX17" s="44">
        <v>102</v>
      </c>
      <c r="NY17" s="44">
        <v>93</v>
      </c>
      <c r="NZ17" s="44">
        <v>86</v>
      </c>
      <c r="OA17" s="44">
        <v>72</v>
      </c>
      <c r="OB17" s="44">
        <v>190</v>
      </c>
      <c r="OC17" s="45">
        <v>170</v>
      </c>
      <c r="OD17" s="36">
        <v>210</v>
      </c>
      <c r="OE17" s="44">
        <v>205</v>
      </c>
      <c r="OF17" s="44">
        <v>183</v>
      </c>
      <c r="OG17" s="44">
        <v>187</v>
      </c>
      <c r="OH17" s="44">
        <v>179</v>
      </c>
      <c r="OI17" s="44">
        <v>259</v>
      </c>
      <c r="OJ17" s="74">
        <v>270</v>
      </c>
      <c r="OK17" s="42"/>
      <c r="OL17" s="36">
        <v>293</v>
      </c>
      <c r="OM17" s="44">
        <v>247</v>
      </c>
      <c r="ON17" s="44">
        <v>276</v>
      </c>
      <c r="OO17" s="44">
        <v>248</v>
      </c>
      <c r="OP17" s="44">
        <v>269</v>
      </c>
      <c r="OQ17" s="44">
        <v>439</v>
      </c>
      <c r="OR17" s="45">
        <v>431</v>
      </c>
      <c r="OS17" s="36">
        <v>168</v>
      </c>
      <c r="OT17" s="44">
        <v>153</v>
      </c>
      <c r="OU17" s="44">
        <v>147</v>
      </c>
      <c r="OV17" s="44">
        <v>151</v>
      </c>
      <c r="OW17" s="44">
        <v>138</v>
      </c>
      <c r="OX17" s="44">
        <v>213</v>
      </c>
      <c r="OY17" s="45">
        <v>200</v>
      </c>
      <c r="OZ17" s="36">
        <v>826</v>
      </c>
      <c r="PA17" s="44">
        <v>710</v>
      </c>
      <c r="PB17" s="44">
        <v>783</v>
      </c>
      <c r="PC17" s="44">
        <v>716</v>
      </c>
      <c r="PD17" s="44">
        <v>767</v>
      </c>
      <c r="PE17" s="44">
        <v>1781</v>
      </c>
      <c r="PF17" s="45">
        <v>1527</v>
      </c>
      <c r="PG17" s="36">
        <v>81</v>
      </c>
      <c r="PH17" s="44">
        <v>82</v>
      </c>
      <c r="PI17" s="44">
        <v>85</v>
      </c>
      <c r="PJ17" s="44">
        <v>74</v>
      </c>
      <c r="PK17" s="44">
        <v>88</v>
      </c>
      <c r="PL17" s="44">
        <v>245</v>
      </c>
      <c r="PM17" s="45">
        <v>166</v>
      </c>
      <c r="PN17" s="36">
        <v>181</v>
      </c>
      <c r="PO17" s="44">
        <v>185</v>
      </c>
      <c r="PP17" s="44">
        <v>233</v>
      </c>
      <c r="PQ17" s="44">
        <v>217</v>
      </c>
      <c r="PR17" s="44">
        <v>187</v>
      </c>
      <c r="PS17" s="44">
        <v>300</v>
      </c>
      <c r="PT17" s="74">
        <v>318</v>
      </c>
      <c r="PU17" s="42"/>
      <c r="PV17" s="36">
        <v>273</v>
      </c>
      <c r="PW17" s="44">
        <v>261</v>
      </c>
      <c r="PX17" s="44">
        <v>228</v>
      </c>
      <c r="PY17" s="44">
        <v>257</v>
      </c>
      <c r="PZ17" s="44">
        <v>251</v>
      </c>
      <c r="QA17" s="44">
        <v>398</v>
      </c>
      <c r="QB17" s="45">
        <v>440</v>
      </c>
      <c r="QC17" s="36">
        <v>154</v>
      </c>
      <c r="QD17" s="44">
        <v>158</v>
      </c>
      <c r="QE17" s="44">
        <v>150</v>
      </c>
      <c r="QF17" s="44">
        <v>150</v>
      </c>
      <c r="QG17" s="44">
        <v>150</v>
      </c>
      <c r="QH17" s="44">
        <v>206</v>
      </c>
      <c r="QI17" s="45">
        <v>254</v>
      </c>
      <c r="QJ17" s="36">
        <v>797</v>
      </c>
      <c r="QK17" s="44">
        <v>751</v>
      </c>
      <c r="QL17" s="44">
        <v>725</v>
      </c>
      <c r="QM17" s="44">
        <v>706</v>
      </c>
      <c r="QN17" s="44">
        <v>743</v>
      </c>
      <c r="QO17" s="44">
        <v>1698</v>
      </c>
      <c r="QP17" s="45">
        <v>1459</v>
      </c>
      <c r="QQ17" s="36">
        <v>77</v>
      </c>
      <c r="QR17" s="44">
        <v>64</v>
      </c>
      <c r="QS17" s="44">
        <v>73</v>
      </c>
      <c r="QT17" s="44">
        <v>76</v>
      </c>
      <c r="QU17" s="44">
        <v>69</v>
      </c>
      <c r="QV17" s="44">
        <v>199</v>
      </c>
      <c r="QW17" s="45">
        <v>179</v>
      </c>
      <c r="QX17" s="36">
        <v>181</v>
      </c>
      <c r="QY17" s="44">
        <v>186</v>
      </c>
      <c r="QZ17" s="44">
        <v>201</v>
      </c>
      <c r="RA17" s="44">
        <v>173</v>
      </c>
      <c r="RB17" s="44">
        <v>176</v>
      </c>
      <c r="RC17" s="44">
        <v>279</v>
      </c>
      <c r="RD17" s="74">
        <v>248</v>
      </c>
    </row>
    <row r="18" spans="2:472" x14ac:dyDescent="0.2">
      <c r="B18" s="18" t="s">
        <v>3</v>
      </c>
      <c r="C18" s="19" t="s">
        <v>135</v>
      </c>
      <c r="D18" s="83" t="s">
        <v>136</v>
      </c>
      <c r="E18" s="43"/>
      <c r="F18" s="46">
        <v>484</v>
      </c>
      <c r="G18" s="47">
        <v>482</v>
      </c>
      <c r="H18" s="47">
        <v>462</v>
      </c>
      <c r="I18" s="47">
        <v>436</v>
      </c>
      <c r="J18" s="47">
        <v>442</v>
      </c>
      <c r="K18" s="47">
        <v>767</v>
      </c>
      <c r="L18" s="48">
        <v>792</v>
      </c>
      <c r="M18" s="46">
        <v>343</v>
      </c>
      <c r="N18" s="47">
        <v>326</v>
      </c>
      <c r="O18" s="47">
        <v>351</v>
      </c>
      <c r="P18" s="47">
        <v>288</v>
      </c>
      <c r="Q18" s="47">
        <v>267</v>
      </c>
      <c r="R18" s="47">
        <v>429</v>
      </c>
      <c r="S18" s="48">
        <v>443</v>
      </c>
      <c r="T18" s="46">
        <v>1944</v>
      </c>
      <c r="U18" s="47">
        <v>1771</v>
      </c>
      <c r="V18" s="47">
        <v>1851</v>
      </c>
      <c r="W18" s="47">
        <v>1837</v>
      </c>
      <c r="X18" s="47">
        <v>1750</v>
      </c>
      <c r="Y18" s="47">
        <v>4729</v>
      </c>
      <c r="Z18" s="48">
        <v>4131</v>
      </c>
      <c r="AA18" s="46">
        <v>49</v>
      </c>
      <c r="AB18" s="47">
        <v>127</v>
      </c>
      <c r="AC18" s="47">
        <v>113</v>
      </c>
      <c r="AD18" s="47">
        <v>121</v>
      </c>
      <c r="AE18" s="47">
        <v>60</v>
      </c>
      <c r="AF18" s="47">
        <v>231</v>
      </c>
      <c r="AG18" s="48">
        <v>191</v>
      </c>
      <c r="AH18" s="46">
        <v>593</v>
      </c>
      <c r="AI18" s="47">
        <v>519</v>
      </c>
      <c r="AJ18" s="47">
        <v>518</v>
      </c>
      <c r="AK18" s="47">
        <v>517</v>
      </c>
      <c r="AL18" s="47">
        <v>559</v>
      </c>
      <c r="AM18" s="47">
        <v>937</v>
      </c>
      <c r="AN18" s="75">
        <v>963</v>
      </c>
      <c r="AO18" s="42"/>
      <c r="AP18" s="46">
        <v>504</v>
      </c>
      <c r="AQ18" s="47">
        <v>457</v>
      </c>
      <c r="AR18" s="47">
        <v>489</v>
      </c>
      <c r="AS18" s="47">
        <v>438</v>
      </c>
      <c r="AT18" s="47">
        <v>433</v>
      </c>
      <c r="AU18" s="47">
        <v>650</v>
      </c>
      <c r="AV18" s="48">
        <v>639</v>
      </c>
      <c r="AW18" s="46">
        <v>354</v>
      </c>
      <c r="AX18" s="47">
        <v>310</v>
      </c>
      <c r="AY18" s="47">
        <v>287</v>
      </c>
      <c r="AZ18" s="47">
        <v>243</v>
      </c>
      <c r="BA18" s="47">
        <v>272</v>
      </c>
      <c r="BB18" s="47">
        <v>365</v>
      </c>
      <c r="BC18" s="48">
        <v>357</v>
      </c>
      <c r="BD18" s="46">
        <v>1969</v>
      </c>
      <c r="BE18" s="47">
        <v>1749</v>
      </c>
      <c r="BF18" s="47">
        <v>1823</v>
      </c>
      <c r="BG18" s="47">
        <v>1741</v>
      </c>
      <c r="BH18" s="47">
        <v>1748</v>
      </c>
      <c r="BI18" s="47">
        <v>3929</v>
      </c>
      <c r="BJ18" s="48">
        <v>3549</v>
      </c>
      <c r="BK18" s="46">
        <v>61</v>
      </c>
      <c r="BL18" s="47">
        <v>33</v>
      </c>
      <c r="BM18" s="47">
        <v>65</v>
      </c>
      <c r="BN18" s="47">
        <v>80</v>
      </c>
      <c r="BO18" s="47">
        <v>85</v>
      </c>
      <c r="BP18" s="47">
        <v>396</v>
      </c>
      <c r="BQ18" s="48">
        <v>386</v>
      </c>
      <c r="BR18" s="46">
        <v>673</v>
      </c>
      <c r="BS18" s="47">
        <v>535</v>
      </c>
      <c r="BT18" s="47">
        <v>552</v>
      </c>
      <c r="BU18" s="47">
        <v>543</v>
      </c>
      <c r="BV18" s="47">
        <v>527</v>
      </c>
      <c r="BW18" s="47">
        <v>580</v>
      </c>
      <c r="BX18" s="75">
        <v>578</v>
      </c>
      <c r="BY18" s="42"/>
      <c r="BZ18" s="46">
        <v>502</v>
      </c>
      <c r="CA18" s="47">
        <v>453</v>
      </c>
      <c r="CB18" s="47">
        <v>448</v>
      </c>
      <c r="CC18" s="47">
        <v>343</v>
      </c>
      <c r="CD18" s="47">
        <v>468</v>
      </c>
      <c r="CE18" s="47">
        <v>666</v>
      </c>
      <c r="CF18" s="48">
        <v>715</v>
      </c>
      <c r="CG18" s="46">
        <v>345</v>
      </c>
      <c r="CH18" s="47">
        <v>284</v>
      </c>
      <c r="CI18" s="47">
        <v>283</v>
      </c>
      <c r="CJ18" s="47">
        <v>198</v>
      </c>
      <c r="CK18" s="47">
        <v>253</v>
      </c>
      <c r="CL18" s="47">
        <v>389</v>
      </c>
      <c r="CM18" s="48">
        <v>396</v>
      </c>
      <c r="CN18" s="46">
        <v>1864</v>
      </c>
      <c r="CO18" s="47">
        <v>1818</v>
      </c>
      <c r="CP18" s="47">
        <v>1863</v>
      </c>
      <c r="CQ18" s="47">
        <v>1181</v>
      </c>
      <c r="CR18" s="47">
        <v>1853</v>
      </c>
      <c r="CS18" s="47">
        <v>4367</v>
      </c>
      <c r="CT18" s="48">
        <v>3972</v>
      </c>
      <c r="CU18" s="46">
        <v>70</v>
      </c>
      <c r="CV18" s="47">
        <v>50</v>
      </c>
      <c r="CW18" s="47">
        <v>71</v>
      </c>
      <c r="CX18" s="47">
        <v>23</v>
      </c>
      <c r="CY18" s="47">
        <v>66</v>
      </c>
      <c r="CZ18" s="47">
        <v>225</v>
      </c>
      <c r="DA18" s="48">
        <v>144</v>
      </c>
      <c r="DB18" s="46">
        <v>594</v>
      </c>
      <c r="DC18" s="47">
        <v>595</v>
      </c>
      <c r="DD18" s="47">
        <v>576</v>
      </c>
      <c r="DE18" s="47">
        <v>387</v>
      </c>
      <c r="DF18" s="47">
        <v>565</v>
      </c>
      <c r="DG18" s="47">
        <v>916</v>
      </c>
      <c r="DH18" s="75">
        <v>907</v>
      </c>
      <c r="DI18" s="42"/>
      <c r="DJ18" s="46">
        <v>476</v>
      </c>
      <c r="DK18" s="47">
        <v>483</v>
      </c>
      <c r="DL18" s="47">
        <v>403</v>
      </c>
      <c r="DM18" s="47">
        <v>419</v>
      </c>
      <c r="DN18" s="47">
        <v>627</v>
      </c>
      <c r="DO18" s="47">
        <v>839</v>
      </c>
      <c r="DP18" s="48">
        <v>773</v>
      </c>
      <c r="DQ18" s="46">
        <v>262</v>
      </c>
      <c r="DR18" s="47">
        <v>274</v>
      </c>
      <c r="DS18" s="47">
        <v>296</v>
      </c>
      <c r="DT18" s="47">
        <v>238</v>
      </c>
      <c r="DU18" s="47">
        <v>270</v>
      </c>
      <c r="DV18" s="47">
        <v>427</v>
      </c>
      <c r="DW18" s="48">
        <v>458</v>
      </c>
      <c r="DX18" s="46">
        <v>1991</v>
      </c>
      <c r="DY18" s="47">
        <v>1805</v>
      </c>
      <c r="DZ18" s="47">
        <v>1742</v>
      </c>
      <c r="EA18" s="47">
        <v>1848</v>
      </c>
      <c r="EB18" s="47">
        <v>2676</v>
      </c>
      <c r="EC18" s="47">
        <v>5279</v>
      </c>
      <c r="ED18" s="48">
        <v>5226</v>
      </c>
      <c r="EE18" s="46">
        <v>57</v>
      </c>
      <c r="EF18" s="47">
        <v>41</v>
      </c>
      <c r="EG18" s="47">
        <v>94</v>
      </c>
      <c r="EH18" s="47">
        <v>38</v>
      </c>
      <c r="EI18" s="47">
        <v>148</v>
      </c>
      <c r="EJ18" s="47">
        <v>225</v>
      </c>
      <c r="EK18" s="48">
        <v>169</v>
      </c>
      <c r="EL18" s="46">
        <v>568</v>
      </c>
      <c r="EM18" s="47">
        <v>526</v>
      </c>
      <c r="EN18" s="47">
        <v>478</v>
      </c>
      <c r="EO18" s="47">
        <v>540</v>
      </c>
      <c r="EP18" s="47">
        <v>579</v>
      </c>
      <c r="EQ18" s="47">
        <v>1034</v>
      </c>
      <c r="ER18" s="75">
        <v>961</v>
      </c>
      <c r="ES18" s="42"/>
      <c r="ET18" s="46">
        <v>824</v>
      </c>
      <c r="EU18" s="47">
        <v>429</v>
      </c>
      <c r="EV18" s="47">
        <v>433</v>
      </c>
      <c r="EW18" s="47">
        <v>441</v>
      </c>
      <c r="EX18" s="47">
        <v>726</v>
      </c>
      <c r="EY18" s="47">
        <v>791</v>
      </c>
      <c r="EZ18" s="48">
        <v>814</v>
      </c>
      <c r="FA18" s="46">
        <v>467</v>
      </c>
      <c r="FB18" s="47">
        <v>293</v>
      </c>
      <c r="FC18" s="47">
        <v>278</v>
      </c>
      <c r="FD18" s="47">
        <v>224</v>
      </c>
      <c r="FE18" s="47">
        <v>430</v>
      </c>
      <c r="FF18" s="47">
        <v>441</v>
      </c>
      <c r="FG18" s="48">
        <v>451</v>
      </c>
      <c r="FH18" s="46">
        <v>5228</v>
      </c>
      <c r="FI18" s="47">
        <v>1880</v>
      </c>
      <c r="FJ18" s="47">
        <v>1966</v>
      </c>
      <c r="FK18" s="47">
        <v>1654</v>
      </c>
      <c r="FL18" s="47">
        <v>3904</v>
      </c>
      <c r="FM18" s="47">
        <v>5347</v>
      </c>
      <c r="FN18" s="48">
        <v>4488</v>
      </c>
      <c r="FO18" s="46">
        <v>165</v>
      </c>
      <c r="FP18" s="47">
        <v>56</v>
      </c>
      <c r="FQ18" s="47">
        <v>81</v>
      </c>
      <c r="FR18" s="47">
        <v>49</v>
      </c>
      <c r="FS18" s="47">
        <v>140</v>
      </c>
      <c r="FT18" s="47">
        <v>219</v>
      </c>
      <c r="FU18" s="48">
        <v>138</v>
      </c>
      <c r="FV18" s="46">
        <v>974</v>
      </c>
      <c r="FW18" s="47">
        <v>497</v>
      </c>
      <c r="FX18" s="47">
        <v>503</v>
      </c>
      <c r="FY18" s="47">
        <v>506</v>
      </c>
      <c r="FZ18" s="47">
        <v>667</v>
      </c>
      <c r="GA18" s="47">
        <v>853</v>
      </c>
      <c r="GB18" s="75">
        <v>901</v>
      </c>
      <c r="GC18" s="42"/>
      <c r="GD18" s="46">
        <v>498</v>
      </c>
      <c r="GE18" s="47">
        <v>427</v>
      </c>
      <c r="GF18" s="47">
        <v>454</v>
      </c>
      <c r="GG18" s="47">
        <v>440</v>
      </c>
      <c r="GH18" s="47">
        <v>427</v>
      </c>
      <c r="GI18" s="47">
        <v>665</v>
      </c>
      <c r="GJ18" s="48">
        <v>740</v>
      </c>
      <c r="GK18" s="46">
        <v>282</v>
      </c>
      <c r="GL18" s="47">
        <v>305</v>
      </c>
      <c r="GM18" s="47">
        <v>312</v>
      </c>
      <c r="GN18" s="47">
        <v>278</v>
      </c>
      <c r="GO18" s="47">
        <v>258</v>
      </c>
      <c r="GP18" s="47">
        <v>371</v>
      </c>
      <c r="GQ18" s="48">
        <v>471</v>
      </c>
      <c r="GR18" s="46">
        <v>1875</v>
      </c>
      <c r="GS18" s="47">
        <v>1753</v>
      </c>
      <c r="GT18" s="47">
        <v>1777</v>
      </c>
      <c r="GU18" s="47">
        <v>1631</v>
      </c>
      <c r="GV18" s="47">
        <v>1765</v>
      </c>
      <c r="GW18" s="47">
        <v>4580</v>
      </c>
      <c r="GX18" s="48">
        <v>3978</v>
      </c>
      <c r="GY18" s="46">
        <v>40</v>
      </c>
      <c r="GZ18" s="47">
        <v>81</v>
      </c>
      <c r="HA18" s="47">
        <v>42</v>
      </c>
      <c r="HB18" s="47">
        <v>66</v>
      </c>
      <c r="HC18" s="47">
        <v>67</v>
      </c>
      <c r="HD18" s="47">
        <v>196</v>
      </c>
      <c r="HE18" s="48">
        <v>145</v>
      </c>
      <c r="HF18" s="46">
        <v>589</v>
      </c>
      <c r="HG18" s="47">
        <v>494</v>
      </c>
      <c r="HH18" s="47">
        <v>515</v>
      </c>
      <c r="HI18" s="47">
        <v>516</v>
      </c>
      <c r="HJ18" s="47">
        <v>546</v>
      </c>
      <c r="HK18" s="47">
        <v>905</v>
      </c>
      <c r="HL18" s="75">
        <v>836</v>
      </c>
      <c r="HM18" s="42"/>
      <c r="HN18" s="46">
        <v>452</v>
      </c>
      <c r="HO18" s="47">
        <v>394</v>
      </c>
      <c r="HP18" s="47">
        <v>357</v>
      </c>
      <c r="HQ18" s="47">
        <v>422</v>
      </c>
      <c r="HR18" s="47">
        <v>416</v>
      </c>
      <c r="HS18" s="47">
        <v>649</v>
      </c>
      <c r="HT18" s="48">
        <v>733</v>
      </c>
      <c r="HU18" s="46">
        <v>276</v>
      </c>
      <c r="HV18" s="47">
        <v>307</v>
      </c>
      <c r="HW18" s="47">
        <v>279</v>
      </c>
      <c r="HX18" s="47">
        <v>268</v>
      </c>
      <c r="HY18" s="47">
        <v>290</v>
      </c>
      <c r="HZ18" s="47">
        <v>463</v>
      </c>
      <c r="IA18" s="48">
        <v>434</v>
      </c>
      <c r="IB18" s="46">
        <v>1814</v>
      </c>
      <c r="IC18" s="47">
        <v>1596</v>
      </c>
      <c r="ID18" s="47">
        <v>1552</v>
      </c>
      <c r="IE18" s="47">
        <v>1612</v>
      </c>
      <c r="IF18" s="47">
        <v>1648</v>
      </c>
      <c r="IG18" s="47">
        <v>4273</v>
      </c>
      <c r="IH18" s="48">
        <v>3693</v>
      </c>
      <c r="II18" s="46">
        <v>82</v>
      </c>
      <c r="IJ18" s="47">
        <v>51</v>
      </c>
      <c r="IK18" s="47">
        <v>38</v>
      </c>
      <c r="IL18" s="47">
        <v>51</v>
      </c>
      <c r="IM18" s="47">
        <v>76</v>
      </c>
      <c r="IN18" s="47">
        <v>178</v>
      </c>
      <c r="IO18" s="48">
        <v>149</v>
      </c>
      <c r="IP18" s="46">
        <v>503</v>
      </c>
      <c r="IQ18" s="47">
        <v>462</v>
      </c>
      <c r="IR18" s="47">
        <v>620</v>
      </c>
      <c r="IS18" s="47">
        <v>472</v>
      </c>
      <c r="IT18" s="47">
        <v>470</v>
      </c>
      <c r="IU18" s="47">
        <v>931</v>
      </c>
      <c r="IV18" s="75">
        <v>860</v>
      </c>
      <c r="IW18" s="42"/>
      <c r="IX18" s="46">
        <v>492</v>
      </c>
      <c r="IY18" s="47">
        <v>482</v>
      </c>
      <c r="IZ18" s="47">
        <v>471</v>
      </c>
      <c r="JA18" s="47">
        <v>436</v>
      </c>
      <c r="JB18" s="47">
        <v>469</v>
      </c>
      <c r="JC18" s="47">
        <v>643</v>
      </c>
      <c r="JD18" s="48">
        <v>758</v>
      </c>
      <c r="JE18" s="46">
        <v>349</v>
      </c>
      <c r="JF18" s="47">
        <v>285</v>
      </c>
      <c r="JG18" s="47">
        <v>279</v>
      </c>
      <c r="JH18" s="47">
        <v>304</v>
      </c>
      <c r="JI18" s="47">
        <v>271</v>
      </c>
      <c r="JJ18" s="47">
        <v>406</v>
      </c>
      <c r="JK18" s="48">
        <v>442</v>
      </c>
      <c r="JL18" s="46">
        <v>1925</v>
      </c>
      <c r="JM18" s="47">
        <v>1745</v>
      </c>
      <c r="JN18" s="47">
        <v>1803</v>
      </c>
      <c r="JO18" s="47">
        <v>1846</v>
      </c>
      <c r="JP18" s="47">
        <v>1734</v>
      </c>
      <c r="JQ18" s="47">
        <v>4662</v>
      </c>
      <c r="JR18" s="48">
        <v>4257</v>
      </c>
      <c r="JS18" s="46">
        <v>83</v>
      </c>
      <c r="JT18" s="47">
        <v>49</v>
      </c>
      <c r="JU18" s="47">
        <v>35</v>
      </c>
      <c r="JV18" s="47">
        <v>54</v>
      </c>
      <c r="JW18" s="47">
        <v>115</v>
      </c>
      <c r="JX18" s="47">
        <v>243</v>
      </c>
      <c r="JY18" s="48">
        <v>181</v>
      </c>
      <c r="JZ18" s="46">
        <v>554</v>
      </c>
      <c r="KA18" s="47">
        <v>556</v>
      </c>
      <c r="KB18" s="47">
        <v>567</v>
      </c>
      <c r="KC18" s="47">
        <v>489</v>
      </c>
      <c r="KD18" s="47">
        <v>475</v>
      </c>
      <c r="KE18" s="47">
        <v>984</v>
      </c>
      <c r="KF18" s="75">
        <v>957</v>
      </c>
      <c r="KG18" s="42"/>
      <c r="KH18" s="46">
        <v>477</v>
      </c>
      <c r="KI18" s="47">
        <v>436</v>
      </c>
      <c r="KJ18" s="47">
        <v>434</v>
      </c>
      <c r="KK18" s="47">
        <v>441</v>
      </c>
      <c r="KL18" s="47">
        <v>381</v>
      </c>
      <c r="KM18" s="47">
        <v>714</v>
      </c>
      <c r="KN18" s="48">
        <v>710</v>
      </c>
      <c r="KO18" s="46">
        <v>350</v>
      </c>
      <c r="KP18" s="47">
        <v>320</v>
      </c>
      <c r="KQ18" s="47">
        <v>304</v>
      </c>
      <c r="KR18" s="47">
        <v>286</v>
      </c>
      <c r="KS18" s="47">
        <v>267</v>
      </c>
      <c r="KT18" s="47">
        <v>397</v>
      </c>
      <c r="KU18" s="48">
        <v>431</v>
      </c>
      <c r="KV18" s="46">
        <v>2034</v>
      </c>
      <c r="KW18" s="47">
        <v>1688</v>
      </c>
      <c r="KX18" s="47">
        <v>1818</v>
      </c>
      <c r="KY18" s="47">
        <v>1868</v>
      </c>
      <c r="KZ18" s="47">
        <v>1589</v>
      </c>
      <c r="LA18" s="47">
        <v>4347</v>
      </c>
      <c r="LB18" s="48">
        <v>4174</v>
      </c>
      <c r="LC18" s="46">
        <v>55</v>
      </c>
      <c r="LD18" s="47">
        <v>42</v>
      </c>
      <c r="LE18" s="47">
        <v>38</v>
      </c>
      <c r="LF18" s="47">
        <v>70</v>
      </c>
      <c r="LG18" s="47">
        <v>73</v>
      </c>
      <c r="LH18" s="47">
        <v>183</v>
      </c>
      <c r="LI18" s="48">
        <v>166</v>
      </c>
      <c r="LJ18" s="46">
        <v>692</v>
      </c>
      <c r="LK18" s="47">
        <v>610</v>
      </c>
      <c r="LL18" s="47">
        <v>561</v>
      </c>
      <c r="LM18" s="47">
        <v>515</v>
      </c>
      <c r="LN18" s="47">
        <v>578</v>
      </c>
      <c r="LO18" s="47">
        <v>963</v>
      </c>
      <c r="LP18" s="75">
        <v>973</v>
      </c>
      <c r="LQ18" s="42"/>
      <c r="LR18" s="46">
        <v>492</v>
      </c>
      <c r="LS18" s="47">
        <v>452</v>
      </c>
      <c r="LT18" s="47">
        <v>459</v>
      </c>
      <c r="LU18" s="47">
        <v>469</v>
      </c>
      <c r="LV18" s="47">
        <v>431</v>
      </c>
      <c r="LW18" s="47">
        <v>642</v>
      </c>
      <c r="LX18" s="48">
        <v>796</v>
      </c>
      <c r="LY18" s="46">
        <v>347</v>
      </c>
      <c r="LZ18" s="47">
        <v>327</v>
      </c>
      <c r="MA18" s="47">
        <v>305</v>
      </c>
      <c r="MB18" s="47">
        <v>308</v>
      </c>
      <c r="MC18" s="47">
        <v>314</v>
      </c>
      <c r="MD18" s="47">
        <v>414</v>
      </c>
      <c r="ME18" s="48">
        <v>513</v>
      </c>
      <c r="MF18" s="46">
        <v>1749</v>
      </c>
      <c r="MG18" s="47">
        <v>1706</v>
      </c>
      <c r="MH18" s="47">
        <v>1687</v>
      </c>
      <c r="MI18" s="47">
        <v>1826</v>
      </c>
      <c r="MJ18" s="47">
        <v>1953</v>
      </c>
      <c r="MK18" s="47">
        <v>4804</v>
      </c>
      <c r="ML18" s="48">
        <v>4432</v>
      </c>
      <c r="MM18" s="46">
        <v>96</v>
      </c>
      <c r="MN18" s="47">
        <v>61</v>
      </c>
      <c r="MO18" s="47">
        <v>101</v>
      </c>
      <c r="MP18" s="47">
        <v>46</v>
      </c>
      <c r="MQ18" s="47">
        <v>79</v>
      </c>
      <c r="MR18" s="47">
        <v>163</v>
      </c>
      <c r="MS18" s="48">
        <v>177</v>
      </c>
      <c r="MT18" s="46">
        <v>622</v>
      </c>
      <c r="MU18" s="47">
        <v>631</v>
      </c>
      <c r="MV18" s="47">
        <v>595</v>
      </c>
      <c r="MW18" s="47">
        <v>603</v>
      </c>
      <c r="MX18" s="47">
        <v>593</v>
      </c>
      <c r="MY18" s="47">
        <v>1008</v>
      </c>
      <c r="MZ18" s="75">
        <v>1021</v>
      </c>
      <c r="NA18" s="42"/>
      <c r="NB18" s="46">
        <v>489</v>
      </c>
      <c r="NC18" s="47">
        <v>406</v>
      </c>
      <c r="ND18" s="47">
        <v>454</v>
      </c>
      <c r="NE18" s="47">
        <v>488</v>
      </c>
      <c r="NF18" s="47">
        <v>452</v>
      </c>
      <c r="NG18" s="47">
        <v>780</v>
      </c>
      <c r="NH18" s="48">
        <v>758</v>
      </c>
      <c r="NI18" s="46">
        <v>304</v>
      </c>
      <c r="NJ18" s="47">
        <v>312</v>
      </c>
      <c r="NK18" s="47">
        <v>334</v>
      </c>
      <c r="NL18" s="47">
        <v>316</v>
      </c>
      <c r="NM18" s="47">
        <v>315</v>
      </c>
      <c r="NN18" s="47">
        <v>445</v>
      </c>
      <c r="NO18" s="48">
        <v>415</v>
      </c>
      <c r="NP18" s="46">
        <v>1746</v>
      </c>
      <c r="NQ18" s="47">
        <v>1774</v>
      </c>
      <c r="NR18" s="47">
        <v>1854</v>
      </c>
      <c r="NS18" s="47">
        <v>1833</v>
      </c>
      <c r="NT18" s="47">
        <v>1730</v>
      </c>
      <c r="NU18" s="47">
        <v>4612</v>
      </c>
      <c r="NV18" s="48">
        <v>4051</v>
      </c>
      <c r="NW18" s="46">
        <v>51</v>
      </c>
      <c r="NX18" s="47">
        <v>33</v>
      </c>
      <c r="NY18" s="47">
        <v>74</v>
      </c>
      <c r="NZ18" s="47">
        <v>62</v>
      </c>
      <c r="OA18" s="47">
        <v>52</v>
      </c>
      <c r="OB18" s="47">
        <v>178</v>
      </c>
      <c r="OC18" s="48">
        <v>131</v>
      </c>
      <c r="OD18" s="46">
        <v>550</v>
      </c>
      <c r="OE18" s="47">
        <v>526</v>
      </c>
      <c r="OF18" s="47">
        <v>531</v>
      </c>
      <c r="OG18" s="47">
        <v>548</v>
      </c>
      <c r="OH18" s="47">
        <v>513</v>
      </c>
      <c r="OI18" s="47">
        <v>1199</v>
      </c>
      <c r="OJ18" s="75">
        <v>1029</v>
      </c>
      <c r="OK18" s="42"/>
      <c r="OL18" s="46">
        <v>491</v>
      </c>
      <c r="OM18" s="47">
        <v>452</v>
      </c>
      <c r="ON18" s="47">
        <v>440</v>
      </c>
      <c r="OO18" s="47">
        <v>451</v>
      </c>
      <c r="OP18" s="47">
        <v>458</v>
      </c>
      <c r="OQ18" s="47">
        <v>578</v>
      </c>
      <c r="OR18" s="48">
        <v>614</v>
      </c>
      <c r="OS18" s="46">
        <v>286</v>
      </c>
      <c r="OT18" s="47">
        <v>291</v>
      </c>
      <c r="OU18" s="47">
        <v>285</v>
      </c>
      <c r="OV18" s="47">
        <v>264</v>
      </c>
      <c r="OW18" s="47">
        <v>268</v>
      </c>
      <c r="OX18" s="47">
        <v>359</v>
      </c>
      <c r="OY18" s="48">
        <v>343</v>
      </c>
      <c r="OZ18" s="46">
        <v>1651</v>
      </c>
      <c r="PA18" s="47">
        <v>1595</v>
      </c>
      <c r="PB18" s="47">
        <v>1728</v>
      </c>
      <c r="PC18" s="47">
        <v>1580</v>
      </c>
      <c r="PD18" s="47">
        <v>1676</v>
      </c>
      <c r="PE18" s="47">
        <v>4229</v>
      </c>
      <c r="PF18" s="48">
        <v>3584</v>
      </c>
      <c r="PG18" s="46">
        <v>70</v>
      </c>
      <c r="PH18" s="47">
        <v>30</v>
      </c>
      <c r="PI18" s="47">
        <v>47</v>
      </c>
      <c r="PJ18" s="47">
        <v>62</v>
      </c>
      <c r="PK18" s="47">
        <v>86</v>
      </c>
      <c r="PL18" s="47">
        <v>194</v>
      </c>
      <c r="PM18" s="48">
        <v>132</v>
      </c>
      <c r="PN18" s="46">
        <v>611</v>
      </c>
      <c r="PO18" s="47">
        <v>572</v>
      </c>
      <c r="PP18" s="47">
        <v>626</v>
      </c>
      <c r="PQ18" s="47">
        <v>555</v>
      </c>
      <c r="PR18" s="47">
        <v>622</v>
      </c>
      <c r="PS18" s="47">
        <v>861</v>
      </c>
      <c r="PT18" s="75">
        <v>846</v>
      </c>
      <c r="PU18" s="42"/>
      <c r="PV18" s="46">
        <v>532</v>
      </c>
      <c r="PW18" s="47">
        <v>444</v>
      </c>
      <c r="PX18" s="47">
        <v>496</v>
      </c>
      <c r="PY18" s="47">
        <v>454</v>
      </c>
      <c r="PZ18" s="47">
        <v>403</v>
      </c>
      <c r="QA18" s="47">
        <v>624</v>
      </c>
      <c r="QB18" s="48">
        <v>633</v>
      </c>
      <c r="QC18" s="46">
        <v>341</v>
      </c>
      <c r="QD18" s="47">
        <v>327</v>
      </c>
      <c r="QE18" s="47">
        <v>287</v>
      </c>
      <c r="QF18" s="47">
        <v>266</v>
      </c>
      <c r="QG18" s="47">
        <v>270</v>
      </c>
      <c r="QH18" s="47">
        <v>336</v>
      </c>
      <c r="QI18" s="48">
        <v>367</v>
      </c>
      <c r="QJ18" s="46">
        <v>1776</v>
      </c>
      <c r="QK18" s="47">
        <v>1719</v>
      </c>
      <c r="QL18" s="47">
        <v>1820</v>
      </c>
      <c r="QM18" s="47">
        <v>1746</v>
      </c>
      <c r="QN18" s="47">
        <v>1623</v>
      </c>
      <c r="QO18" s="47">
        <v>3937</v>
      </c>
      <c r="QP18" s="48">
        <v>3469</v>
      </c>
      <c r="QQ18" s="46">
        <v>40</v>
      </c>
      <c r="QR18" s="47">
        <v>49</v>
      </c>
      <c r="QS18" s="47">
        <v>30</v>
      </c>
      <c r="QT18" s="47">
        <v>96</v>
      </c>
      <c r="QU18" s="47">
        <v>46</v>
      </c>
      <c r="QV18" s="47">
        <v>216</v>
      </c>
      <c r="QW18" s="48">
        <v>149</v>
      </c>
      <c r="QX18" s="46">
        <v>640</v>
      </c>
      <c r="QY18" s="47">
        <v>629</v>
      </c>
      <c r="QZ18" s="47">
        <v>591</v>
      </c>
      <c r="RA18" s="47">
        <v>616</v>
      </c>
      <c r="RB18" s="47">
        <v>569</v>
      </c>
      <c r="RC18" s="47">
        <v>956</v>
      </c>
      <c r="RD18" s="75">
        <v>793</v>
      </c>
    </row>
    <row r="19" spans="2:472" x14ac:dyDescent="0.2">
      <c r="B19" s="20" t="s">
        <v>3</v>
      </c>
      <c r="C19" s="21" t="s">
        <v>44</v>
      </c>
      <c r="D19" s="22" t="s">
        <v>70</v>
      </c>
      <c r="E19" s="43"/>
      <c r="F19" s="49">
        <v>327</v>
      </c>
      <c r="G19" s="50">
        <v>292</v>
      </c>
      <c r="H19" s="50">
        <v>296</v>
      </c>
      <c r="I19" s="50">
        <v>301</v>
      </c>
      <c r="J19" s="50">
        <v>290</v>
      </c>
      <c r="K19" s="50">
        <v>457</v>
      </c>
      <c r="L19" s="51">
        <v>424</v>
      </c>
      <c r="M19" s="49">
        <v>264</v>
      </c>
      <c r="N19" s="50">
        <v>217</v>
      </c>
      <c r="O19" s="50">
        <v>262</v>
      </c>
      <c r="P19" s="50">
        <v>223</v>
      </c>
      <c r="Q19" s="50">
        <v>237</v>
      </c>
      <c r="R19" s="50">
        <v>322</v>
      </c>
      <c r="S19" s="51">
        <v>334</v>
      </c>
      <c r="T19" s="49">
        <v>1854</v>
      </c>
      <c r="U19" s="50">
        <v>1626</v>
      </c>
      <c r="V19" s="50">
        <v>1703</v>
      </c>
      <c r="W19" s="50">
        <v>1691</v>
      </c>
      <c r="X19" s="50">
        <v>1681</v>
      </c>
      <c r="Y19" s="50">
        <v>3824</v>
      </c>
      <c r="Z19" s="51">
        <v>3280</v>
      </c>
      <c r="AA19" s="49">
        <v>67</v>
      </c>
      <c r="AB19" s="50">
        <v>76</v>
      </c>
      <c r="AC19" s="50">
        <v>72</v>
      </c>
      <c r="AD19" s="50">
        <v>80</v>
      </c>
      <c r="AE19" s="50">
        <v>68</v>
      </c>
      <c r="AF19" s="50">
        <v>317</v>
      </c>
      <c r="AG19" s="51">
        <v>251</v>
      </c>
      <c r="AH19" s="49">
        <v>554</v>
      </c>
      <c r="AI19" s="50">
        <v>628</v>
      </c>
      <c r="AJ19" s="50">
        <v>545</v>
      </c>
      <c r="AK19" s="50">
        <v>572</v>
      </c>
      <c r="AL19" s="50">
        <v>577</v>
      </c>
      <c r="AM19" s="50">
        <v>815</v>
      </c>
      <c r="AN19" s="76">
        <v>811</v>
      </c>
      <c r="AO19" s="42"/>
      <c r="AP19" s="49">
        <v>296</v>
      </c>
      <c r="AQ19" s="50">
        <v>310</v>
      </c>
      <c r="AR19" s="50">
        <v>278</v>
      </c>
      <c r="AS19" s="50">
        <v>281</v>
      </c>
      <c r="AT19" s="50">
        <v>270</v>
      </c>
      <c r="AU19" s="50">
        <v>471</v>
      </c>
      <c r="AV19" s="51">
        <v>457</v>
      </c>
      <c r="AW19" s="49">
        <v>232</v>
      </c>
      <c r="AX19" s="50">
        <v>217</v>
      </c>
      <c r="AY19" s="50">
        <v>223</v>
      </c>
      <c r="AZ19" s="50">
        <v>210</v>
      </c>
      <c r="BA19" s="50">
        <v>201</v>
      </c>
      <c r="BB19" s="50">
        <v>352</v>
      </c>
      <c r="BC19" s="51">
        <v>324</v>
      </c>
      <c r="BD19" s="49">
        <v>1833</v>
      </c>
      <c r="BE19" s="50">
        <v>1714</v>
      </c>
      <c r="BF19" s="50">
        <v>1667</v>
      </c>
      <c r="BG19" s="50">
        <v>1645</v>
      </c>
      <c r="BH19" s="50">
        <v>1711</v>
      </c>
      <c r="BI19" s="50">
        <v>4076</v>
      </c>
      <c r="BJ19" s="51">
        <v>3376</v>
      </c>
      <c r="BK19" s="49">
        <v>89</v>
      </c>
      <c r="BL19" s="50">
        <v>75</v>
      </c>
      <c r="BM19" s="50">
        <v>75</v>
      </c>
      <c r="BN19" s="50">
        <v>77</v>
      </c>
      <c r="BO19" s="50">
        <v>64</v>
      </c>
      <c r="BP19" s="50">
        <v>307</v>
      </c>
      <c r="BQ19" s="51">
        <v>233</v>
      </c>
      <c r="BR19" s="49">
        <v>635</v>
      </c>
      <c r="BS19" s="50">
        <v>566</v>
      </c>
      <c r="BT19" s="50">
        <v>560</v>
      </c>
      <c r="BU19" s="50">
        <v>596</v>
      </c>
      <c r="BV19" s="50">
        <v>486</v>
      </c>
      <c r="BW19" s="50">
        <v>785</v>
      </c>
      <c r="BX19" s="76">
        <v>857</v>
      </c>
      <c r="BY19" s="42"/>
      <c r="BZ19" s="49">
        <v>301</v>
      </c>
      <c r="CA19" s="50">
        <v>273</v>
      </c>
      <c r="CB19" s="50">
        <v>313</v>
      </c>
      <c r="CC19" s="50">
        <v>324</v>
      </c>
      <c r="CD19" s="50">
        <v>271</v>
      </c>
      <c r="CE19" s="50">
        <v>472</v>
      </c>
      <c r="CF19" s="51">
        <v>468</v>
      </c>
      <c r="CG19" s="49">
        <v>244</v>
      </c>
      <c r="CH19" s="50">
        <v>226</v>
      </c>
      <c r="CI19" s="50">
        <v>228</v>
      </c>
      <c r="CJ19" s="50">
        <v>225</v>
      </c>
      <c r="CK19" s="50">
        <v>214</v>
      </c>
      <c r="CL19" s="50">
        <v>365</v>
      </c>
      <c r="CM19" s="51">
        <v>366</v>
      </c>
      <c r="CN19" s="49">
        <v>1889</v>
      </c>
      <c r="CO19" s="50">
        <v>1767</v>
      </c>
      <c r="CP19" s="50">
        <v>1764</v>
      </c>
      <c r="CQ19" s="50">
        <v>1781</v>
      </c>
      <c r="CR19" s="50">
        <v>1824</v>
      </c>
      <c r="CS19" s="50">
        <v>3932</v>
      </c>
      <c r="CT19" s="51">
        <v>3473</v>
      </c>
      <c r="CU19" s="49">
        <v>82</v>
      </c>
      <c r="CV19" s="50">
        <v>72</v>
      </c>
      <c r="CW19" s="50">
        <v>75</v>
      </c>
      <c r="CX19" s="50">
        <v>66</v>
      </c>
      <c r="CY19" s="50">
        <v>74</v>
      </c>
      <c r="CZ19" s="50">
        <v>338</v>
      </c>
      <c r="DA19" s="51">
        <v>306</v>
      </c>
      <c r="DB19" s="49">
        <v>575</v>
      </c>
      <c r="DC19" s="50">
        <v>550</v>
      </c>
      <c r="DD19" s="50">
        <v>425</v>
      </c>
      <c r="DE19" s="50">
        <v>519</v>
      </c>
      <c r="DF19" s="50">
        <v>596</v>
      </c>
      <c r="DG19" s="50">
        <v>1390</v>
      </c>
      <c r="DH19" s="76">
        <v>1036</v>
      </c>
      <c r="DI19" s="42"/>
      <c r="DJ19" s="49">
        <v>275</v>
      </c>
      <c r="DK19" s="50">
        <v>284</v>
      </c>
      <c r="DL19" s="50">
        <v>308</v>
      </c>
      <c r="DM19" s="50">
        <v>237</v>
      </c>
      <c r="DN19" s="50">
        <v>346</v>
      </c>
      <c r="DO19" s="50">
        <v>477</v>
      </c>
      <c r="DP19" s="51">
        <v>435</v>
      </c>
      <c r="DQ19" s="49">
        <v>252</v>
      </c>
      <c r="DR19" s="50">
        <v>237</v>
      </c>
      <c r="DS19" s="50">
        <v>194</v>
      </c>
      <c r="DT19" s="50">
        <v>176</v>
      </c>
      <c r="DU19" s="50">
        <v>246</v>
      </c>
      <c r="DV19" s="50">
        <v>312</v>
      </c>
      <c r="DW19" s="51">
        <v>315</v>
      </c>
      <c r="DX19" s="49">
        <v>1997</v>
      </c>
      <c r="DY19" s="50">
        <v>1747</v>
      </c>
      <c r="DZ19" s="50">
        <v>1660</v>
      </c>
      <c r="EA19" s="50">
        <v>1607</v>
      </c>
      <c r="EB19" s="50">
        <v>2290</v>
      </c>
      <c r="EC19" s="50">
        <v>4612</v>
      </c>
      <c r="ED19" s="51">
        <v>3939</v>
      </c>
      <c r="EE19" s="49">
        <v>61</v>
      </c>
      <c r="EF19" s="50">
        <v>82</v>
      </c>
      <c r="EG19" s="50">
        <v>71</v>
      </c>
      <c r="EH19" s="50">
        <v>91</v>
      </c>
      <c r="EI19" s="50">
        <v>302</v>
      </c>
      <c r="EJ19" s="50">
        <v>443</v>
      </c>
      <c r="EK19" s="51">
        <v>379</v>
      </c>
      <c r="EL19" s="49">
        <v>627</v>
      </c>
      <c r="EM19" s="50">
        <v>531</v>
      </c>
      <c r="EN19" s="50">
        <v>529</v>
      </c>
      <c r="EO19" s="50">
        <v>464</v>
      </c>
      <c r="EP19" s="50">
        <v>580</v>
      </c>
      <c r="EQ19" s="50">
        <v>913</v>
      </c>
      <c r="ER19" s="76">
        <v>777</v>
      </c>
      <c r="ES19" s="42"/>
      <c r="ET19" s="49">
        <v>411</v>
      </c>
      <c r="EU19" s="50">
        <v>299</v>
      </c>
      <c r="EV19" s="50">
        <v>270</v>
      </c>
      <c r="EW19" s="50">
        <v>249</v>
      </c>
      <c r="EX19" s="50">
        <v>455</v>
      </c>
      <c r="EY19" s="50">
        <v>514</v>
      </c>
      <c r="EZ19" s="51">
        <v>547</v>
      </c>
      <c r="FA19" s="49">
        <v>327</v>
      </c>
      <c r="FB19" s="50">
        <v>237</v>
      </c>
      <c r="FC19" s="50">
        <v>223</v>
      </c>
      <c r="FD19" s="50">
        <v>227</v>
      </c>
      <c r="FE19" s="50">
        <v>325</v>
      </c>
      <c r="FF19" s="50">
        <v>371</v>
      </c>
      <c r="FG19" s="51">
        <v>334</v>
      </c>
      <c r="FH19" s="49">
        <v>3795</v>
      </c>
      <c r="FI19" s="50">
        <v>2119</v>
      </c>
      <c r="FJ19" s="50">
        <v>1788</v>
      </c>
      <c r="FK19" s="50">
        <v>1589</v>
      </c>
      <c r="FL19" s="50">
        <v>3350</v>
      </c>
      <c r="FM19" s="50">
        <v>4773</v>
      </c>
      <c r="FN19" s="51">
        <v>3448</v>
      </c>
      <c r="FO19" s="49">
        <v>277</v>
      </c>
      <c r="FP19" s="50">
        <v>92</v>
      </c>
      <c r="FQ19" s="50">
        <v>91</v>
      </c>
      <c r="FR19" s="50">
        <v>80</v>
      </c>
      <c r="FS19" s="50">
        <v>452</v>
      </c>
      <c r="FT19" s="50">
        <v>500</v>
      </c>
      <c r="FU19" s="51">
        <v>283</v>
      </c>
      <c r="FV19" s="49">
        <v>1171</v>
      </c>
      <c r="FW19" s="50">
        <v>529</v>
      </c>
      <c r="FX19" s="50">
        <v>553</v>
      </c>
      <c r="FY19" s="50">
        <v>472</v>
      </c>
      <c r="FZ19" s="50">
        <v>658</v>
      </c>
      <c r="GA19" s="50">
        <v>809</v>
      </c>
      <c r="GB19" s="76">
        <v>843</v>
      </c>
      <c r="GC19" s="42"/>
      <c r="GD19" s="49">
        <v>373</v>
      </c>
      <c r="GE19" s="50">
        <v>277</v>
      </c>
      <c r="GF19" s="50">
        <v>283</v>
      </c>
      <c r="GG19" s="50">
        <v>304</v>
      </c>
      <c r="GH19" s="50">
        <v>277</v>
      </c>
      <c r="GI19" s="50">
        <v>436</v>
      </c>
      <c r="GJ19" s="51">
        <v>433</v>
      </c>
      <c r="GK19" s="49">
        <v>225</v>
      </c>
      <c r="GL19" s="50">
        <v>228</v>
      </c>
      <c r="GM19" s="50">
        <v>240</v>
      </c>
      <c r="GN19" s="50">
        <v>259</v>
      </c>
      <c r="GO19" s="50">
        <v>228</v>
      </c>
      <c r="GP19" s="50">
        <v>322</v>
      </c>
      <c r="GQ19" s="51">
        <v>325</v>
      </c>
      <c r="GR19" s="49">
        <v>1837</v>
      </c>
      <c r="GS19" s="50">
        <v>1717</v>
      </c>
      <c r="GT19" s="50">
        <v>1606</v>
      </c>
      <c r="GU19" s="50">
        <v>1611</v>
      </c>
      <c r="GV19" s="50">
        <v>1709</v>
      </c>
      <c r="GW19" s="50">
        <v>3812</v>
      </c>
      <c r="GX19" s="51">
        <v>3041</v>
      </c>
      <c r="GY19" s="49">
        <v>106</v>
      </c>
      <c r="GZ19" s="50">
        <v>79</v>
      </c>
      <c r="HA19" s="50">
        <v>86</v>
      </c>
      <c r="HB19" s="50">
        <v>71</v>
      </c>
      <c r="HC19" s="50">
        <v>79</v>
      </c>
      <c r="HD19" s="50">
        <v>337</v>
      </c>
      <c r="HE19" s="51">
        <v>291</v>
      </c>
      <c r="HF19" s="49">
        <v>639</v>
      </c>
      <c r="HG19" s="50">
        <v>620</v>
      </c>
      <c r="HH19" s="50">
        <v>644</v>
      </c>
      <c r="HI19" s="50">
        <v>533</v>
      </c>
      <c r="HJ19" s="50">
        <v>585</v>
      </c>
      <c r="HK19" s="50">
        <v>768</v>
      </c>
      <c r="HL19" s="76">
        <v>643</v>
      </c>
      <c r="HM19" s="42"/>
      <c r="HN19" s="49">
        <v>270</v>
      </c>
      <c r="HO19" s="50">
        <v>270</v>
      </c>
      <c r="HP19" s="50">
        <v>261</v>
      </c>
      <c r="HQ19" s="50">
        <v>274</v>
      </c>
      <c r="HR19" s="50">
        <v>285</v>
      </c>
      <c r="HS19" s="50">
        <v>444</v>
      </c>
      <c r="HT19" s="51">
        <v>488</v>
      </c>
      <c r="HU19" s="49">
        <v>226</v>
      </c>
      <c r="HV19" s="50">
        <v>214</v>
      </c>
      <c r="HW19" s="50">
        <v>215</v>
      </c>
      <c r="HX19" s="50">
        <v>195</v>
      </c>
      <c r="HY19" s="50">
        <v>216</v>
      </c>
      <c r="HZ19" s="50">
        <v>324</v>
      </c>
      <c r="IA19" s="51">
        <v>331</v>
      </c>
      <c r="IB19" s="49">
        <v>1714</v>
      </c>
      <c r="IC19" s="50">
        <v>1519</v>
      </c>
      <c r="ID19" s="50">
        <v>1430</v>
      </c>
      <c r="IE19" s="50">
        <v>1578</v>
      </c>
      <c r="IF19" s="50">
        <v>1541</v>
      </c>
      <c r="IG19" s="50">
        <v>3562</v>
      </c>
      <c r="IH19" s="51">
        <v>2968</v>
      </c>
      <c r="II19" s="49">
        <v>75</v>
      </c>
      <c r="IJ19" s="50">
        <v>63</v>
      </c>
      <c r="IK19" s="50">
        <v>72</v>
      </c>
      <c r="IL19" s="50">
        <v>83</v>
      </c>
      <c r="IM19" s="50">
        <v>92</v>
      </c>
      <c r="IN19" s="50">
        <v>303</v>
      </c>
      <c r="IO19" s="51">
        <v>287</v>
      </c>
      <c r="IP19" s="49">
        <v>568</v>
      </c>
      <c r="IQ19" s="50">
        <v>523</v>
      </c>
      <c r="IR19" s="50">
        <v>518</v>
      </c>
      <c r="IS19" s="50">
        <v>506</v>
      </c>
      <c r="IT19" s="50">
        <v>515</v>
      </c>
      <c r="IU19" s="50">
        <v>812</v>
      </c>
      <c r="IV19" s="76">
        <v>783</v>
      </c>
      <c r="IW19" s="42"/>
      <c r="IX19" s="49">
        <v>330</v>
      </c>
      <c r="IY19" s="50">
        <v>289</v>
      </c>
      <c r="IZ19" s="50">
        <v>255</v>
      </c>
      <c r="JA19" s="50">
        <v>291</v>
      </c>
      <c r="JB19" s="50">
        <v>250</v>
      </c>
      <c r="JC19" s="50">
        <v>454</v>
      </c>
      <c r="JD19" s="51">
        <v>493</v>
      </c>
      <c r="JE19" s="49">
        <v>234</v>
      </c>
      <c r="JF19" s="50">
        <v>245</v>
      </c>
      <c r="JG19" s="50">
        <v>235</v>
      </c>
      <c r="JH19" s="50">
        <v>213</v>
      </c>
      <c r="JI19" s="50">
        <v>207</v>
      </c>
      <c r="JJ19" s="50">
        <v>355</v>
      </c>
      <c r="JK19" s="51">
        <v>337</v>
      </c>
      <c r="JL19" s="49">
        <v>1745</v>
      </c>
      <c r="JM19" s="50">
        <v>1687</v>
      </c>
      <c r="JN19" s="50">
        <v>1656</v>
      </c>
      <c r="JO19" s="50">
        <v>1808</v>
      </c>
      <c r="JP19" s="50">
        <v>1670</v>
      </c>
      <c r="JQ19" s="50">
        <v>3995</v>
      </c>
      <c r="JR19" s="51">
        <v>3447</v>
      </c>
      <c r="JS19" s="49">
        <v>76</v>
      </c>
      <c r="JT19" s="50">
        <v>63</v>
      </c>
      <c r="JU19" s="50">
        <v>86</v>
      </c>
      <c r="JV19" s="50">
        <v>93</v>
      </c>
      <c r="JW19" s="50">
        <v>88</v>
      </c>
      <c r="JX19" s="50">
        <v>315</v>
      </c>
      <c r="JY19" s="51">
        <v>241</v>
      </c>
      <c r="JZ19" s="49">
        <v>588</v>
      </c>
      <c r="KA19" s="50">
        <v>539</v>
      </c>
      <c r="KB19" s="50">
        <v>598</v>
      </c>
      <c r="KC19" s="50">
        <v>587</v>
      </c>
      <c r="KD19" s="50">
        <v>561</v>
      </c>
      <c r="KE19" s="50">
        <v>819</v>
      </c>
      <c r="KF19" s="76">
        <v>835</v>
      </c>
      <c r="KG19" s="42"/>
      <c r="KH19" s="49">
        <v>338</v>
      </c>
      <c r="KI19" s="50">
        <v>278</v>
      </c>
      <c r="KJ19" s="50">
        <v>322</v>
      </c>
      <c r="KK19" s="50">
        <v>329</v>
      </c>
      <c r="KL19" s="50">
        <v>265</v>
      </c>
      <c r="KM19" s="50">
        <v>461</v>
      </c>
      <c r="KN19" s="51">
        <v>513</v>
      </c>
      <c r="KO19" s="49">
        <v>259</v>
      </c>
      <c r="KP19" s="50">
        <v>253</v>
      </c>
      <c r="KQ19" s="50">
        <v>236</v>
      </c>
      <c r="KR19" s="50">
        <v>260</v>
      </c>
      <c r="KS19" s="50">
        <v>248</v>
      </c>
      <c r="KT19" s="50">
        <v>348</v>
      </c>
      <c r="KU19" s="51">
        <v>396</v>
      </c>
      <c r="KV19" s="49">
        <v>1809</v>
      </c>
      <c r="KW19" s="50">
        <v>1701</v>
      </c>
      <c r="KX19" s="50">
        <v>1616</v>
      </c>
      <c r="KY19" s="50">
        <v>1577</v>
      </c>
      <c r="KZ19" s="50">
        <v>1712</v>
      </c>
      <c r="LA19" s="50">
        <v>3777</v>
      </c>
      <c r="LB19" s="51">
        <v>3339</v>
      </c>
      <c r="LC19" s="49">
        <v>107</v>
      </c>
      <c r="LD19" s="50">
        <v>71</v>
      </c>
      <c r="LE19" s="50">
        <v>75</v>
      </c>
      <c r="LF19" s="50">
        <v>71</v>
      </c>
      <c r="LG19" s="50">
        <v>82</v>
      </c>
      <c r="LH19" s="50">
        <v>377</v>
      </c>
      <c r="LI19" s="51">
        <v>296</v>
      </c>
      <c r="LJ19" s="49">
        <v>564</v>
      </c>
      <c r="LK19" s="50">
        <v>602</v>
      </c>
      <c r="LL19" s="50">
        <v>572</v>
      </c>
      <c r="LM19" s="50">
        <v>558</v>
      </c>
      <c r="LN19" s="50">
        <v>555</v>
      </c>
      <c r="LO19" s="50">
        <v>782</v>
      </c>
      <c r="LP19" s="76">
        <v>816</v>
      </c>
      <c r="LQ19" s="42"/>
      <c r="LR19" s="49">
        <v>286</v>
      </c>
      <c r="LS19" s="50">
        <v>296</v>
      </c>
      <c r="LT19" s="50">
        <v>282</v>
      </c>
      <c r="LU19" s="50">
        <v>309</v>
      </c>
      <c r="LV19" s="50">
        <v>265</v>
      </c>
      <c r="LW19" s="50">
        <v>437</v>
      </c>
      <c r="LX19" s="51">
        <v>467</v>
      </c>
      <c r="LY19" s="49">
        <v>230</v>
      </c>
      <c r="LZ19" s="50">
        <v>221</v>
      </c>
      <c r="MA19" s="50">
        <v>216</v>
      </c>
      <c r="MB19" s="50">
        <v>224</v>
      </c>
      <c r="MC19" s="50">
        <v>239</v>
      </c>
      <c r="MD19" s="50">
        <v>331</v>
      </c>
      <c r="ME19" s="51">
        <v>361</v>
      </c>
      <c r="MF19" s="49">
        <v>1717</v>
      </c>
      <c r="MG19" s="50">
        <v>1537</v>
      </c>
      <c r="MH19" s="50">
        <v>1574</v>
      </c>
      <c r="MI19" s="50">
        <v>1617</v>
      </c>
      <c r="MJ19" s="50">
        <v>1642</v>
      </c>
      <c r="MK19" s="50">
        <v>3996</v>
      </c>
      <c r="ML19" s="51">
        <v>3260</v>
      </c>
      <c r="MM19" s="49">
        <v>71</v>
      </c>
      <c r="MN19" s="50">
        <v>72</v>
      </c>
      <c r="MO19" s="50">
        <v>81</v>
      </c>
      <c r="MP19" s="50">
        <v>70</v>
      </c>
      <c r="MQ19" s="50">
        <v>74</v>
      </c>
      <c r="MR19" s="50">
        <v>365</v>
      </c>
      <c r="MS19" s="51">
        <v>274</v>
      </c>
      <c r="MT19" s="49">
        <v>568</v>
      </c>
      <c r="MU19" s="50">
        <v>517</v>
      </c>
      <c r="MV19" s="50">
        <v>573</v>
      </c>
      <c r="MW19" s="50">
        <v>565</v>
      </c>
      <c r="MX19" s="50">
        <v>611</v>
      </c>
      <c r="MY19" s="50">
        <v>787</v>
      </c>
      <c r="MZ19" s="76">
        <v>745</v>
      </c>
      <c r="NA19" s="42"/>
      <c r="NB19" s="49">
        <v>295</v>
      </c>
      <c r="NC19" s="50">
        <v>255</v>
      </c>
      <c r="ND19" s="50">
        <v>292</v>
      </c>
      <c r="NE19" s="50">
        <v>330</v>
      </c>
      <c r="NF19" s="50">
        <v>267</v>
      </c>
      <c r="NG19" s="50">
        <v>410</v>
      </c>
      <c r="NH19" s="51">
        <v>497</v>
      </c>
      <c r="NI19" s="49">
        <v>279</v>
      </c>
      <c r="NJ19" s="50">
        <v>240</v>
      </c>
      <c r="NK19" s="50">
        <v>240</v>
      </c>
      <c r="NL19" s="50">
        <v>244</v>
      </c>
      <c r="NM19" s="50">
        <v>243</v>
      </c>
      <c r="NN19" s="50">
        <v>314</v>
      </c>
      <c r="NO19" s="51">
        <v>342</v>
      </c>
      <c r="NP19" s="49">
        <v>1889</v>
      </c>
      <c r="NQ19" s="50">
        <v>1789</v>
      </c>
      <c r="NR19" s="50">
        <v>1638</v>
      </c>
      <c r="NS19" s="50">
        <v>1744</v>
      </c>
      <c r="NT19" s="50">
        <v>1752</v>
      </c>
      <c r="NU19" s="50">
        <v>3685</v>
      </c>
      <c r="NV19" s="51">
        <v>3056</v>
      </c>
      <c r="NW19" s="49">
        <v>76</v>
      </c>
      <c r="NX19" s="50">
        <v>95</v>
      </c>
      <c r="NY19" s="50">
        <v>83</v>
      </c>
      <c r="NZ19" s="50">
        <v>122</v>
      </c>
      <c r="OA19" s="50">
        <v>98</v>
      </c>
      <c r="OB19" s="50">
        <v>285</v>
      </c>
      <c r="OC19" s="51">
        <v>246</v>
      </c>
      <c r="OD19" s="49">
        <v>632</v>
      </c>
      <c r="OE19" s="50">
        <v>626</v>
      </c>
      <c r="OF19" s="50">
        <v>616</v>
      </c>
      <c r="OG19" s="50">
        <v>684</v>
      </c>
      <c r="OH19" s="50">
        <v>517</v>
      </c>
      <c r="OI19" s="50">
        <v>697</v>
      </c>
      <c r="OJ19" s="76">
        <v>691</v>
      </c>
      <c r="OK19" s="42"/>
      <c r="OL19" s="49">
        <v>301</v>
      </c>
      <c r="OM19" s="50">
        <v>258</v>
      </c>
      <c r="ON19" s="50">
        <v>303</v>
      </c>
      <c r="OO19" s="50">
        <v>293</v>
      </c>
      <c r="OP19" s="50">
        <v>263</v>
      </c>
      <c r="OQ19" s="50">
        <v>435</v>
      </c>
      <c r="OR19" s="51">
        <v>502</v>
      </c>
      <c r="OS19" s="49">
        <v>254</v>
      </c>
      <c r="OT19" s="50">
        <v>269</v>
      </c>
      <c r="OU19" s="50">
        <v>218</v>
      </c>
      <c r="OV19" s="50">
        <v>230</v>
      </c>
      <c r="OW19" s="50">
        <v>227</v>
      </c>
      <c r="OX19" s="50">
        <v>325</v>
      </c>
      <c r="OY19" s="51">
        <v>350</v>
      </c>
      <c r="OZ19" s="49">
        <v>1695</v>
      </c>
      <c r="PA19" s="50">
        <v>1640</v>
      </c>
      <c r="PB19" s="50">
        <v>1785</v>
      </c>
      <c r="PC19" s="50">
        <v>1569</v>
      </c>
      <c r="PD19" s="50">
        <v>1694</v>
      </c>
      <c r="PE19" s="50">
        <v>3901</v>
      </c>
      <c r="PF19" s="51">
        <v>3197</v>
      </c>
      <c r="PG19" s="49">
        <v>72</v>
      </c>
      <c r="PH19" s="50">
        <v>106</v>
      </c>
      <c r="PI19" s="50">
        <v>71</v>
      </c>
      <c r="PJ19" s="50">
        <v>77</v>
      </c>
      <c r="PK19" s="50">
        <v>94</v>
      </c>
      <c r="PL19" s="50">
        <v>293</v>
      </c>
      <c r="PM19" s="51">
        <v>308</v>
      </c>
      <c r="PN19" s="49">
        <v>600</v>
      </c>
      <c r="PO19" s="50">
        <v>589</v>
      </c>
      <c r="PP19" s="50">
        <v>557</v>
      </c>
      <c r="PQ19" s="50">
        <v>531</v>
      </c>
      <c r="PR19" s="50">
        <v>508</v>
      </c>
      <c r="PS19" s="50">
        <v>805</v>
      </c>
      <c r="PT19" s="76">
        <v>697</v>
      </c>
      <c r="PU19" s="42"/>
      <c r="PV19" s="49">
        <v>286</v>
      </c>
      <c r="PW19" s="50">
        <v>258</v>
      </c>
      <c r="PX19" s="50">
        <v>269</v>
      </c>
      <c r="PY19" s="50">
        <v>278</v>
      </c>
      <c r="PZ19" s="50">
        <v>267</v>
      </c>
      <c r="QA19" s="50">
        <v>421</v>
      </c>
      <c r="QB19" s="51">
        <v>455</v>
      </c>
      <c r="QC19" s="49">
        <v>257</v>
      </c>
      <c r="QD19" s="50">
        <v>242</v>
      </c>
      <c r="QE19" s="50">
        <v>227</v>
      </c>
      <c r="QF19" s="50">
        <v>241</v>
      </c>
      <c r="QG19" s="50">
        <v>225</v>
      </c>
      <c r="QH19" s="50">
        <v>371</v>
      </c>
      <c r="QI19" s="51">
        <v>344</v>
      </c>
      <c r="QJ19" s="49">
        <v>1820</v>
      </c>
      <c r="QK19" s="50">
        <v>1524</v>
      </c>
      <c r="QL19" s="50">
        <v>1452</v>
      </c>
      <c r="QM19" s="50">
        <v>1768</v>
      </c>
      <c r="QN19" s="50">
        <v>1704</v>
      </c>
      <c r="QO19" s="50">
        <v>3889</v>
      </c>
      <c r="QP19" s="51">
        <v>3298</v>
      </c>
      <c r="QQ19" s="49">
        <v>66</v>
      </c>
      <c r="QR19" s="50">
        <v>63</v>
      </c>
      <c r="QS19" s="50">
        <v>67</v>
      </c>
      <c r="QT19" s="50">
        <v>88</v>
      </c>
      <c r="QU19" s="50">
        <v>83</v>
      </c>
      <c r="QV19" s="50">
        <v>311</v>
      </c>
      <c r="QW19" s="51">
        <v>264</v>
      </c>
      <c r="QX19" s="49">
        <v>559</v>
      </c>
      <c r="QY19" s="50">
        <v>543</v>
      </c>
      <c r="QZ19" s="50">
        <v>471</v>
      </c>
      <c r="RA19" s="50">
        <v>553</v>
      </c>
      <c r="RB19" s="50">
        <v>515</v>
      </c>
      <c r="RC19" s="50">
        <v>768</v>
      </c>
      <c r="RD19" s="76">
        <v>800</v>
      </c>
    </row>
    <row r="20" spans="2:472" x14ac:dyDescent="0.2">
      <c r="B20" s="18" t="s">
        <v>4</v>
      </c>
      <c r="C20" s="23" t="s">
        <v>26</v>
      </c>
      <c r="D20" s="24" t="s">
        <v>71</v>
      </c>
      <c r="E20" s="43"/>
      <c r="F20" s="52">
        <v>67</v>
      </c>
      <c r="G20" s="53">
        <v>47</v>
      </c>
      <c r="H20" s="53">
        <v>50</v>
      </c>
      <c r="I20" s="53">
        <v>50</v>
      </c>
      <c r="J20" s="53">
        <v>54</v>
      </c>
      <c r="K20" s="53">
        <v>101</v>
      </c>
      <c r="L20" s="54">
        <v>110</v>
      </c>
      <c r="M20" s="52">
        <v>29</v>
      </c>
      <c r="N20" s="53">
        <v>28</v>
      </c>
      <c r="O20" s="53">
        <v>28</v>
      </c>
      <c r="P20" s="53">
        <v>36</v>
      </c>
      <c r="Q20" s="53">
        <v>31</v>
      </c>
      <c r="R20" s="53">
        <v>52</v>
      </c>
      <c r="S20" s="54">
        <v>49</v>
      </c>
      <c r="T20" s="52">
        <v>222</v>
      </c>
      <c r="U20" s="53">
        <v>165</v>
      </c>
      <c r="V20" s="53">
        <v>186</v>
      </c>
      <c r="W20" s="53">
        <v>154</v>
      </c>
      <c r="X20" s="53">
        <v>153</v>
      </c>
      <c r="Y20" s="53">
        <v>487</v>
      </c>
      <c r="Z20" s="54">
        <v>451</v>
      </c>
      <c r="AA20" s="52">
        <v>5</v>
      </c>
      <c r="AB20" s="53">
        <v>7</v>
      </c>
      <c r="AC20" s="53">
        <v>4</v>
      </c>
      <c r="AD20" s="53">
        <v>1</v>
      </c>
      <c r="AE20" s="53">
        <v>7</v>
      </c>
      <c r="AF20" s="53">
        <v>18</v>
      </c>
      <c r="AG20" s="54">
        <v>25</v>
      </c>
      <c r="AH20" s="52">
        <v>37</v>
      </c>
      <c r="AI20" s="53">
        <v>32</v>
      </c>
      <c r="AJ20" s="53">
        <v>32</v>
      </c>
      <c r="AK20" s="53">
        <v>30</v>
      </c>
      <c r="AL20" s="53">
        <v>36</v>
      </c>
      <c r="AM20" s="53">
        <v>60</v>
      </c>
      <c r="AN20" s="77">
        <v>58</v>
      </c>
      <c r="AO20" s="42"/>
      <c r="AP20" s="52">
        <v>67</v>
      </c>
      <c r="AQ20" s="53">
        <v>53</v>
      </c>
      <c r="AR20" s="53">
        <v>47</v>
      </c>
      <c r="AS20" s="53">
        <v>50</v>
      </c>
      <c r="AT20" s="53">
        <v>57</v>
      </c>
      <c r="AU20" s="53">
        <v>89</v>
      </c>
      <c r="AV20" s="54">
        <v>81</v>
      </c>
      <c r="AW20" s="52">
        <v>39</v>
      </c>
      <c r="AX20" s="53">
        <v>35</v>
      </c>
      <c r="AY20" s="53">
        <v>32</v>
      </c>
      <c r="AZ20" s="53">
        <v>40</v>
      </c>
      <c r="BA20" s="53">
        <v>24</v>
      </c>
      <c r="BB20" s="53">
        <v>47</v>
      </c>
      <c r="BC20" s="54">
        <v>52</v>
      </c>
      <c r="BD20" s="52">
        <v>183</v>
      </c>
      <c r="BE20" s="53">
        <v>179</v>
      </c>
      <c r="BF20" s="53">
        <v>166</v>
      </c>
      <c r="BG20" s="53">
        <v>195</v>
      </c>
      <c r="BH20" s="53">
        <v>146</v>
      </c>
      <c r="BI20" s="53">
        <v>491</v>
      </c>
      <c r="BJ20" s="54">
        <v>451</v>
      </c>
      <c r="BK20" s="52">
        <v>3</v>
      </c>
      <c r="BL20" s="53">
        <v>2</v>
      </c>
      <c r="BM20" s="53">
        <v>6</v>
      </c>
      <c r="BN20" s="53">
        <v>9</v>
      </c>
      <c r="BO20" s="53">
        <v>1</v>
      </c>
      <c r="BP20" s="53">
        <v>25</v>
      </c>
      <c r="BQ20" s="54">
        <v>11</v>
      </c>
      <c r="BR20" s="52">
        <v>41</v>
      </c>
      <c r="BS20" s="53">
        <v>30</v>
      </c>
      <c r="BT20" s="53">
        <v>35</v>
      </c>
      <c r="BU20" s="53">
        <v>37</v>
      </c>
      <c r="BV20" s="53">
        <v>33</v>
      </c>
      <c r="BW20" s="53">
        <v>59</v>
      </c>
      <c r="BX20" s="77">
        <v>54</v>
      </c>
      <c r="BY20" s="42"/>
      <c r="BZ20" s="52">
        <v>58</v>
      </c>
      <c r="CA20" s="53">
        <v>64</v>
      </c>
      <c r="CB20" s="53">
        <v>56</v>
      </c>
      <c r="CC20" s="53">
        <v>47</v>
      </c>
      <c r="CD20" s="53">
        <v>55</v>
      </c>
      <c r="CE20" s="53">
        <v>108</v>
      </c>
      <c r="CF20" s="54">
        <v>84</v>
      </c>
      <c r="CG20" s="52">
        <v>38</v>
      </c>
      <c r="CH20" s="53">
        <v>37</v>
      </c>
      <c r="CI20" s="53">
        <v>35</v>
      </c>
      <c r="CJ20" s="53">
        <v>33</v>
      </c>
      <c r="CK20" s="53">
        <v>29</v>
      </c>
      <c r="CL20" s="53">
        <v>61</v>
      </c>
      <c r="CM20" s="54">
        <v>39</v>
      </c>
      <c r="CN20" s="52">
        <v>210</v>
      </c>
      <c r="CO20" s="53">
        <v>189</v>
      </c>
      <c r="CP20" s="53">
        <v>216</v>
      </c>
      <c r="CQ20" s="53">
        <v>220</v>
      </c>
      <c r="CR20" s="53">
        <v>203</v>
      </c>
      <c r="CS20" s="53">
        <v>617</v>
      </c>
      <c r="CT20" s="54">
        <v>501</v>
      </c>
      <c r="CU20" s="52">
        <v>5</v>
      </c>
      <c r="CV20" s="53">
        <v>6</v>
      </c>
      <c r="CW20" s="53">
        <v>3</v>
      </c>
      <c r="CX20" s="53">
        <v>4</v>
      </c>
      <c r="CY20" s="53">
        <v>3</v>
      </c>
      <c r="CZ20" s="53">
        <v>41</v>
      </c>
      <c r="DA20" s="54">
        <v>18</v>
      </c>
      <c r="DB20" s="52">
        <v>37</v>
      </c>
      <c r="DC20" s="53">
        <v>33</v>
      </c>
      <c r="DD20" s="53">
        <v>27</v>
      </c>
      <c r="DE20" s="53">
        <v>28</v>
      </c>
      <c r="DF20" s="53">
        <v>35</v>
      </c>
      <c r="DG20" s="53">
        <v>64</v>
      </c>
      <c r="DH20" s="77">
        <v>57</v>
      </c>
      <c r="DI20" s="42"/>
      <c r="DJ20" s="52">
        <v>43</v>
      </c>
      <c r="DK20" s="53">
        <v>43</v>
      </c>
      <c r="DL20" s="53">
        <v>35</v>
      </c>
      <c r="DM20" s="53">
        <v>39</v>
      </c>
      <c r="DN20" s="53">
        <v>80</v>
      </c>
      <c r="DO20" s="53">
        <v>89</v>
      </c>
      <c r="DP20" s="54">
        <v>86</v>
      </c>
      <c r="DQ20" s="52">
        <v>25</v>
      </c>
      <c r="DR20" s="53">
        <v>27</v>
      </c>
      <c r="DS20" s="53">
        <v>28</v>
      </c>
      <c r="DT20" s="53">
        <v>27</v>
      </c>
      <c r="DU20" s="53">
        <v>26</v>
      </c>
      <c r="DV20" s="53">
        <v>73</v>
      </c>
      <c r="DW20" s="54">
        <v>70</v>
      </c>
      <c r="DX20" s="52">
        <v>225</v>
      </c>
      <c r="DY20" s="53">
        <v>197</v>
      </c>
      <c r="DZ20" s="53">
        <v>185</v>
      </c>
      <c r="EA20" s="53">
        <v>186</v>
      </c>
      <c r="EB20" s="53">
        <v>325</v>
      </c>
      <c r="EC20" s="53">
        <v>652</v>
      </c>
      <c r="ED20" s="54">
        <v>763</v>
      </c>
      <c r="EE20" s="52">
        <v>4</v>
      </c>
      <c r="EF20" s="53">
        <v>4</v>
      </c>
      <c r="EG20" s="53">
        <v>8</v>
      </c>
      <c r="EH20" s="53">
        <v>5</v>
      </c>
      <c r="EI20" s="53">
        <v>13</v>
      </c>
      <c r="EJ20" s="53">
        <v>26</v>
      </c>
      <c r="EK20" s="54">
        <v>24</v>
      </c>
      <c r="EL20" s="52">
        <v>35</v>
      </c>
      <c r="EM20" s="53">
        <v>30</v>
      </c>
      <c r="EN20" s="53">
        <v>27</v>
      </c>
      <c r="EO20" s="53">
        <v>36</v>
      </c>
      <c r="EP20" s="53">
        <v>24</v>
      </c>
      <c r="EQ20" s="53">
        <v>67</v>
      </c>
      <c r="ER20" s="77">
        <v>79</v>
      </c>
      <c r="ES20" s="42"/>
      <c r="ET20" s="52">
        <v>107</v>
      </c>
      <c r="EU20" s="53">
        <v>68</v>
      </c>
      <c r="EV20" s="53">
        <v>69</v>
      </c>
      <c r="EW20" s="53">
        <v>45</v>
      </c>
      <c r="EX20" s="53">
        <v>77</v>
      </c>
      <c r="EY20" s="53">
        <v>103</v>
      </c>
      <c r="EZ20" s="54">
        <v>115</v>
      </c>
      <c r="FA20" s="52">
        <v>74</v>
      </c>
      <c r="FB20" s="53">
        <v>33</v>
      </c>
      <c r="FC20" s="53">
        <v>22</v>
      </c>
      <c r="FD20" s="53">
        <v>27</v>
      </c>
      <c r="FE20" s="53">
        <v>50</v>
      </c>
      <c r="FF20" s="53">
        <v>67</v>
      </c>
      <c r="FG20" s="54">
        <v>59</v>
      </c>
      <c r="FH20" s="52">
        <v>726</v>
      </c>
      <c r="FI20" s="53">
        <v>222</v>
      </c>
      <c r="FJ20" s="53">
        <v>195</v>
      </c>
      <c r="FK20" s="53">
        <v>157</v>
      </c>
      <c r="FL20" s="53">
        <v>530</v>
      </c>
      <c r="FM20" s="53">
        <v>737</v>
      </c>
      <c r="FN20" s="54">
        <v>486</v>
      </c>
      <c r="FO20" s="52">
        <v>40</v>
      </c>
      <c r="FP20" s="53">
        <v>7</v>
      </c>
      <c r="FQ20" s="53">
        <v>12</v>
      </c>
      <c r="FR20" s="53">
        <v>6</v>
      </c>
      <c r="FS20" s="53">
        <v>24</v>
      </c>
      <c r="FT20" s="53">
        <v>43</v>
      </c>
      <c r="FU20" s="54">
        <v>14</v>
      </c>
      <c r="FV20" s="52">
        <v>70</v>
      </c>
      <c r="FW20" s="53">
        <v>43</v>
      </c>
      <c r="FX20" s="53">
        <v>24</v>
      </c>
      <c r="FY20" s="53">
        <v>32</v>
      </c>
      <c r="FZ20" s="53">
        <v>50</v>
      </c>
      <c r="GA20" s="53">
        <v>60</v>
      </c>
      <c r="GB20" s="77">
        <v>55</v>
      </c>
      <c r="GC20" s="42"/>
      <c r="GD20" s="52">
        <v>72</v>
      </c>
      <c r="GE20" s="53">
        <v>60</v>
      </c>
      <c r="GF20" s="53">
        <v>67</v>
      </c>
      <c r="GG20" s="53">
        <v>51</v>
      </c>
      <c r="GH20" s="53">
        <v>63</v>
      </c>
      <c r="GI20" s="53">
        <v>81</v>
      </c>
      <c r="GJ20" s="54">
        <v>100</v>
      </c>
      <c r="GK20" s="52">
        <v>31</v>
      </c>
      <c r="GL20" s="53">
        <v>33</v>
      </c>
      <c r="GM20" s="53">
        <v>31</v>
      </c>
      <c r="GN20" s="53">
        <v>34</v>
      </c>
      <c r="GO20" s="53">
        <v>26</v>
      </c>
      <c r="GP20" s="53">
        <v>46</v>
      </c>
      <c r="GQ20" s="54">
        <v>55</v>
      </c>
      <c r="GR20" s="52">
        <v>209</v>
      </c>
      <c r="GS20" s="53">
        <v>174</v>
      </c>
      <c r="GT20" s="53">
        <v>180</v>
      </c>
      <c r="GU20" s="53">
        <v>152</v>
      </c>
      <c r="GV20" s="53">
        <v>181</v>
      </c>
      <c r="GW20" s="53">
        <v>485</v>
      </c>
      <c r="GX20" s="54">
        <v>418</v>
      </c>
      <c r="GY20" s="52">
        <v>6</v>
      </c>
      <c r="GZ20" s="53">
        <v>7</v>
      </c>
      <c r="HA20" s="53">
        <v>6</v>
      </c>
      <c r="HB20" s="53">
        <v>8</v>
      </c>
      <c r="HC20" s="53">
        <v>8</v>
      </c>
      <c r="HD20" s="53">
        <v>26</v>
      </c>
      <c r="HE20" s="54">
        <v>17</v>
      </c>
      <c r="HF20" s="52">
        <v>34</v>
      </c>
      <c r="HG20" s="53">
        <v>41</v>
      </c>
      <c r="HH20" s="53">
        <v>32</v>
      </c>
      <c r="HI20" s="53">
        <v>38</v>
      </c>
      <c r="HJ20" s="53">
        <v>39</v>
      </c>
      <c r="HK20" s="53">
        <v>51</v>
      </c>
      <c r="HL20" s="77">
        <v>57</v>
      </c>
      <c r="HM20" s="42"/>
      <c r="HN20" s="52">
        <v>65</v>
      </c>
      <c r="HO20" s="53">
        <v>51</v>
      </c>
      <c r="HP20" s="53">
        <v>52</v>
      </c>
      <c r="HQ20" s="53">
        <v>54</v>
      </c>
      <c r="HR20" s="53">
        <v>54</v>
      </c>
      <c r="HS20" s="53">
        <v>87</v>
      </c>
      <c r="HT20" s="54">
        <v>76</v>
      </c>
      <c r="HU20" s="52">
        <v>30</v>
      </c>
      <c r="HV20" s="53">
        <v>30</v>
      </c>
      <c r="HW20" s="53">
        <v>31</v>
      </c>
      <c r="HX20" s="53">
        <v>28</v>
      </c>
      <c r="HY20" s="53">
        <v>31</v>
      </c>
      <c r="HZ20" s="53">
        <v>46</v>
      </c>
      <c r="IA20" s="54">
        <v>60</v>
      </c>
      <c r="IB20" s="52">
        <v>190</v>
      </c>
      <c r="IC20" s="53">
        <v>141</v>
      </c>
      <c r="ID20" s="53">
        <v>175</v>
      </c>
      <c r="IE20" s="53">
        <v>169</v>
      </c>
      <c r="IF20" s="53">
        <v>180</v>
      </c>
      <c r="IG20" s="53">
        <v>459</v>
      </c>
      <c r="IH20" s="54">
        <v>433</v>
      </c>
      <c r="II20" s="52">
        <v>5</v>
      </c>
      <c r="IJ20" s="53">
        <v>6</v>
      </c>
      <c r="IK20" s="53">
        <v>3</v>
      </c>
      <c r="IL20" s="53">
        <v>2</v>
      </c>
      <c r="IM20" s="53">
        <v>3</v>
      </c>
      <c r="IN20" s="53">
        <v>20</v>
      </c>
      <c r="IO20" s="54">
        <v>18</v>
      </c>
      <c r="IP20" s="52">
        <v>38</v>
      </c>
      <c r="IQ20" s="53">
        <v>33</v>
      </c>
      <c r="IR20" s="53">
        <v>31</v>
      </c>
      <c r="IS20" s="53">
        <v>24</v>
      </c>
      <c r="IT20" s="53">
        <v>30</v>
      </c>
      <c r="IU20" s="53">
        <v>48</v>
      </c>
      <c r="IV20" s="77">
        <v>50</v>
      </c>
      <c r="IW20" s="42"/>
      <c r="IX20" s="52">
        <v>34</v>
      </c>
      <c r="IY20" s="53">
        <v>55</v>
      </c>
      <c r="IZ20" s="53">
        <v>41</v>
      </c>
      <c r="JA20" s="53">
        <v>47</v>
      </c>
      <c r="JB20" s="53">
        <v>46</v>
      </c>
      <c r="JC20" s="53">
        <v>76</v>
      </c>
      <c r="JD20" s="54">
        <v>86</v>
      </c>
      <c r="JE20" s="52">
        <v>40</v>
      </c>
      <c r="JF20" s="53">
        <v>33</v>
      </c>
      <c r="JG20" s="53">
        <v>39</v>
      </c>
      <c r="JH20" s="53">
        <v>31</v>
      </c>
      <c r="JI20" s="53">
        <v>27</v>
      </c>
      <c r="JJ20" s="53">
        <v>49</v>
      </c>
      <c r="JK20" s="54">
        <v>68</v>
      </c>
      <c r="JL20" s="52">
        <v>166</v>
      </c>
      <c r="JM20" s="53">
        <v>180</v>
      </c>
      <c r="JN20" s="53">
        <v>170</v>
      </c>
      <c r="JO20" s="53">
        <v>175</v>
      </c>
      <c r="JP20" s="53">
        <v>189</v>
      </c>
      <c r="JQ20" s="53">
        <v>482</v>
      </c>
      <c r="JR20" s="54">
        <v>472</v>
      </c>
      <c r="JS20" s="52">
        <v>5</v>
      </c>
      <c r="JT20" s="53">
        <v>3</v>
      </c>
      <c r="JU20" s="53">
        <v>5</v>
      </c>
      <c r="JV20" s="53">
        <v>4</v>
      </c>
      <c r="JW20" s="53">
        <v>7</v>
      </c>
      <c r="JX20" s="53">
        <v>20</v>
      </c>
      <c r="JY20" s="54">
        <v>16</v>
      </c>
      <c r="JZ20" s="52">
        <v>35</v>
      </c>
      <c r="KA20" s="53">
        <v>31</v>
      </c>
      <c r="KB20" s="53">
        <v>27</v>
      </c>
      <c r="KC20" s="53">
        <v>45</v>
      </c>
      <c r="KD20" s="53">
        <v>39</v>
      </c>
      <c r="KE20" s="53">
        <v>51</v>
      </c>
      <c r="KF20" s="77">
        <v>63</v>
      </c>
      <c r="KG20" s="42"/>
      <c r="KH20" s="52">
        <v>45</v>
      </c>
      <c r="KI20" s="53">
        <v>49</v>
      </c>
      <c r="KJ20" s="53">
        <v>50</v>
      </c>
      <c r="KK20" s="53">
        <v>50</v>
      </c>
      <c r="KL20" s="53">
        <v>56</v>
      </c>
      <c r="KM20" s="53">
        <v>90</v>
      </c>
      <c r="KN20" s="54">
        <v>78</v>
      </c>
      <c r="KO20" s="52">
        <v>41</v>
      </c>
      <c r="KP20" s="53">
        <v>44</v>
      </c>
      <c r="KQ20" s="53">
        <v>34</v>
      </c>
      <c r="KR20" s="53">
        <v>32</v>
      </c>
      <c r="KS20" s="53">
        <v>35</v>
      </c>
      <c r="KT20" s="53">
        <v>32</v>
      </c>
      <c r="KU20" s="54">
        <v>61</v>
      </c>
      <c r="KV20" s="52">
        <v>213</v>
      </c>
      <c r="KW20" s="53">
        <v>172</v>
      </c>
      <c r="KX20" s="53">
        <v>190</v>
      </c>
      <c r="KY20" s="53">
        <v>177</v>
      </c>
      <c r="KZ20" s="53">
        <v>196</v>
      </c>
      <c r="LA20" s="53">
        <v>542</v>
      </c>
      <c r="LB20" s="54">
        <v>466</v>
      </c>
      <c r="LC20" s="52">
        <v>3</v>
      </c>
      <c r="LD20" s="53">
        <v>7</v>
      </c>
      <c r="LE20" s="53">
        <v>6</v>
      </c>
      <c r="LF20" s="53">
        <v>7</v>
      </c>
      <c r="LG20" s="53">
        <v>4</v>
      </c>
      <c r="LH20" s="53">
        <v>16</v>
      </c>
      <c r="LI20" s="54">
        <v>19</v>
      </c>
      <c r="LJ20" s="52">
        <v>46</v>
      </c>
      <c r="LK20" s="53">
        <v>32</v>
      </c>
      <c r="LL20" s="53">
        <v>36</v>
      </c>
      <c r="LM20" s="53">
        <v>36</v>
      </c>
      <c r="LN20" s="53">
        <v>41</v>
      </c>
      <c r="LO20" s="53">
        <v>69</v>
      </c>
      <c r="LP20" s="77">
        <v>53</v>
      </c>
      <c r="LQ20" s="42"/>
      <c r="LR20" s="52">
        <v>0</v>
      </c>
      <c r="LS20" s="53">
        <v>0</v>
      </c>
      <c r="LT20" s="53">
        <v>48</v>
      </c>
      <c r="LU20" s="53">
        <v>53</v>
      </c>
      <c r="LV20" s="53">
        <v>47</v>
      </c>
      <c r="LW20" s="53">
        <v>91</v>
      </c>
      <c r="LX20" s="54">
        <v>89</v>
      </c>
      <c r="LY20" s="52">
        <v>0</v>
      </c>
      <c r="LZ20" s="53">
        <v>0</v>
      </c>
      <c r="MA20" s="53">
        <v>34</v>
      </c>
      <c r="MB20" s="53">
        <v>46</v>
      </c>
      <c r="MC20" s="53">
        <v>31</v>
      </c>
      <c r="MD20" s="53">
        <v>57</v>
      </c>
      <c r="ME20" s="54">
        <v>45</v>
      </c>
      <c r="MF20" s="52">
        <v>0</v>
      </c>
      <c r="MG20" s="53">
        <v>0</v>
      </c>
      <c r="MH20" s="53">
        <v>199</v>
      </c>
      <c r="MI20" s="53">
        <v>198</v>
      </c>
      <c r="MJ20" s="53">
        <v>178</v>
      </c>
      <c r="MK20" s="53">
        <v>469</v>
      </c>
      <c r="ML20" s="54">
        <v>449</v>
      </c>
      <c r="MM20" s="52">
        <v>0</v>
      </c>
      <c r="MN20" s="53">
        <v>0</v>
      </c>
      <c r="MO20" s="53">
        <v>6</v>
      </c>
      <c r="MP20" s="53">
        <v>3</v>
      </c>
      <c r="MQ20" s="53">
        <v>6</v>
      </c>
      <c r="MR20" s="53">
        <v>31</v>
      </c>
      <c r="MS20" s="54">
        <v>16</v>
      </c>
      <c r="MT20" s="52">
        <v>0</v>
      </c>
      <c r="MU20" s="53">
        <v>0</v>
      </c>
      <c r="MV20" s="53">
        <v>33</v>
      </c>
      <c r="MW20" s="53">
        <v>31</v>
      </c>
      <c r="MX20" s="53">
        <v>28</v>
      </c>
      <c r="MY20" s="53">
        <v>64</v>
      </c>
      <c r="MZ20" s="77">
        <v>55</v>
      </c>
      <c r="NA20" s="42"/>
      <c r="NB20" s="52">
        <v>52</v>
      </c>
      <c r="NC20" s="53">
        <v>51</v>
      </c>
      <c r="ND20" s="53">
        <v>56</v>
      </c>
      <c r="NE20" s="53">
        <v>51</v>
      </c>
      <c r="NF20" s="53">
        <v>41</v>
      </c>
      <c r="NG20" s="53">
        <v>82</v>
      </c>
      <c r="NH20" s="54">
        <v>79</v>
      </c>
      <c r="NI20" s="52">
        <v>49</v>
      </c>
      <c r="NJ20" s="53">
        <v>34</v>
      </c>
      <c r="NK20" s="53">
        <v>43</v>
      </c>
      <c r="NL20" s="53">
        <v>38</v>
      </c>
      <c r="NM20" s="53">
        <v>28</v>
      </c>
      <c r="NN20" s="53">
        <v>64</v>
      </c>
      <c r="NO20" s="54">
        <v>68</v>
      </c>
      <c r="NP20" s="52">
        <v>223</v>
      </c>
      <c r="NQ20" s="53">
        <v>174</v>
      </c>
      <c r="NR20" s="53">
        <v>190</v>
      </c>
      <c r="NS20" s="53">
        <v>183</v>
      </c>
      <c r="NT20" s="53">
        <v>160</v>
      </c>
      <c r="NU20" s="53">
        <v>484</v>
      </c>
      <c r="NV20" s="54">
        <v>424</v>
      </c>
      <c r="NW20" s="52">
        <v>3</v>
      </c>
      <c r="NX20" s="53">
        <v>3</v>
      </c>
      <c r="NY20" s="53">
        <v>4</v>
      </c>
      <c r="NZ20" s="53">
        <v>3</v>
      </c>
      <c r="OA20" s="53">
        <v>5</v>
      </c>
      <c r="OB20" s="53">
        <v>17</v>
      </c>
      <c r="OC20" s="54">
        <v>16</v>
      </c>
      <c r="OD20" s="52">
        <v>27</v>
      </c>
      <c r="OE20" s="53">
        <v>31</v>
      </c>
      <c r="OF20" s="53">
        <v>29</v>
      </c>
      <c r="OG20" s="53">
        <v>23</v>
      </c>
      <c r="OH20" s="53">
        <v>29</v>
      </c>
      <c r="OI20" s="53">
        <v>81</v>
      </c>
      <c r="OJ20" s="77">
        <v>51</v>
      </c>
      <c r="OK20" s="42"/>
      <c r="OL20" s="52">
        <v>71</v>
      </c>
      <c r="OM20" s="53">
        <v>43</v>
      </c>
      <c r="ON20" s="53">
        <v>65</v>
      </c>
      <c r="OO20" s="53">
        <v>60</v>
      </c>
      <c r="OP20" s="53">
        <v>56</v>
      </c>
      <c r="OQ20" s="53">
        <v>94</v>
      </c>
      <c r="OR20" s="54">
        <v>95</v>
      </c>
      <c r="OS20" s="52">
        <v>37</v>
      </c>
      <c r="OT20" s="53">
        <v>39</v>
      </c>
      <c r="OU20" s="53">
        <v>32</v>
      </c>
      <c r="OV20" s="53">
        <v>20</v>
      </c>
      <c r="OW20" s="53">
        <v>32</v>
      </c>
      <c r="OX20" s="53">
        <v>52</v>
      </c>
      <c r="OY20" s="54">
        <v>58</v>
      </c>
      <c r="OZ20" s="52">
        <v>187</v>
      </c>
      <c r="PA20" s="53">
        <v>192</v>
      </c>
      <c r="PB20" s="53">
        <v>190</v>
      </c>
      <c r="PC20" s="53">
        <v>206</v>
      </c>
      <c r="PD20" s="53">
        <v>212</v>
      </c>
      <c r="PE20" s="53">
        <v>510</v>
      </c>
      <c r="PF20" s="54">
        <v>443</v>
      </c>
      <c r="PG20" s="52">
        <v>4</v>
      </c>
      <c r="PH20" s="53">
        <v>9</v>
      </c>
      <c r="PI20" s="53">
        <v>2</v>
      </c>
      <c r="PJ20" s="53">
        <v>6</v>
      </c>
      <c r="PK20" s="53">
        <v>11</v>
      </c>
      <c r="PL20" s="53">
        <v>26</v>
      </c>
      <c r="PM20" s="54">
        <v>21</v>
      </c>
      <c r="PN20" s="52">
        <v>39</v>
      </c>
      <c r="PO20" s="53">
        <v>45</v>
      </c>
      <c r="PP20" s="53">
        <v>41</v>
      </c>
      <c r="PQ20" s="53">
        <v>35</v>
      </c>
      <c r="PR20" s="53">
        <v>33</v>
      </c>
      <c r="PS20" s="53">
        <v>51</v>
      </c>
      <c r="PT20" s="77">
        <v>75</v>
      </c>
      <c r="PU20" s="42"/>
      <c r="PV20" s="52">
        <v>43</v>
      </c>
      <c r="PW20" s="53">
        <v>65</v>
      </c>
      <c r="PX20" s="53">
        <v>58</v>
      </c>
      <c r="PY20" s="53">
        <v>70</v>
      </c>
      <c r="PZ20" s="53">
        <v>60</v>
      </c>
      <c r="QA20" s="53">
        <v>94</v>
      </c>
      <c r="QB20" s="54">
        <v>83</v>
      </c>
      <c r="QC20" s="52">
        <v>44</v>
      </c>
      <c r="QD20" s="53">
        <v>26</v>
      </c>
      <c r="QE20" s="53">
        <v>29</v>
      </c>
      <c r="QF20" s="53">
        <v>40</v>
      </c>
      <c r="QG20" s="53">
        <v>40</v>
      </c>
      <c r="QH20" s="53">
        <v>48</v>
      </c>
      <c r="QI20" s="54">
        <v>45</v>
      </c>
      <c r="QJ20" s="52">
        <v>203</v>
      </c>
      <c r="QK20" s="53">
        <v>195</v>
      </c>
      <c r="QL20" s="53">
        <v>201</v>
      </c>
      <c r="QM20" s="53">
        <v>204</v>
      </c>
      <c r="QN20" s="53">
        <v>212</v>
      </c>
      <c r="QO20" s="53">
        <v>507</v>
      </c>
      <c r="QP20" s="54">
        <v>423</v>
      </c>
      <c r="QQ20" s="52">
        <v>3</v>
      </c>
      <c r="QR20" s="53">
        <v>4</v>
      </c>
      <c r="QS20" s="53">
        <v>2</v>
      </c>
      <c r="QT20" s="53">
        <v>8</v>
      </c>
      <c r="QU20" s="53">
        <v>8</v>
      </c>
      <c r="QV20" s="53">
        <v>16</v>
      </c>
      <c r="QW20" s="54">
        <v>13</v>
      </c>
      <c r="QX20" s="52">
        <v>36</v>
      </c>
      <c r="QY20" s="53">
        <v>32</v>
      </c>
      <c r="QZ20" s="53">
        <v>30</v>
      </c>
      <c r="RA20" s="53">
        <v>34</v>
      </c>
      <c r="RB20" s="53">
        <v>33</v>
      </c>
      <c r="RC20" s="53">
        <v>61</v>
      </c>
      <c r="RD20" s="77">
        <v>58</v>
      </c>
    </row>
    <row r="21" spans="2:472" x14ac:dyDescent="0.2">
      <c r="B21" s="25" t="s">
        <v>4</v>
      </c>
      <c r="C21" s="19" t="s">
        <v>27</v>
      </c>
      <c r="D21" s="26" t="s">
        <v>72</v>
      </c>
      <c r="E21" s="43"/>
      <c r="F21" s="57">
        <v>15</v>
      </c>
      <c r="G21" s="58">
        <v>7</v>
      </c>
      <c r="H21" s="58">
        <v>13</v>
      </c>
      <c r="I21" s="58">
        <v>18</v>
      </c>
      <c r="J21" s="58">
        <v>14</v>
      </c>
      <c r="K21" s="58">
        <v>16</v>
      </c>
      <c r="L21" s="59">
        <v>15</v>
      </c>
      <c r="M21" s="57">
        <v>12</v>
      </c>
      <c r="N21" s="58">
        <v>13</v>
      </c>
      <c r="O21" s="58">
        <v>8</v>
      </c>
      <c r="P21" s="58">
        <v>10</v>
      </c>
      <c r="Q21" s="58">
        <v>11</v>
      </c>
      <c r="R21" s="58">
        <v>17</v>
      </c>
      <c r="S21" s="59">
        <v>13</v>
      </c>
      <c r="T21" s="57">
        <v>65</v>
      </c>
      <c r="U21" s="58">
        <v>73</v>
      </c>
      <c r="V21" s="58">
        <v>61</v>
      </c>
      <c r="W21" s="58">
        <v>46</v>
      </c>
      <c r="X21" s="58">
        <v>54</v>
      </c>
      <c r="Y21" s="58">
        <v>140</v>
      </c>
      <c r="Z21" s="59">
        <v>125</v>
      </c>
      <c r="AA21" s="57">
        <v>1</v>
      </c>
      <c r="AB21" s="58">
        <v>4</v>
      </c>
      <c r="AC21" s="58">
        <v>5</v>
      </c>
      <c r="AD21" s="58">
        <v>2</v>
      </c>
      <c r="AE21" s="58">
        <v>7</v>
      </c>
      <c r="AF21" s="58">
        <v>10</v>
      </c>
      <c r="AG21" s="59">
        <v>8</v>
      </c>
      <c r="AH21" s="57">
        <v>7</v>
      </c>
      <c r="AI21" s="58">
        <v>4</v>
      </c>
      <c r="AJ21" s="58">
        <v>9</v>
      </c>
      <c r="AK21" s="58">
        <v>5</v>
      </c>
      <c r="AL21" s="58">
        <v>10</v>
      </c>
      <c r="AM21" s="58">
        <v>24</v>
      </c>
      <c r="AN21" s="78">
        <v>16</v>
      </c>
      <c r="AO21" s="42"/>
      <c r="AP21" s="57">
        <v>14</v>
      </c>
      <c r="AQ21" s="58">
        <v>12</v>
      </c>
      <c r="AR21" s="58">
        <v>9</v>
      </c>
      <c r="AS21" s="58">
        <v>12</v>
      </c>
      <c r="AT21" s="58">
        <v>14</v>
      </c>
      <c r="AU21" s="58">
        <v>13</v>
      </c>
      <c r="AV21" s="59">
        <v>17</v>
      </c>
      <c r="AW21" s="57">
        <v>8</v>
      </c>
      <c r="AX21" s="58">
        <v>11</v>
      </c>
      <c r="AY21" s="58">
        <v>15</v>
      </c>
      <c r="AZ21" s="58">
        <v>10</v>
      </c>
      <c r="BA21" s="58">
        <v>10</v>
      </c>
      <c r="BB21" s="58">
        <v>12</v>
      </c>
      <c r="BC21" s="59">
        <v>16</v>
      </c>
      <c r="BD21" s="57">
        <v>70</v>
      </c>
      <c r="BE21" s="58">
        <v>56</v>
      </c>
      <c r="BF21" s="58">
        <v>88</v>
      </c>
      <c r="BG21" s="58">
        <v>59</v>
      </c>
      <c r="BH21" s="58">
        <v>64</v>
      </c>
      <c r="BI21" s="58">
        <v>113</v>
      </c>
      <c r="BJ21" s="59">
        <v>125</v>
      </c>
      <c r="BK21" s="57">
        <v>0</v>
      </c>
      <c r="BL21" s="58">
        <v>1</v>
      </c>
      <c r="BM21" s="58">
        <v>2</v>
      </c>
      <c r="BN21" s="58">
        <v>0</v>
      </c>
      <c r="BO21" s="58">
        <v>0</v>
      </c>
      <c r="BP21" s="58">
        <v>7</v>
      </c>
      <c r="BQ21" s="59">
        <v>10</v>
      </c>
      <c r="BR21" s="57">
        <v>11</v>
      </c>
      <c r="BS21" s="58">
        <v>13</v>
      </c>
      <c r="BT21" s="58">
        <v>13</v>
      </c>
      <c r="BU21" s="58">
        <v>8</v>
      </c>
      <c r="BV21" s="58">
        <v>11</v>
      </c>
      <c r="BW21" s="58">
        <v>20</v>
      </c>
      <c r="BX21" s="78">
        <v>15</v>
      </c>
      <c r="BY21" s="42"/>
      <c r="BZ21" s="57">
        <v>12</v>
      </c>
      <c r="CA21" s="58">
        <v>14</v>
      </c>
      <c r="CB21" s="58">
        <v>12</v>
      </c>
      <c r="CC21" s="58">
        <v>10</v>
      </c>
      <c r="CD21" s="58">
        <v>9</v>
      </c>
      <c r="CE21" s="58">
        <v>15</v>
      </c>
      <c r="CF21" s="59">
        <v>15</v>
      </c>
      <c r="CG21" s="57">
        <v>9</v>
      </c>
      <c r="CH21" s="58">
        <v>7</v>
      </c>
      <c r="CI21" s="58">
        <v>8</v>
      </c>
      <c r="CJ21" s="58">
        <v>6</v>
      </c>
      <c r="CK21" s="58">
        <v>9</v>
      </c>
      <c r="CL21" s="58">
        <v>15</v>
      </c>
      <c r="CM21" s="59">
        <v>13</v>
      </c>
      <c r="CN21" s="57">
        <v>74</v>
      </c>
      <c r="CO21" s="58">
        <v>59</v>
      </c>
      <c r="CP21" s="58">
        <v>72</v>
      </c>
      <c r="CQ21" s="58">
        <v>61</v>
      </c>
      <c r="CR21" s="58">
        <v>55</v>
      </c>
      <c r="CS21" s="58">
        <v>141</v>
      </c>
      <c r="CT21" s="59">
        <v>124</v>
      </c>
      <c r="CU21" s="57">
        <v>1</v>
      </c>
      <c r="CV21" s="58">
        <v>4</v>
      </c>
      <c r="CW21" s="58">
        <v>3</v>
      </c>
      <c r="CX21" s="58">
        <v>1</v>
      </c>
      <c r="CY21" s="58">
        <v>6</v>
      </c>
      <c r="CZ21" s="58">
        <v>6</v>
      </c>
      <c r="DA21" s="59">
        <v>5</v>
      </c>
      <c r="DB21" s="57">
        <v>7</v>
      </c>
      <c r="DC21" s="58">
        <v>8</v>
      </c>
      <c r="DD21" s="58">
        <v>19</v>
      </c>
      <c r="DE21" s="58">
        <v>5</v>
      </c>
      <c r="DF21" s="58">
        <v>10</v>
      </c>
      <c r="DG21" s="58">
        <v>10</v>
      </c>
      <c r="DH21" s="78">
        <v>16</v>
      </c>
      <c r="DI21" s="42"/>
      <c r="DJ21" s="57">
        <v>11</v>
      </c>
      <c r="DK21" s="58">
        <v>13</v>
      </c>
      <c r="DL21" s="58">
        <v>9</v>
      </c>
      <c r="DM21" s="58">
        <v>11</v>
      </c>
      <c r="DN21" s="58">
        <v>16</v>
      </c>
      <c r="DO21" s="58">
        <v>18</v>
      </c>
      <c r="DP21" s="59">
        <v>31</v>
      </c>
      <c r="DQ21" s="57">
        <v>7</v>
      </c>
      <c r="DR21" s="58">
        <v>7</v>
      </c>
      <c r="DS21" s="58">
        <v>11</v>
      </c>
      <c r="DT21" s="58">
        <v>8</v>
      </c>
      <c r="DU21" s="58">
        <v>11</v>
      </c>
      <c r="DV21" s="58">
        <v>8</v>
      </c>
      <c r="DW21" s="59">
        <v>13</v>
      </c>
      <c r="DX21" s="57">
        <v>55</v>
      </c>
      <c r="DY21" s="58">
        <v>64</v>
      </c>
      <c r="DZ21" s="58">
        <v>87</v>
      </c>
      <c r="EA21" s="58">
        <v>74</v>
      </c>
      <c r="EB21" s="58">
        <v>107</v>
      </c>
      <c r="EC21" s="58">
        <v>173</v>
      </c>
      <c r="ED21" s="59">
        <v>157</v>
      </c>
      <c r="EE21" s="57">
        <v>0</v>
      </c>
      <c r="EF21" s="58">
        <v>4</v>
      </c>
      <c r="EG21" s="58">
        <v>3</v>
      </c>
      <c r="EH21" s="58">
        <v>2</v>
      </c>
      <c r="EI21" s="58">
        <v>3</v>
      </c>
      <c r="EJ21" s="58">
        <v>9</v>
      </c>
      <c r="EK21" s="59">
        <v>10</v>
      </c>
      <c r="EL21" s="57">
        <v>8</v>
      </c>
      <c r="EM21" s="58">
        <v>10</v>
      </c>
      <c r="EN21" s="58">
        <v>13</v>
      </c>
      <c r="EO21" s="58">
        <v>8</v>
      </c>
      <c r="EP21" s="58">
        <v>24</v>
      </c>
      <c r="EQ21" s="58">
        <v>15</v>
      </c>
      <c r="ER21" s="78">
        <v>12</v>
      </c>
      <c r="ES21" s="42"/>
      <c r="ET21" s="57">
        <v>19</v>
      </c>
      <c r="EU21" s="58">
        <v>19</v>
      </c>
      <c r="EV21" s="58">
        <v>14</v>
      </c>
      <c r="EW21" s="58">
        <v>19</v>
      </c>
      <c r="EX21" s="58">
        <v>12</v>
      </c>
      <c r="EY21" s="58">
        <v>27</v>
      </c>
      <c r="EZ21" s="59">
        <v>20</v>
      </c>
      <c r="FA21" s="57">
        <v>17</v>
      </c>
      <c r="FB21" s="58">
        <v>6</v>
      </c>
      <c r="FC21" s="58">
        <v>10</v>
      </c>
      <c r="FD21" s="58">
        <v>13</v>
      </c>
      <c r="FE21" s="58">
        <v>9</v>
      </c>
      <c r="FF21" s="58">
        <v>8</v>
      </c>
      <c r="FG21" s="59">
        <v>13</v>
      </c>
      <c r="FH21" s="57">
        <v>153</v>
      </c>
      <c r="FI21" s="58">
        <v>68</v>
      </c>
      <c r="FJ21" s="58">
        <v>53</v>
      </c>
      <c r="FK21" s="58">
        <v>58</v>
      </c>
      <c r="FL21" s="58">
        <v>144</v>
      </c>
      <c r="FM21" s="58">
        <v>185</v>
      </c>
      <c r="FN21" s="59">
        <v>129</v>
      </c>
      <c r="FO21" s="57">
        <v>7</v>
      </c>
      <c r="FP21" s="58">
        <v>3</v>
      </c>
      <c r="FQ21" s="58">
        <v>2</v>
      </c>
      <c r="FR21" s="58">
        <v>2</v>
      </c>
      <c r="FS21" s="58">
        <v>8</v>
      </c>
      <c r="FT21" s="58">
        <v>15</v>
      </c>
      <c r="FU21" s="59">
        <v>6</v>
      </c>
      <c r="FV21" s="57">
        <v>19</v>
      </c>
      <c r="FW21" s="58">
        <v>12</v>
      </c>
      <c r="FX21" s="58">
        <v>12</v>
      </c>
      <c r="FY21" s="58">
        <v>13</v>
      </c>
      <c r="FZ21" s="58">
        <v>12</v>
      </c>
      <c r="GA21" s="58">
        <v>16</v>
      </c>
      <c r="GB21" s="78">
        <v>11</v>
      </c>
      <c r="GC21" s="42"/>
      <c r="GD21" s="57">
        <v>23</v>
      </c>
      <c r="GE21" s="58">
        <v>10</v>
      </c>
      <c r="GF21" s="58">
        <v>12</v>
      </c>
      <c r="GG21" s="58">
        <v>10</v>
      </c>
      <c r="GH21" s="58">
        <v>7</v>
      </c>
      <c r="GI21" s="58">
        <v>15</v>
      </c>
      <c r="GJ21" s="59">
        <v>26</v>
      </c>
      <c r="GK21" s="57">
        <v>9</v>
      </c>
      <c r="GL21" s="58">
        <v>9</v>
      </c>
      <c r="GM21" s="58">
        <v>11</v>
      </c>
      <c r="GN21" s="58">
        <v>8</v>
      </c>
      <c r="GO21" s="58">
        <v>6</v>
      </c>
      <c r="GP21" s="58">
        <v>12</v>
      </c>
      <c r="GQ21" s="59">
        <v>16</v>
      </c>
      <c r="GR21" s="57">
        <v>78</v>
      </c>
      <c r="GS21" s="58">
        <v>68</v>
      </c>
      <c r="GT21" s="58">
        <v>48</v>
      </c>
      <c r="GU21" s="58">
        <v>60</v>
      </c>
      <c r="GV21" s="58">
        <v>61</v>
      </c>
      <c r="GW21" s="58">
        <v>118</v>
      </c>
      <c r="GX21" s="59">
        <v>87</v>
      </c>
      <c r="GY21" s="57">
        <v>5</v>
      </c>
      <c r="GZ21" s="58">
        <v>4</v>
      </c>
      <c r="HA21" s="58">
        <v>6</v>
      </c>
      <c r="HB21" s="58">
        <v>3</v>
      </c>
      <c r="HC21" s="58">
        <v>3</v>
      </c>
      <c r="HD21" s="58">
        <v>5</v>
      </c>
      <c r="HE21" s="59">
        <v>6</v>
      </c>
      <c r="HF21" s="57">
        <v>10</v>
      </c>
      <c r="HG21" s="58">
        <v>12</v>
      </c>
      <c r="HH21" s="58">
        <v>8</v>
      </c>
      <c r="HI21" s="58">
        <v>11</v>
      </c>
      <c r="HJ21" s="58">
        <v>11</v>
      </c>
      <c r="HK21" s="58">
        <v>6</v>
      </c>
      <c r="HL21" s="78">
        <v>12</v>
      </c>
      <c r="HM21" s="42"/>
      <c r="HN21" s="57">
        <v>17</v>
      </c>
      <c r="HO21" s="58">
        <v>6</v>
      </c>
      <c r="HP21" s="58">
        <v>19</v>
      </c>
      <c r="HQ21" s="58">
        <v>15</v>
      </c>
      <c r="HR21" s="58">
        <v>13</v>
      </c>
      <c r="HS21" s="58">
        <v>18</v>
      </c>
      <c r="HT21" s="59">
        <v>26</v>
      </c>
      <c r="HU21" s="57">
        <v>8</v>
      </c>
      <c r="HV21" s="58">
        <v>8</v>
      </c>
      <c r="HW21" s="58">
        <v>11</v>
      </c>
      <c r="HX21" s="58">
        <v>6</v>
      </c>
      <c r="HY21" s="58">
        <v>7</v>
      </c>
      <c r="HZ21" s="58">
        <v>11</v>
      </c>
      <c r="IA21" s="59">
        <v>9</v>
      </c>
      <c r="IB21" s="57">
        <v>66</v>
      </c>
      <c r="IC21" s="58">
        <v>59</v>
      </c>
      <c r="ID21" s="58">
        <v>69</v>
      </c>
      <c r="IE21" s="58">
        <v>55</v>
      </c>
      <c r="IF21" s="58">
        <v>73</v>
      </c>
      <c r="IG21" s="58">
        <v>115</v>
      </c>
      <c r="IH21" s="59">
        <v>92</v>
      </c>
      <c r="II21" s="57">
        <v>5</v>
      </c>
      <c r="IJ21" s="58">
        <v>1</v>
      </c>
      <c r="IK21" s="58">
        <v>3</v>
      </c>
      <c r="IL21" s="58">
        <v>5</v>
      </c>
      <c r="IM21" s="58">
        <v>2</v>
      </c>
      <c r="IN21" s="58">
        <v>6</v>
      </c>
      <c r="IO21" s="59">
        <v>14</v>
      </c>
      <c r="IP21" s="57">
        <v>12</v>
      </c>
      <c r="IQ21" s="58">
        <v>7</v>
      </c>
      <c r="IR21" s="58">
        <v>12</v>
      </c>
      <c r="IS21" s="58">
        <v>10</v>
      </c>
      <c r="IT21" s="58">
        <v>8</v>
      </c>
      <c r="IU21" s="58">
        <v>15</v>
      </c>
      <c r="IV21" s="78">
        <v>14</v>
      </c>
      <c r="IW21" s="42"/>
      <c r="IX21" s="57">
        <v>12</v>
      </c>
      <c r="IY21" s="58">
        <v>17</v>
      </c>
      <c r="IZ21" s="58">
        <v>13</v>
      </c>
      <c r="JA21" s="58">
        <v>13</v>
      </c>
      <c r="JB21" s="58">
        <v>12</v>
      </c>
      <c r="JC21" s="58">
        <v>20</v>
      </c>
      <c r="JD21" s="59">
        <v>19</v>
      </c>
      <c r="JE21" s="57">
        <v>9</v>
      </c>
      <c r="JF21" s="58">
        <v>8</v>
      </c>
      <c r="JG21" s="58">
        <v>9</v>
      </c>
      <c r="JH21" s="58">
        <v>12</v>
      </c>
      <c r="JI21" s="58">
        <v>5</v>
      </c>
      <c r="JJ21" s="58">
        <v>15</v>
      </c>
      <c r="JK21" s="59">
        <v>18</v>
      </c>
      <c r="JL21" s="57">
        <v>60</v>
      </c>
      <c r="JM21" s="58">
        <v>50</v>
      </c>
      <c r="JN21" s="58">
        <v>62</v>
      </c>
      <c r="JO21" s="58">
        <v>54</v>
      </c>
      <c r="JP21" s="58">
        <v>75</v>
      </c>
      <c r="JQ21" s="58">
        <v>141</v>
      </c>
      <c r="JR21" s="59">
        <v>122</v>
      </c>
      <c r="JS21" s="57">
        <v>1</v>
      </c>
      <c r="JT21" s="58">
        <v>3</v>
      </c>
      <c r="JU21" s="58">
        <v>2</v>
      </c>
      <c r="JV21" s="58">
        <v>3</v>
      </c>
      <c r="JW21" s="58">
        <v>2</v>
      </c>
      <c r="JX21" s="58">
        <v>11</v>
      </c>
      <c r="JY21" s="59">
        <v>6</v>
      </c>
      <c r="JZ21" s="57">
        <v>6</v>
      </c>
      <c r="KA21" s="58">
        <v>10</v>
      </c>
      <c r="KB21" s="58">
        <v>7</v>
      </c>
      <c r="KC21" s="58">
        <v>9</v>
      </c>
      <c r="KD21" s="58">
        <v>9</v>
      </c>
      <c r="KE21" s="58">
        <v>20</v>
      </c>
      <c r="KF21" s="78">
        <v>10</v>
      </c>
      <c r="KG21" s="42"/>
      <c r="KH21" s="57">
        <v>15</v>
      </c>
      <c r="KI21" s="58">
        <v>19</v>
      </c>
      <c r="KJ21" s="58">
        <v>16</v>
      </c>
      <c r="KK21" s="58">
        <v>14</v>
      </c>
      <c r="KL21" s="58">
        <v>17</v>
      </c>
      <c r="KM21" s="58">
        <v>18</v>
      </c>
      <c r="KN21" s="59">
        <v>19</v>
      </c>
      <c r="KO21" s="57">
        <v>15</v>
      </c>
      <c r="KP21" s="58">
        <v>12</v>
      </c>
      <c r="KQ21" s="58">
        <v>12</v>
      </c>
      <c r="KR21" s="58">
        <v>5</v>
      </c>
      <c r="KS21" s="58">
        <v>9</v>
      </c>
      <c r="KT21" s="58">
        <v>13</v>
      </c>
      <c r="KU21" s="59">
        <v>19</v>
      </c>
      <c r="KV21" s="57">
        <v>80</v>
      </c>
      <c r="KW21" s="58">
        <v>70</v>
      </c>
      <c r="KX21" s="58">
        <v>68</v>
      </c>
      <c r="KY21" s="58">
        <v>64</v>
      </c>
      <c r="KZ21" s="58">
        <v>75</v>
      </c>
      <c r="LA21" s="58">
        <v>146</v>
      </c>
      <c r="LB21" s="59">
        <v>140</v>
      </c>
      <c r="LC21" s="57">
        <v>2</v>
      </c>
      <c r="LD21" s="58">
        <v>3</v>
      </c>
      <c r="LE21" s="58">
        <v>3</v>
      </c>
      <c r="LF21" s="58">
        <v>3</v>
      </c>
      <c r="LG21" s="58">
        <v>5</v>
      </c>
      <c r="LH21" s="58">
        <v>10</v>
      </c>
      <c r="LI21" s="59">
        <v>14</v>
      </c>
      <c r="LJ21" s="57">
        <v>14</v>
      </c>
      <c r="LK21" s="58">
        <v>13</v>
      </c>
      <c r="LL21" s="58">
        <v>12</v>
      </c>
      <c r="LM21" s="58">
        <v>12</v>
      </c>
      <c r="LN21" s="58">
        <v>10</v>
      </c>
      <c r="LO21" s="58">
        <v>17</v>
      </c>
      <c r="LP21" s="78">
        <v>10</v>
      </c>
      <c r="LQ21" s="42"/>
      <c r="LR21" s="57">
        <v>15</v>
      </c>
      <c r="LS21" s="58">
        <v>10</v>
      </c>
      <c r="LT21" s="58">
        <v>14</v>
      </c>
      <c r="LU21" s="58">
        <v>15</v>
      </c>
      <c r="LV21" s="58">
        <v>14</v>
      </c>
      <c r="LW21" s="58">
        <v>20</v>
      </c>
      <c r="LX21" s="59">
        <v>20</v>
      </c>
      <c r="LY21" s="57">
        <v>7</v>
      </c>
      <c r="LZ21" s="58">
        <v>12</v>
      </c>
      <c r="MA21" s="58">
        <v>6</v>
      </c>
      <c r="MB21" s="58">
        <v>10</v>
      </c>
      <c r="MC21" s="58">
        <v>14</v>
      </c>
      <c r="MD21" s="58">
        <v>7</v>
      </c>
      <c r="ME21" s="59">
        <v>16</v>
      </c>
      <c r="MF21" s="57">
        <v>73</v>
      </c>
      <c r="MG21" s="58">
        <v>84</v>
      </c>
      <c r="MH21" s="58">
        <v>83</v>
      </c>
      <c r="MI21" s="58">
        <v>64</v>
      </c>
      <c r="MJ21" s="58">
        <v>85</v>
      </c>
      <c r="MK21" s="58">
        <v>177</v>
      </c>
      <c r="ML21" s="59">
        <v>116</v>
      </c>
      <c r="MM21" s="57">
        <v>1</v>
      </c>
      <c r="MN21" s="58">
        <v>4</v>
      </c>
      <c r="MO21" s="58">
        <v>4</v>
      </c>
      <c r="MP21" s="58">
        <v>4</v>
      </c>
      <c r="MQ21" s="58">
        <v>5</v>
      </c>
      <c r="MR21" s="58">
        <v>18</v>
      </c>
      <c r="MS21" s="59">
        <v>4</v>
      </c>
      <c r="MT21" s="57">
        <v>12</v>
      </c>
      <c r="MU21" s="58">
        <v>14</v>
      </c>
      <c r="MV21" s="58">
        <v>15</v>
      </c>
      <c r="MW21" s="58">
        <v>23</v>
      </c>
      <c r="MX21" s="58">
        <v>8</v>
      </c>
      <c r="MY21" s="58">
        <v>14</v>
      </c>
      <c r="MZ21" s="78">
        <v>22</v>
      </c>
      <c r="NA21" s="42"/>
      <c r="NB21" s="57">
        <v>19</v>
      </c>
      <c r="NC21" s="58">
        <v>18</v>
      </c>
      <c r="ND21" s="58">
        <v>15</v>
      </c>
      <c r="NE21" s="58">
        <v>15</v>
      </c>
      <c r="NF21" s="58">
        <v>9</v>
      </c>
      <c r="NG21" s="58">
        <v>27</v>
      </c>
      <c r="NH21" s="59">
        <v>14</v>
      </c>
      <c r="NI21" s="57">
        <v>16</v>
      </c>
      <c r="NJ21" s="58">
        <v>8</v>
      </c>
      <c r="NK21" s="58">
        <v>10</v>
      </c>
      <c r="NL21" s="58">
        <v>10</v>
      </c>
      <c r="NM21" s="58">
        <v>13</v>
      </c>
      <c r="NN21" s="58">
        <v>19</v>
      </c>
      <c r="NO21" s="59">
        <v>13</v>
      </c>
      <c r="NP21" s="57">
        <v>76</v>
      </c>
      <c r="NQ21" s="58">
        <v>65</v>
      </c>
      <c r="NR21" s="58">
        <v>83</v>
      </c>
      <c r="NS21" s="58">
        <v>85</v>
      </c>
      <c r="NT21" s="58">
        <v>66</v>
      </c>
      <c r="NU21" s="58">
        <v>142</v>
      </c>
      <c r="NV21" s="59">
        <v>105</v>
      </c>
      <c r="NW21" s="57">
        <v>2</v>
      </c>
      <c r="NX21" s="58">
        <v>7</v>
      </c>
      <c r="NY21" s="58">
        <v>4</v>
      </c>
      <c r="NZ21" s="58">
        <v>3</v>
      </c>
      <c r="OA21" s="58">
        <v>6</v>
      </c>
      <c r="OB21" s="58">
        <v>12</v>
      </c>
      <c r="OC21" s="59">
        <v>9</v>
      </c>
      <c r="OD21" s="57">
        <v>19</v>
      </c>
      <c r="OE21" s="58">
        <v>13</v>
      </c>
      <c r="OF21" s="58">
        <v>24</v>
      </c>
      <c r="OG21" s="58">
        <v>8</v>
      </c>
      <c r="OH21" s="58">
        <v>14</v>
      </c>
      <c r="OI21" s="58">
        <v>11</v>
      </c>
      <c r="OJ21" s="78">
        <v>16</v>
      </c>
      <c r="OK21" s="42"/>
      <c r="OL21" s="57">
        <v>18</v>
      </c>
      <c r="OM21" s="58">
        <v>15</v>
      </c>
      <c r="ON21" s="58">
        <v>15</v>
      </c>
      <c r="OO21" s="58">
        <v>12</v>
      </c>
      <c r="OP21" s="58">
        <v>14</v>
      </c>
      <c r="OQ21" s="58">
        <v>13</v>
      </c>
      <c r="OR21" s="59">
        <v>23</v>
      </c>
      <c r="OS21" s="57">
        <v>10</v>
      </c>
      <c r="OT21" s="58">
        <v>11</v>
      </c>
      <c r="OU21" s="58">
        <v>10</v>
      </c>
      <c r="OV21" s="58">
        <v>10</v>
      </c>
      <c r="OW21" s="58">
        <v>6</v>
      </c>
      <c r="OX21" s="58">
        <v>5</v>
      </c>
      <c r="OY21" s="59">
        <v>5</v>
      </c>
      <c r="OZ21" s="57">
        <v>65</v>
      </c>
      <c r="PA21" s="58">
        <v>65</v>
      </c>
      <c r="PB21" s="58">
        <v>56</v>
      </c>
      <c r="PC21" s="58">
        <v>63</v>
      </c>
      <c r="PD21" s="58">
        <v>76</v>
      </c>
      <c r="PE21" s="58">
        <v>169</v>
      </c>
      <c r="PF21" s="59">
        <v>129</v>
      </c>
      <c r="PG21" s="57">
        <v>3</v>
      </c>
      <c r="PH21" s="58">
        <v>1</v>
      </c>
      <c r="PI21" s="58">
        <v>5</v>
      </c>
      <c r="PJ21" s="58">
        <v>2</v>
      </c>
      <c r="PK21" s="58">
        <v>3</v>
      </c>
      <c r="PL21" s="58">
        <v>10</v>
      </c>
      <c r="PM21" s="59">
        <v>8</v>
      </c>
      <c r="PN21" s="57">
        <v>15</v>
      </c>
      <c r="PO21" s="58">
        <v>13</v>
      </c>
      <c r="PP21" s="58">
        <v>13</v>
      </c>
      <c r="PQ21" s="58">
        <v>8</v>
      </c>
      <c r="PR21" s="58">
        <v>12</v>
      </c>
      <c r="PS21" s="58">
        <v>12</v>
      </c>
      <c r="PT21" s="78">
        <v>20</v>
      </c>
      <c r="PU21" s="42"/>
      <c r="PV21" s="57">
        <v>25</v>
      </c>
      <c r="PW21" s="58">
        <v>14</v>
      </c>
      <c r="PX21" s="58">
        <v>8</v>
      </c>
      <c r="PY21" s="58">
        <v>12</v>
      </c>
      <c r="PZ21" s="58">
        <v>19</v>
      </c>
      <c r="QA21" s="58">
        <v>17</v>
      </c>
      <c r="QB21" s="59">
        <v>30</v>
      </c>
      <c r="QC21" s="57">
        <v>7</v>
      </c>
      <c r="QD21" s="58">
        <v>10</v>
      </c>
      <c r="QE21" s="58">
        <v>6</v>
      </c>
      <c r="QF21" s="58">
        <v>6</v>
      </c>
      <c r="QG21" s="58">
        <v>8</v>
      </c>
      <c r="QH21" s="58">
        <v>10</v>
      </c>
      <c r="QI21" s="59">
        <v>9</v>
      </c>
      <c r="QJ21" s="57">
        <v>73</v>
      </c>
      <c r="QK21" s="58">
        <v>66</v>
      </c>
      <c r="QL21" s="58">
        <v>78</v>
      </c>
      <c r="QM21" s="58">
        <v>75</v>
      </c>
      <c r="QN21" s="58">
        <v>69</v>
      </c>
      <c r="QO21" s="58">
        <v>118</v>
      </c>
      <c r="QP21" s="59">
        <v>109</v>
      </c>
      <c r="QQ21" s="57">
        <v>2</v>
      </c>
      <c r="QR21" s="58">
        <v>2</v>
      </c>
      <c r="QS21" s="58">
        <v>1</v>
      </c>
      <c r="QT21" s="58">
        <v>5</v>
      </c>
      <c r="QU21" s="58">
        <v>3</v>
      </c>
      <c r="QV21" s="58">
        <v>5</v>
      </c>
      <c r="QW21" s="59">
        <v>10</v>
      </c>
      <c r="QX21" s="57">
        <v>23</v>
      </c>
      <c r="QY21" s="58">
        <v>19</v>
      </c>
      <c r="QZ21" s="58">
        <v>11</v>
      </c>
      <c r="RA21" s="58">
        <v>12</v>
      </c>
      <c r="RB21" s="58">
        <v>10</v>
      </c>
      <c r="RC21" s="58">
        <v>13</v>
      </c>
      <c r="RD21" s="78">
        <v>12</v>
      </c>
    </row>
    <row r="22" spans="2:472" x14ac:dyDescent="0.2">
      <c r="B22" s="25" t="s">
        <v>4</v>
      </c>
      <c r="C22" s="19" t="s">
        <v>34</v>
      </c>
      <c r="D22" s="26" t="s">
        <v>73</v>
      </c>
      <c r="E22" s="43"/>
      <c r="F22" s="46">
        <v>82</v>
      </c>
      <c r="G22" s="47">
        <v>78</v>
      </c>
      <c r="H22" s="47">
        <v>83</v>
      </c>
      <c r="I22" s="47">
        <v>80</v>
      </c>
      <c r="J22" s="47">
        <v>88</v>
      </c>
      <c r="K22" s="47">
        <v>131</v>
      </c>
      <c r="L22" s="48">
        <v>132</v>
      </c>
      <c r="M22" s="46">
        <v>51</v>
      </c>
      <c r="N22" s="47">
        <v>48</v>
      </c>
      <c r="O22" s="47">
        <v>45</v>
      </c>
      <c r="P22" s="47">
        <v>41</v>
      </c>
      <c r="Q22" s="47">
        <v>50</v>
      </c>
      <c r="R22" s="47">
        <v>64</v>
      </c>
      <c r="S22" s="48">
        <v>66</v>
      </c>
      <c r="T22" s="46">
        <v>290</v>
      </c>
      <c r="U22" s="47">
        <v>280</v>
      </c>
      <c r="V22" s="47">
        <v>344</v>
      </c>
      <c r="W22" s="47">
        <v>282</v>
      </c>
      <c r="X22" s="47">
        <v>273</v>
      </c>
      <c r="Y22" s="47">
        <v>668</v>
      </c>
      <c r="Z22" s="48">
        <v>566</v>
      </c>
      <c r="AA22" s="46">
        <v>9</v>
      </c>
      <c r="AB22" s="47">
        <v>10</v>
      </c>
      <c r="AC22" s="47">
        <v>18</v>
      </c>
      <c r="AD22" s="47">
        <v>10</v>
      </c>
      <c r="AE22" s="47">
        <v>12</v>
      </c>
      <c r="AF22" s="47">
        <v>46</v>
      </c>
      <c r="AG22" s="48">
        <v>44</v>
      </c>
      <c r="AH22" s="46">
        <v>138</v>
      </c>
      <c r="AI22" s="47">
        <v>130</v>
      </c>
      <c r="AJ22" s="47">
        <v>195</v>
      </c>
      <c r="AK22" s="47">
        <v>124</v>
      </c>
      <c r="AL22" s="47">
        <v>131</v>
      </c>
      <c r="AM22" s="47">
        <v>190</v>
      </c>
      <c r="AN22" s="75">
        <v>199</v>
      </c>
      <c r="AO22" s="42"/>
      <c r="AP22" s="46">
        <v>67</v>
      </c>
      <c r="AQ22" s="47">
        <v>87</v>
      </c>
      <c r="AR22" s="47">
        <v>71</v>
      </c>
      <c r="AS22" s="47">
        <v>79</v>
      </c>
      <c r="AT22" s="47">
        <v>78</v>
      </c>
      <c r="AU22" s="47">
        <v>116</v>
      </c>
      <c r="AV22" s="48">
        <v>125</v>
      </c>
      <c r="AW22" s="46">
        <v>53</v>
      </c>
      <c r="AX22" s="47">
        <v>53</v>
      </c>
      <c r="AY22" s="47">
        <v>39</v>
      </c>
      <c r="AZ22" s="47">
        <v>58</v>
      </c>
      <c r="BA22" s="47">
        <v>48</v>
      </c>
      <c r="BB22" s="47">
        <v>76</v>
      </c>
      <c r="BC22" s="48">
        <v>73</v>
      </c>
      <c r="BD22" s="46">
        <v>294</v>
      </c>
      <c r="BE22" s="47">
        <v>310</v>
      </c>
      <c r="BF22" s="47">
        <v>245</v>
      </c>
      <c r="BG22" s="47">
        <v>268</v>
      </c>
      <c r="BH22" s="47">
        <v>272</v>
      </c>
      <c r="BI22" s="47">
        <v>713</v>
      </c>
      <c r="BJ22" s="48">
        <v>567</v>
      </c>
      <c r="BK22" s="46">
        <v>6</v>
      </c>
      <c r="BL22" s="47">
        <v>8</v>
      </c>
      <c r="BM22" s="47">
        <v>10</v>
      </c>
      <c r="BN22" s="47">
        <v>19</v>
      </c>
      <c r="BO22" s="47">
        <v>13</v>
      </c>
      <c r="BP22" s="47">
        <v>33</v>
      </c>
      <c r="BQ22" s="48">
        <v>30</v>
      </c>
      <c r="BR22" s="46">
        <v>125</v>
      </c>
      <c r="BS22" s="47">
        <v>114</v>
      </c>
      <c r="BT22" s="47">
        <v>121</v>
      </c>
      <c r="BU22" s="47">
        <v>153</v>
      </c>
      <c r="BV22" s="47">
        <v>153</v>
      </c>
      <c r="BW22" s="47">
        <v>243</v>
      </c>
      <c r="BX22" s="75">
        <v>272</v>
      </c>
      <c r="BY22" s="42"/>
      <c r="BZ22" s="46">
        <v>89</v>
      </c>
      <c r="CA22" s="47">
        <v>83</v>
      </c>
      <c r="CB22" s="47">
        <v>66</v>
      </c>
      <c r="CC22" s="47">
        <v>77</v>
      </c>
      <c r="CD22" s="47">
        <v>85</v>
      </c>
      <c r="CE22" s="47">
        <v>114</v>
      </c>
      <c r="CF22" s="48">
        <v>124</v>
      </c>
      <c r="CG22" s="46">
        <v>46</v>
      </c>
      <c r="CH22" s="47">
        <v>53</v>
      </c>
      <c r="CI22" s="47">
        <v>49</v>
      </c>
      <c r="CJ22" s="47">
        <v>50</v>
      </c>
      <c r="CK22" s="47">
        <v>49</v>
      </c>
      <c r="CL22" s="47">
        <v>68</v>
      </c>
      <c r="CM22" s="48">
        <v>91</v>
      </c>
      <c r="CN22" s="46">
        <v>267</v>
      </c>
      <c r="CO22" s="47">
        <v>280</v>
      </c>
      <c r="CP22" s="47">
        <v>221</v>
      </c>
      <c r="CQ22" s="47">
        <v>272</v>
      </c>
      <c r="CR22" s="47">
        <v>283</v>
      </c>
      <c r="CS22" s="47">
        <v>794</v>
      </c>
      <c r="CT22" s="48">
        <v>610</v>
      </c>
      <c r="CU22" s="46">
        <v>5</v>
      </c>
      <c r="CV22" s="47">
        <v>10</v>
      </c>
      <c r="CW22" s="47">
        <v>10</v>
      </c>
      <c r="CX22" s="47">
        <v>8</v>
      </c>
      <c r="CY22" s="47">
        <v>11</v>
      </c>
      <c r="CZ22" s="47">
        <v>54</v>
      </c>
      <c r="DA22" s="48">
        <v>34</v>
      </c>
      <c r="DB22" s="46">
        <v>145</v>
      </c>
      <c r="DC22" s="47">
        <v>115</v>
      </c>
      <c r="DD22" s="47">
        <v>125</v>
      </c>
      <c r="DE22" s="47">
        <v>116</v>
      </c>
      <c r="DF22" s="47">
        <v>145</v>
      </c>
      <c r="DG22" s="47">
        <v>306</v>
      </c>
      <c r="DH22" s="75">
        <v>235</v>
      </c>
      <c r="DI22" s="42"/>
      <c r="DJ22" s="46">
        <v>75</v>
      </c>
      <c r="DK22" s="47">
        <v>70</v>
      </c>
      <c r="DL22" s="47">
        <v>81</v>
      </c>
      <c r="DM22" s="47">
        <v>71</v>
      </c>
      <c r="DN22" s="47">
        <v>101</v>
      </c>
      <c r="DO22" s="47">
        <v>131</v>
      </c>
      <c r="DP22" s="48">
        <v>133</v>
      </c>
      <c r="DQ22" s="46">
        <v>47</v>
      </c>
      <c r="DR22" s="47">
        <v>40</v>
      </c>
      <c r="DS22" s="47">
        <v>43</v>
      </c>
      <c r="DT22" s="47">
        <v>49</v>
      </c>
      <c r="DU22" s="47">
        <v>40</v>
      </c>
      <c r="DV22" s="47">
        <v>68</v>
      </c>
      <c r="DW22" s="48">
        <v>88</v>
      </c>
      <c r="DX22" s="46">
        <v>262</v>
      </c>
      <c r="DY22" s="47">
        <v>278</v>
      </c>
      <c r="DZ22" s="47">
        <v>250</v>
      </c>
      <c r="EA22" s="47">
        <v>271</v>
      </c>
      <c r="EB22" s="47">
        <v>417</v>
      </c>
      <c r="EC22" s="47">
        <v>795</v>
      </c>
      <c r="ED22" s="48">
        <v>860</v>
      </c>
      <c r="EE22" s="46">
        <v>8</v>
      </c>
      <c r="EF22" s="47">
        <v>7</v>
      </c>
      <c r="EG22" s="47">
        <v>8</v>
      </c>
      <c r="EH22" s="47">
        <v>8</v>
      </c>
      <c r="EI22" s="47">
        <v>28</v>
      </c>
      <c r="EJ22" s="47">
        <v>46</v>
      </c>
      <c r="EK22" s="48">
        <v>70</v>
      </c>
      <c r="EL22" s="46">
        <v>144</v>
      </c>
      <c r="EM22" s="47">
        <v>128</v>
      </c>
      <c r="EN22" s="47">
        <v>103</v>
      </c>
      <c r="EO22" s="47">
        <v>106</v>
      </c>
      <c r="EP22" s="47">
        <v>127</v>
      </c>
      <c r="EQ22" s="47">
        <v>254</v>
      </c>
      <c r="ER22" s="75">
        <v>353</v>
      </c>
      <c r="ES22" s="42"/>
      <c r="ET22" s="46">
        <v>151</v>
      </c>
      <c r="EU22" s="47">
        <v>78</v>
      </c>
      <c r="EV22" s="47">
        <v>83</v>
      </c>
      <c r="EW22" s="47">
        <v>79</v>
      </c>
      <c r="EX22" s="47">
        <v>113</v>
      </c>
      <c r="EY22" s="47">
        <v>131</v>
      </c>
      <c r="EZ22" s="48">
        <v>143</v>
      </c>
      <c r="FA22" s="46">
        <v>79</v>
      </c>
      <c r="FB22" s="47">
        <v>43</v>
      </c>
      <c r="FC22" s="47">
        <v>41</v>
      </c>
      <c r="FD22" s="47">
        <v>45</v>
      </c>
      <c r="FE22" s="47">
        <v>77</v>
      </c>
      <c r="FF22" s="47">
        <v>85</v>
      </c>
      <c r="FG22" s="48">
        <v>73</v>
      </c>
      <c r="FH22" s="46">
        <v>894</v>
      </c>
      <c r="FI22" s="47">
        <v>314</v>
      </c>
      <c r="FJ22" s="47">
        <v>271</v>
      </c>
      <c r="FK22" s="47">
        <v>228</v>
      </c>
      <c r="FL22" s="47">
        <v>695</v>
      </c>
      <c r="FM22" s="47">
        <v>952</v>
      </c>
      <c r="FN22" s="48">
        <v>729</v>
      </c>
      <c r="FO22" s="46">
        <v>59</v>
      </c>
      <c r="FP22" s="47">
        <v>9</v>
      </c>
      <c r="FQ22" s="47">
        <v>5</v>
      </c>
      <c r="FR22" s="47">
        <v>6</v>
      </c>
      <c r="FS22" s="47">
        <v>40</v>
      </c>
      <c r="FT22" s="47">
        <v>38</v>
      </c>
      <c r="FU22" s="48">
        <v>29</v>
      </c>
      <c r="FV22" s="46">
        <v>313</v>
      </c>
      <c r="FW22" s="47">
        <v>178</v>
      </c>
      <c r="FX22" s="47">
        <v>121</v>
      </c>
      <c r="FY22" s="47">
        <v>93</v>
      </c>
      <c r="FZ22" s="47">
        <v>177</v>
      </c>
      <c r="GA22" s="47">
        <v>333</v>
      </c>
      <c r="GB22" s="75">
        <v>277</v>
      </c>
      <c r="GC22" s="42"/>
      <c r="GD22" s="46">
        <v>94</v>
      </c>
      <c r="GE22" s="47">
        <v>93</v>
      </c>
      <c r="GF22" s="47">
        <v>70</v>
      </c>
      <c r="GG22" s="47">
        <v>67</v>
      </c>
      <c r="GH22" s="47">
        <v>66</v>
      </c>
      <c r="GI22" s="47">
        <v>118</v>
      </c>
      <c r="GJ22" s="48">
        <v>118</v>
      </c>
      <c r="GK22" s="46">
        <v>64</v>
      </c>
      <c r="GL22" s="47">
        <v>51</v>
      </c>
      <c r="GM22" s="47">
        <v>61</v>
      </c>
      <c r="GN22" s="47">
        <v>50</v>
      </c>
      <c r="GO22" s="47">
        <v>47</v>
      </c>
      <c r="GP22" s="47">
        <v>73</v>
      </c>
      <c r="GQ22" s="48">
        <v>65</v>
      </c>
      <c r="GR22" s="46">
        <v>326</v>
      </c>
      <c r="GS22" s="47">
        <v>284</v>
      </c>
      <c r="GT22" s="47">
        <v>298</v>
      </c>
      <c r="GU22" s="47">
        <v>259</v>
      </c>
      <c r="GV22" s="47">
        <v>270</v>
      </c>
      <c r="GW22" s="47">
        <v>669</v>
      </c>
      <c r="GX22" s="48">
        <v>553</v>
      </c>
      <c r="GY22" s="46">
        <v>12</v>
      </c>
      <c r="GZ22" s="47">
        <v>13</v>
      </c>
      <c r="HA22" s="47">
        <v>7</v>
      </c>
      <c r="HB22" s="47">
        <v>10</v>
      </c>
      <c r="HC22" s="47">
        <v>7</v>
      </c>
      <c r="HD22" s="47">
        <v>43</v>
      </c>
      <c r="HE22" s="48">
        <v>32</v>
      </c>
      <c r="HF22" s="46">
        <v>203</v>
      </c>
      <c r="HG22" s="47">
        <v>109</v>
      </c>
      <c r="HH22" s="47">
        <v>100</v>
      </c>
      <c r="HI22" s="47">
        <v>96</v>
      </c>
      <c r="HJ22" s="47">
        <v>118</v>
      </c>
      <c r="HK22" s="47">
        <v>221</v>
      </c>
      <c r="HL22" s="75">
        <v>165</v>
      </c>
      <c r="HM22" s="42"/>
      <c r="HN22" s="46">
        <v>88</v>
      </c>
      <c r="HO22" s="47">
        <v>73</v>
      </c>
      <c r="HP22" s="47">
        <v>74</v>
      </c>
      <c r="HQ22" s="47">
        <v>75</v>
      </c>
      <c r="HR22" s="47">
        <v>54</v>
      </c>
      <c r="HS22" s="47">
        <v>118</v>
      </c>
      <c r="HT22" s="48">
        <v>91</v>
      </c>
      <c r="HU22" s="46">
        <v>53</v>
      </c>
      <c r="HV22" s="47">
        <v>48</v>
      </c>
      <c r="HW22" s="47">
        <v>39</v>
      </c>
      <c r="HX22" s="47">
        <v>59</v>
      </c>
      <c r="HY22" s="47">
        <v>42</v>
      </c>
      <c r="HZ22" s="47">
        <v>67</v>
      </c>
      <c r="IA22" s="48">
        <v>75</v>
      </c>
      <c r="IB22" s="46">
        <v>283</v>
      </c>
      <c r="IC22" s="47">
        <v>245</v>
      </c>
      <c r="ID22" s="47">
        <v>251</v>
      </c>
      <c r="IE22" s="47">
        <v>231</v>
      </c>
      <c r="IF22" s="47">
        <v>265</v>
      </c>
      <c r="IG22" s="47">
        <v>682</v>
      </c>
      <c r="IH22" s="48">
        <v>510</v>
      </c>
      <c r="II22" s="46">
        <v>9</v>
      </c>
      <c r="IJ22" s="47">
        <v>5</v>
      </c>
      <c r="IK22" s="47">
        <v>8</v>
      </c>
      <c r="IL22" s="47">
        <v>14</v>
      </c>
      <c r="IM22" s="47">
        <v>10</v>
      </c>
      <c r="IN22" s="47">
        <v>38</v>
      </c>
      <c r="IO22" s="48">
        <v>38</v>
      </c>
      <c r="IP22" s="46">
        <v>96</v>
      </c>
      <c r="IQ22" s="47">
        <v>88</v>
      </c>
      <c r="IR22" s="47">
        <v>113</v>
      </c>
      <c r="IS22" s="47">
        <v>91</v>
      </c>
      <c r="IT22" s="47">
        <v>113</v>
      </c>
      <c r="IU22" s="47">
        <v>156</v>
      </c>
      <c r="IV22" s="75">
        <v>164</v>
      </c>
      <c r="IW22" s="42"/>
      <c r="IX22" s="46">
        <v>76</v>
      </c>
      <c r="IY22" s="47">
        <v>86</v>
      </c>
      <c r="IZ22" s="47">
        <v>77</v>
      </c>
      <c r="JA22" s="47">
        <v>81</v>
      </c>
      <c r="JB22" s="47">
        <v>81</v>
      </c>
      <c r="JC22" s="47">
        <v>134</v>
      </c>
      <c r="JD22" s="48">
        <v>111</v>
      </c>
      <c r="JE22" s="46">
        <v>43</v>
      </c>
      <c r="JF22" s="47">
        <v>49</v>
      </c>
      <c r="JG22" s="47">
        <v>49</v>
      </c>
      <c r="JH22" s="47">
        <v>47</v>
      </c>
      <c r="JI22" s="47">
        <v>46</v>
      </c>
      <c r="JJ22" s="47">
        <v>72</v>
      </c>
      <c r="JK22" s="48">
        <v>73</v>
      </c>
      <c r="JL22" s="46">
        <v>257</v>
      </c>
      <c r="JM22" s="47">
        <v>228</v>
      </c>
      <c r="JN22" s="47">
        <v>251</v>
      </c>
      <c r="JO22" s="47">
        <v>267</v>
      </c>
      <c r="JP22" s="47">
        <v>290</v>
      </c>
      <c r="JQ22" s="47">
        <v>682</v>
      </c>
      <c r="JR22" s="48">
        <v>600</v>
      </c>
      <c r="JS22" s="46">
        <v>10</v>
      </c>
      <c r="JT22" s="47">
        <v>15</v>
      </c>
      <c r="JU22" s="47">
        <v>7</v>
      </c>
      <c r="JV22" s="47">
        <v>6</v>
      </c>
      <c r="JW22" s="47">
        <v>9</v>
      </c>
      <c r="JX22" s="47">
        <v>46</v>
      </c>
      <c r="JY22" s="48">
        <v>41</v>
      </c>
      <c r="JZ22" s="46">
        <v>108</v>
      </c>
      <c r="KA22" s="47">
        <v>96</v>
      </c>
      <c r="KB22" s="47">
        <v>89</v>
      </c>
      <c r="KC22" s="47">
        <v>100</v>
      </c>
      <c r="KD22" s="47">
        <v>133</v>
      </c>
      <c r="KE22" s="47">
        <v>202</v>
      </c>
      <c r="KF22" s="75">
        <v>178</v>
      </c>
      <c r="KG22" s="42"/>
      <c r="KH22" s="46">
        <v>84</v>
      </c>
      <c r="KI22" s="47">
        <v>76</v>
      </c>
      <c r="KJ22" s="47">
        <v>86</v>
      </c>
      <c r="KK22" s="47">
        <v>73</v>
      </c>
      <c r="KL22" s="47">
        <v>88</v>
      </c>
      <c r="KM22" s="47">
        <v>134</v>
      </c>
      <c r="KN22" s="48">
        <v>158</v>
      </c>
      <c r="KO22" s="46">
        <v>54</v>
      </c>
      <c r="KP22" s="47">
        <v>67</v>
      </c>
      <c r="KQ22" s="47">
        <v>51</v>
      </c>
      <c r="KR22" s="47">
        <v>58</v>
      </c>
      <c r="KS22" s="47">
        <v>59</v>
      </c>
      <c r="KT22" s="47">
        <v>72</v>
      </c>
      <c r="KU22" s="48">
        <v>65</v>
      </c>
      <c r="KV22" s="46">
        <v>335</v>
      </c>
      <c r="KW22" s="47">
        <v>269</v>
      </c>
      <c r="KX22" s="47">
        <v>331</v>
      </c>
      <c r="KY22" s="47">
        <v>322</v>
      </c>
      <c r="KZ22" s="47">
        <v>283</v>
      </c>
      <c r="LA22" s="47">
        <v>716</v>
      </c>
      <c r="LB22" s="48">
        <v>657</v>
      </c>
      <c r="LC22" s="46">
        <v>5</v>
      </c>
      <c r="LD22" s="47">
        <v>9</v>
      </c>
      <c r="LE22" s="47">
        <v>14</v>
      </c>
      <c r="LF22" s="47">
        <v>1</v>
      </c>
      <c r="LG22" s="47">
        <v>5</v>
      </c>
      <c r="LH22" s="47">
        <v>39</v>
      </c>
      <c r="LI22" s="48">
        <v>39</v>
      </c>
      <c r="LJ22" s="46">
        <v>158</v>
      </c>
      <c r="LK22" s="47">
        <v>98</v>
      </c>
      <c r="LL22" s="47">
        <v>116</v>
      </c>
      <c r="LM22" s="47">
        <v>106</v>
      </c>
      <c r="LN22" s="47">
        <v>119</v>
      </c>
      <c r="LO22" s="47">
        <v>216</v>
      </c>
      <c r="LP22" s="75">
        <v>215</v>
      </c>
      <c r="LQ22" s="42"/>
      <c r="LR22" s="46">
        <v>70</v>
      </c>
      <c r="LS22" s="47">
        <v>93</v>
      </c>
      <c r="LT22" s="47">
        <v>67</v>
      </c>
      <c r="LU22" s="47">
        <v>89</v>
      </c>
      <c r="LV22" s="47">
        <v>87</v>
      </c>
      <c r="LW22" s="47">
        <v>113</v>
      </c>
      <c r="LX22" s="48">
        <v>125</v>
      </c>
      <c r="LY22" s="46">
        <v>55</v>
      </c>
      <c r="LZ22" s="47">
        <v>67</v>
      </c>
      <c r="MA22" s="47">
        <v>57</v>
      </c>
      <c r="MB22" s="47">
        <v>50</v>
      </c>
      <c r="MC22" s="47">
        <v>43</v>
      </c>
      <c r="MD22" s="47">
        <v>64</v>
      </c>
      <c r="ME22" s="48">
        <v>77</v>
      </c>
      <c r="MF22" s="46">
        <v>300</v>
      </c>
      <c r="MG22" s="47">
        <v>298</v>
      </c>
      <c r="MH22" s="47">
        <v>264</v>
      </c>
      <c r="MI22" s="47">
        <v>258</v>
      </c>
      <c r="MJ22" s="47">
        <v>299</v>
      </c>
      <c r="MK22" s="47">
        <v>704</v>
      </c>
      <c r="ML22" s="48">
        <v>636</v>
      </c>
      <c r="MM22" s="46">
        <v>11</v>
      </c>
      <c r="MN22" s="47">
        <v>15</v>
      </c>
      <c r="MO22" s="47">
        <v>13</v>
      </c>
      <c r="MP22" s="47">
        <v>17</v>
      </c>
      <c r="MQ22" s="47">
        <v>9</v>
      </c>
      <c r="MR22" s="47">
        <v>43</v>
      </c>
      <c r="MS22" s="48">
        <v>39</v>
      </c>
      <c r="MT22" s="46">
        <v>129</v>
      </c>
      <c r="MU22" s="47">
        <v>118</v>
      </c>
      <c r="MV22" s="47">
        <v>87</v>
      </c>
      <c r="MW22" s="47">
        <v>107</v>
      </c>
      <c r="MX22" s="47">
        <v>88</v>
      </c>
      <c r="MY22" s="47">
        <v>215</v>
      </c>
      <c r="MZ22" s="75">
        <v>195</v>
      </c>
      <c r="NA22" s="42"/>
      <c r="NB22" s="46">
        <v>78</v>
      </c>
      <c r="NC22" s="47">
        <v>74</v>
      </c>
      <c r="ND22" s="47">
        <v>73</v>
      </c>
      <c r="NE22" s="47">
        <v>79</v>
      </c>
      <c r="NF22" s="47">
        <v>68</v>
      </c>
      <c r="NG22" s="47">
        <v>134</v>
      </c>
      <c r="NH22" s="48">
        <v>132</v>
      </c>
      <c r="NI22" s="46">
        <v>59</v>
      </c>
      <c r="NJ22" s="47">
        <v>56</v>
      </c>
      <c r="NK22" s="47">
        <v>58</v>
      </c>
      <c r="NL22" s="47">
        <v>54</v>
      </c>
      <c r="NM22" s="47">
        <v>59</v>
      </c>
      <c r="NN22" s="47">
        <v>72</v>
      </c>
      <c r="NO22" s="48">
        <v>67</v>
      </c>
      <c r="NP22" s="46">
        <v>296</v>
      </c>
      <c r="NQ22" s="47">
        <v>302</v>
      </c>
      <c r="NR22" s="47">
        <v>317</v>
      </c>
      <c r="NS22" s="47">
        <v>282</v>
      </c>
      <c r="NT22" s="47">
        <v>264</v>
      </c>
      <c r="NU22" s="47">
        <v>632</v>
      </c>
      <c r="NV22" s="48">
        <v>577</v>
      </c>
      <c r="NW22" s="46">
        <v>15</v>
      </c>
      <c r="NX22" s="47">
        <v>9</v>
      </c>
      <c r="NY22" s="47">
        <v>10</v>
      </c>
      <c r="NZ22" s="47">
        <v>9</v>
      </c>
      <c r="OA22" s="47">
        <v>8</v>
      </c>
      <c r="OB22" s="47">
        <v>38</v>
      </c>
      <c r="OC22" s="48">
        <v>19</v>
      </c>
      <c r="OD22" s="46">
        <v>104</v>
      </c>
      <c r="OE22" s="47">
        <v>106</v>
      </c>
      <c r="OF22" s="47">
        <v>104</v>
      </c>
      <c r="OG22" s="47">
        <v>100</v>
      </c>
      <c r="OH22" s="47">
        <v>110</v>
      </c>
      <c r="OI22" s="47">
        <v>181</v>
      </c>
      <c r="OJ22" s="75">
        <v>176</v>
      </c>
      <c r="OK22" s="42"/>
      <c r="OL22" s="46">
        <v>91</v>
      </c>
      <c r="OM22" s="47">
        <v>83</v>
      </c>
      <c r="ON22" s="47">
        <v>70</v>
      </c>
      <c r="OO22" s="47">
        <v>92</v>
      </c>
      <c r="OP22" s="47">
        <v>73</v>
      </c>
      <c r="OQ22" s="47">
        <v>115</v>
      </c>
      <c r="OR22" s="48">
        <v>109</v>
      </c>
      <c r="OS22" s="46">
        <v>51</v>
      </c>
      <c r="OT22" s="47">
        <v>32</v>
      </c>
      <c r="OU22" s="47">
        <v>55</v>
      </c>
      <c r="OV22" s="47">
        <v>80</v>
      </c>
      <c r="OW22" s="47">
        <v>46</v>
      </c>
      <c r="OX22" s="47">
        <v>68</v>
      </c>
      <c r="OY22" s="48">
        <v>75</v>
      </c>
      <c r="OZ22" s="46">
        <v>325</v>
      </c>
      <c r="PA22" s="47">
        <v>251</v>
      </c>
      <c r="PB22" s="47">
        <v>241</v>
      </c>
      <c r="PC22" s="47">
        <v>280</v>
      </c>
      <c r="PD22" s="47">
        <v>330</v>
      </c>
      <c r="PE22" s="47">
        <v>692</v>
      </c>
      <c r="PF22" s="48">
        <v>643</v>
      </c>
      <c r="PG22" s="46">
        <v>11</v>
      </c>
      <c r="PH22" s="47">
        <v>8</v>
      </c>
      <c r="PI22" s="47">
        <v>11</v>
      </c>
      <c r="PJ22" s="47">
        <v>14</v>
      </c>
      <c r="PK22" s="47">
        <v>5</v>
      </c>
      <c r="PL22" s="47">
        <v>34</v>
      </c>
      <c r="PM22" s="48">
        <v>46</v>
      </c>
      <c r="PN22" s="46">
        <v>116</v>
      </c>
      <c r="PO22" s="47">
        <v>98</v>
      </c>
      <c r="PP22" s="47">
        <v>100</v>
      </c>
      <c r="PQ22" s="47">
        <v>106</v>
      </c>
      <c r="PR22" s="47">
        <v>119</v>
      </c>
      <c r="PS22" s="47">
        <v>194</v>
      </c>
      <c r="PT22" s="75">
        <v>217</v>
      </c>
      <c r="PU22" s="42"/>
      <c r="PV22" s="46">
        <v>97</v>
      </c>
      <c r="PW22" s="47">
        <v>61</v>
      </c>
      <c r="PX22" s="47">
        <v>99</v>
      </c>
      <c r="PY22" s="47">
        <v>62</v>
      </c>
      <c r="PZ22" s="47">
        <v>75</v>
      </c>
      <c r="QA22" s="47">
        <v>124</v>
      </c>
      <c r="QB22" s="48">
        <v>121</v>
      </c>
      <c r="QC22" s="46">
        <v>47</v>
      </c>
      <c r="QD22" s="47">
        <v>50</v>
      </c>
      <c r="QE22" s="47">
        <v>57</v>
      </c>
      <c r="QF22" s="47">
        <v>59</v>
      </c>
      <c r="QG22" s="47">
        <v>41</v>
      </c>
      <c r="QH22" s="47">
        <v>76</v>
      </c>
      <c r="QI22" s="48">
        <v>72</v>
      </c>
      <c r="QJ22" s="46">
        <v>302</v>
      </c>
      <c r="QK22" s="47">
        <v>258</v>
      </c>
      <c r="QL22" s="47">
        <v>356</v>
      </c>
      <c r="QM22" s="47">
        <v>263</v>
      </c>
      <c r="QN22" s="47">
        <v>277</v>
      </c>
      <c r="QO22" s="47">
        <v>709</v>
      </c>
      <c r="QP22" s="48">
        <v>634</v>
      </c>
      <c r="QQ22" s="46">
        <v>14</v>
      </c>
      <c r="QR22" s="47">
        <v>13</v>
      </c>
      <c r="QS22" s="47">
        <v>16</v>
      </c>
      <c r="QT22" s="47">
        <v>22</v>
      </c>
      <c r="QU22" s="47">
        <v>9</v>
      </c>
      <c r="QV22" s="47">
        <v>41</v>
      </c>
      <c r="QW22" s="48">
        <v>21</v>
      </c>
      <c r="QX22" s="46">
        <v>107</v>
      </c>
      <c r="QY22" s="47">
        <v>118</v>
      </c>
      <c r="QZ22" s="47">
        <v>148</v>
      </c>
      <c r="RA22" s="47">
        <v>95</v>
      </c>
      <c r="RB22" s="47">
        <v>99</v>
      </c>
      <c r="RC22" s="47">
        <v>190</v>
      </c>
      <c r="RD22" s="75">
        <v>185</v>
      </c>
    </row>
    <row r="23" spans="2:472" x14ac:dyDescent="0.2">
      <c r="B23" s="25" t="s">
        <v>4</v>
      </c>
      <c r="C23" s="19" t="s">
        <v>14</v>
      </c>
      <c r="D23" s="26" t="s">
        <v>119</v>
      </c>
      <c r="E23" s="43"/>
      <c r="F23" s="46">
        <v>68</v>
      </c>
      <c r="G23" s="47">
        <v>70</v>
      </c>
      <c r="H23" s="47">
        <v>77</v>
      </c>
      <c r="I23" s="47">
        <v>95</v>
      </c>
      <c r="J23" s="47">
        <v>63</v>
      </c>
      <c r="K23" s="47">
        <v>113</v>
      </c>
      <c r="L23" s="48">
        <v>135</v>
      </c>
      <c r="M23" s="46">
        <v>46</v>
      </c>
      <c r="N23" s="47">
        <v>49</v>
      </c>
      <c r="O23" s="47">
        <v>44</v>
      </c>
      <c r="P23" s="47">
        <v>44</v>
      </c>
      <c r="Q23" s="47">
        <v>26</v>
      </c>
      <c r="R23" s="47">
        <v>67</v>
      </c>
      <c r="S23" s="48">
        <v>69</v>
      </c>
      <c r="T23" s="46">
        <v>339</v>
      </c>
      <c r="U23" s="47">
        <v>286</v>
      </c>
      <c r="V23" s="47">
        <v>295</v>
      </c>
      <c r="W23" s="47">
        <v>273</v>
      </c>
      <c r="X23" s="47">
        <v>286</v>
      </c>
      <c r="Y23" s="47">
        <v>787</v>
      </c>
      <c r="Z23" s="48">
        <v>637</v>
      </c>
      <c r="AA23" s="46">
        <v>21</v>
      </c>
      <c r="AB23" s="47">
        <v>25</v>
      </c>
      <c r="AC23" s="47">
        <v>29</v>
      </c>
      <c r="AD23" s="47">
        <v>20</v>
      </c>
      <c r="AE23" s="47">
        <v>37</v>
      </c>
      <c r="AF23" s="47">
        <v>70</v>
      </c>
      <c r="AG23" s="48">
        <v>103</v>
      </c>
      <c r="AH23" s="46">
        <v>146</v>
      </c>
      <c r="AI23" s="47">
        <v>153</v>
      </c>
      <c r="AJ23" s="47">
        <v>142</v>
      </c>
      <c r="AK23" s="47">
        <v>110</v>
      </c>
      <c r="AL23" s="47">
        <v>125</v>
      </c>
      <c r="AM23" s="47">
        <v>183</v>
      </c>
      <c r="AN23" s="75">
        <v>199</v>
      </c>
      <c r="AO23" s="42"/>
      <c r="AP23" s="46">
        <v>82</v>
      </c>
      <c r="AQ23" s="47">
        <v>77</v>
      </c>
      <c r="AR23" s="47">
        <v>85</v>
      </c>
      <c r="AS23" s="47">
        <v>79</v>
      </c>
      <c r="AT23" s="47">
        <v>58</v>
      </c>
      <c r="AU23" s="47">
        <v>108</v>
      </c>
      <c r="AV23" s="48">
        <v>130</v>
      </c>
      <c r="AW23" s="46">
        <v>40</v>
      </c>
      <c r="AX23" s="47">
        <v>46</v>
      </c>
      <c r="AY23" s="47">
        <v>47</v>
      </c>
      <c r="AZ23" s="47">
        <v>35</v>
      </c>
      <c r="BA23" s="47">
        <v>30</v>
      </c>
      <c r="BB23" s="47">
        <v>62</v>
      </c>
      <c r="BC23" s="48">
        <v>63</v>
      </c>
      <c r="BD23" s="46">
        <v>316</v>
      </c>
      <c r="BE23" s="47">
        <v>310</v>
      </c>
      <c r="BF23" s="47">
        <v>331</v>
      </c>
      <c r="BG23" s="47">
        <v>292</v>
      </c>
      <c r="BH23" s="47">
        <v>277</v>
      </c>
      <c r="BI23" s="47">
        <v>788</v>
      </c>
      <c r="BJ23" s="48">
        <v>678</v>
      </c>
      <c r="BK23" s="46">
        <v>23</v>
      </c>
      <c r="BL23" s="47">
        <v>14</v>
      </c>
      <c r="BM23" s="47">
        <v>29</v>
      </c>
      <c r="BN23" s="47">
        <v>30</v>
      </c>
      <c r="BO23" s="47">
        <v>19</v>
      </c>
      <c r="BP23" s="47">
        <v>110</v>
      </c>
      <c r="BQ23" s="48">
        <v>89</v>
      </c>
      <c r="BR23" s="46">
        <v>128</v>
      </c>
      <c r="BS23" s="47">
        <v>132</v>
      </c>
      <c r="BT23" s="47">
        <v>131</v>
      </c>
      <c r="BU23" s="47">
        <v>137</v>
      </c>
      <c r="BV23" s="47">
        <v>155</v>
      </c>
      <c r="BW23" s="47">
        <v>183</v>
      </c>
      <c r="BX23" s="75">
        <v>197</v>
      </c>
      <c r="BY23" s="42"/>
      <c r="BZ23" s="46">
        <v>78</v>
      </c>
      <c r="CA23" s="47">
        <v>63</v>
      </c>
      <c r="CB23" s="47">
        <v>79</v>
      </c>
      <c r="CC23" s="47">
        <v>70</v>
      </c>
      <c r="CD23" s="47">
        <v>71</v>
      </c>
      <c r="CE23" s="47">
        <v>130</v>
      </c>
      <c r="CF23" s="48">
        <v>124</v>
      </c>
      <c r="CG23" s="46">
        <v>48</v>
      </c>
      <c r="CH23" s="47">
        <v>50</v>
      </c>
      <c r="CI23" s="47">
        <v>52</v>
      </c>
      <c r="CJ23" s="47">
        <v>47</v>
      </c>
      <c r="CK23" s="47">
        <v>41</v>
      </c>
      <c r="CL23" s="47">
        <v>70</v>
      </c>
      <c r="CM23" s="48">
        <v>68</v>
      </c>
      <c r="CN23" s="46">
        <v>354</v>
      </c>
      <c r="CO23" s="47">
        <v>313</v>
      </c>
      <c r="CP23" s="47">
        <v>300</v>
      </c>
      <c r="CQ23" s="47">
        <v>300</v>
      </c>
      <c r="CR23" s="47">
        <v>272</v>
      </c>
      <c r="CS23" s="47">
        <v>852</v>
      </c>
      <c r="CT23" s="48">
        <v>724</v>
      </c>
      <c r="CU23" s="46">
        <v>27</v>
      </c>
      <c r="CV23" s="47">
        <v>15</v>
      </c>
      <c r="CW23" s="47">
        <v>26</v>
      </c>
      <c r="CX23" s="47">
        <v>21</v>
      </c>
      <c r="CY23" s="47">
        <v>19</v>
      </c>
      <c r="CZ23" s="47">
        <v>99</v>
      </c>
      <c r="DA23" s="48">
        <v>104</v>
      </c>
      <c r="DB23" s="46">
        <v>156</v>
      </c>
      <c r="DC23" s="47">
        <v>123</v>
      </c>
      <c r="DD23" s="47">
        <v>130</v>
      </c>
      <c r="DE23" s="47">
        <v>132</v>
      </c>
      <c r="DF23" s="47">
        <v>139</v>
      </c>
      <c r="DG23" s="47">
        <v>249</v>
      </c>
      <c r="DH23" s="75">
        <v>188</v>
      </c>
      <c r="DI23" s="42"/>
      <c r="DJ23" s="46">
        <v>81</v>
      </c>
      <c r="DK23" s="47">
        <v>83</v>
      </c>
      <c r="DL23" s="47">
        <v>80</v>
      </c>
      <c r="DM23" s="47">
        <v>68</v>
      </c>
      <c r="DN23" s="47">
        <v>91</v>
      </c>
      <c r="DO23" s="47">
        <v>108</v>
      </c>
      <c r="DP23" s="48">
        <v>131</v>
      </c>
      <c r="DQ23" s="46">
        <v>41</v>
      </c>
      <c r="DR23" s="47">
        <v>47</v>
      </c>
      <c r="DS23" s="47">
        <v>49</v>
      </c>
      <c r="DT23" s="47">
        <v>50</v>
      </c>
      <c r="DU23" s="47">
        <v>44</v>
      </c>
      <c r="DV23" s="47">
        <v>68</v>
      </c>
      <c r="DW23" s="48">
        <v>70</v>
      </c>
      <c r="DX23" s="46">
        <v>339</v>
      </c>
      <c r="DY23" s="47">
        <v>301</v>
      </c>
      <c r="DZ23" s="47">
        <v>342</v>
      </c>
      <c r="EA23" s="47">
        <v>313</v>
      </c>
      <c r="EB23" s="47">
        <v>447</v>
      </c>
      <c r="EC23" s="47">
        <v>934</v>
      </c>
      <c r="ED23" s="48">
        <v>931</v>
      </c>
      <c r="EE23" s="46">
        <v>29</v>
      </c>
      <c r="EF23" s="47">
        <v>26</v>
      </c>
      <c r="EG23" s="47">
        <v>28</v>
      </c>
      <c r="EH23" s="47">
        <v>24</v>
      </c>
      <c r="EI23" s="47">
        <v>88</v>
      </c>
      <c r="EJ23" s="47">
        <v>65</v>
      </c>
      <c r="EK23" s="48">
        <v>106</v>
      </c>
      <c r="EL23" s="46">
        <v>154</v>
      </c>
      <c r="EM23" s="47">
        <v>107</v>
      </c>
      <c r="EN23" s="47">
        <v>147</v>
      </c>
      <c r="EO23" s="47">
        <v>130</v>
      </c>
      <c r="EP23" s="47">
        <v>121</v>
      </c>
      <c r="EQ23" s="47">
        <v>236</v>
      </c>
      <c r="ER23" s="75">
        <v>230</v>
      </c>
      <c r="ES23" s="42"/>
      <c r="ET23" s="46">
        <v>129</v>
      </c>
      <c r="EU23" s="47">
        <v>82</v>
      </c>
      <c r="EV23" s="47">
        <v>83</v>
      </c>
      <c r="EW23" s="47">
        <v>74</v>
      </c>
      <c r="EX23" s="47">
        <v>170</v>
      </c>
      <c r="EY23" s="47">
        <v>146</v>
      </c>
      <c r="EZ23" s="48">
        <v>140</v>
      </c>
      <c r="FA23" s="46">
        <v>82</v>
      </c>
      <c r="FB23" s="47">
        <v>34</v>
      </c>
      <c r="FC23" s="47">
        <v>39</v>
      </c>
      <c r="FD23" s="47">
        <v>29</v>
      </c>
      <c r="FE23" s="47">
        <v>71</v>
      </c>
      <c r="FF23" s="47">
        <v>78</v>
      </c>
      <c r="FG23" s="48">
        <v>66</v>
      </c>
      <c r="FH23" s="46">
        <v>937</v>
      </c>
      <c r="FI23" s="47">
        <v>327</v>
      </c>
      <c r="FJ23" s="47">
        <v>303</v>
      </c>
      <c r="FK23" s="47">
        <v>328</v>
      </c>
      <c r="FL23" s="47">
        <v>801</v>
      </c>
      <c r="FM23" s="47">
        <v>1023</v>
      </c>
      <c r="FN23" s="48">
        <v>784</v>
      </c>
      <c r="FO23" s="46">
        <v>152</v>
      </c>
      <c r="FP23" s="47">
        <v>28</v>
      </c>
      <c r="FQ23" s="47">
        <v>33</v>
      </c>
      <c r="FR23" s="47">
        <v>36</v>
      </c>
      <c r="FS23" s="47">
        <v>77</v>
      </c>
      <c r="FT23" s="47">
        <v>108</v>
      </c>
      <c r="FU23" s="48">
        <v>99</v>
      </c>
      <c r="FV23" s="46">
        <v>223</v>
      </c>
      <c r="FW23" s="47">
        <v>178</v>
      </c>
      <c r="FX23" s="47">
        <v>116</v>
      </c>
      <c r="FY23" s="47">
        <v>130</v>
      </c>
      <c r="FZ23" s="47">
        <v>206</v>
      </c>
      <c r="GA23" s="47">
        <v>232</v>
      </c>
      <c r="GB23" s="75">
        <v>183</v>
      </c>
      <c r="GC23" s="42"/>
      <c r="GD23" s="46">
        <v>90</v>
      </c>
      <c r="GE23" s="47">
        <v>72</v>
      </c>
      <c r="GF23" s="47">
        <v>90</v>
      </c>
      <c r="GG23" s="47">
        <v>58</v>
      </c>
      <c r="GH23" s="47">
        <v>63</v>
      </c>
      <c r="GI23" s="47">
        <v>120</v>
      </c>
      <c r="GJ23" s="48">
        <v>126</v>
      </c>
      <c r="GK23" s="46">
        <v>47</v>
      </c>
      <c r="GL23" s="47">
        <v>45</v>
      </c>
      <c r="GM23" s="47">
        <v>47</v>
      </c>
      <c r="GN23" s="47">
        <v>41</v>
      </c>
      <c r="GO23" s="47">
        <v>48</v>
      </c>
      <c r="GP23" s="47">
        <v>68</v>
      </c>
      <c r="GQ23" s="48">
        <v>66</v>
      </c>
      <c r="GR23" s="46">
        <v>313</v>
      </c>
      <c r="GS23" s="47">
        <v>315</v>
      </c>
      <c r="GT23" s="47">
        <v>329</v>
      </c>
      <c r="GU23" s="47">
        <v>289</v>
      </c>
      <c r="GV23" s="47">
        <v>330</v>
      </c>
      <c r="GW23" s="47">
        <v>796</v>
      </c>
      <c r="GX23" s="48">
        <v>625</v>
      </c>
      <c r="GY23" s="46">
        <v>21</v>
      </c>
      <c r="GZ23" s="47">
        <v>13</v>
      </c>
      <c r="HA23" s="47">
        <v>18</v>
      </c>
      <c r="HB23" s="47">
        <v>18</v>
      </c>
      <c r="HC23" s="47">
        <v>30</v>
      </c>
      <c r="HD23" s="47">
        <v>95</v>
      </c>
      <c r="HE23" s="48">
        <v>84</v>
      </c>
      <c r="HF23" s="46">
        <v>164</v>
      </c>
      <c r="HG23" s="47">
        <v>124</v>
      </c>
      <c r="HH23" s="47">
        <v>107</v>
      </c>
      <c r="HI23" s="47">
        <v>93</v>
      </c>
      <c r="HJ23" s="47">
        <v>104</v>
      </c>
      <c r="HK23" s="47">
        <v>133</v>
      </c>
      <c r="HL23" s="75">
        <v>121</v>
      </c>
      <c r="HM23" s="42"/>
      <c r="HN23" s="46">
        <v>82</v>
      </c>
      <c r="HO23" s="47">
        <v>69</v>
      </c>
      <c r="HP23" s="47">
        <v>84</v>
      </c>
      <c r="HQ23" s="47">
        <v>68</v>
      </c>
      <c r="HR23" s="47">
        <v>61</v>
      </c>
      <c r="HS23" s="47">
        <v>105</v>
      </c>
      <c r="HT23" s="48">
        <v>116</v>
      </c>
      <c r="HU23" s="46">
        <v>53</v>
      </c>
      <c r="HV23" s="47">
        <v>27</v>
      </c>
      <c r="HW23" s="47">
        <v>46</v>
      </c>
      <c r="HX23" s="47">
        <v>38</v>
      </c>
      <c r="HY23" s="47">
        <v>51</v>
      </c>
      <c r="HZ23" s="47">
        <v>72</v>
      </c>
      <c r="IA23" s="48">
        <v>66</v>
      </c>
      <c r="IB23" s="46">
        <v>309</v>
      </c>
      <c r="IC23" s="47">
        <v>265</v>
      </c>
      <c r="ID23" s="47">
        <v>321</v>
      </c>
      <c r="IE23" s="47">
        <v>263</v>
      </c>
      <c r="IF23" s="47">
        <v>266</v>
      </c>
      <c r="IG23" s="47">
        <v>694</v>
      </c>
      <c r="IH23" s="48">
        <v>552</v>
      </c>
      <c r="II23" s="46">
        <v>16</v>
      </c>
      <c r="IJ23" s="47">
        <v>20</v>
      </c>
      <c r="IK23" s="47">
        <v>21</v>
      </c>
      <c r="IL23" s="47">
        <v>18</v>
      </c>
      <c r="IM23" s="47">
        <v>24</v>
      </c>
      <c r="IN23" s="47">
        <v>81</v>
      </c>
      <c r="IO23" s="48">
        <v>101</v>
      </c>
      <c r="IP23" s="46">
        <v>109</v>
      </c>
      <c r="IQ23" s="47">
        <v>90</v>
      </c>
      <c r="IR23" s="47">
        <v>126</v>
      </c>
      <c r="IS23" s="47">
        <v>104</v>
      </c>
      <c r="IT23" s="47">
        <v>101</v>
      </c>
      <c r="IU23" s="47">
        <v>163</v>
      </c>
      <c r="IV23" s="75">
        <v>102</v>
      </c>
      <c r="IW23" s="42"/>
      <c r="IX23" s="46">
        <v>87</v>
      </c>
      <c r="IY23" s="47">
        <v>81</v>
      </c>
      <c r="IZ23" s="47">
        <v>78</v>
      </c>
      <c r="JA23" s="47">
        <v>76</v>
      </c>
      <c r="JB23" s="47">
        <v>83</v>
      </c>
      <c r="JC23" s="47">
        <v>106</v>
      </c>
      <c r="JD23" s="48">
        <v>126</v>
      </c>
      <c r="JE23" s="46">
        <v>60</v>
      </c>
      <c r="JF23" s="47">
        <v>46</v>
      </c>
      <c r="JG23" s="47">
        <v>45</v>
      </c>
      <c r="JH23" s="47">
        <v>47</v>
      </c>
      <c r="JI23" s="47">
        <v>42</v>
      </c>
      <c r="JJ23" s="47">
        <v>71</v>
      </c>
      <c r="JK23" s="48">
        <v>60</v>
      </c>
      <c r="JL23" s="46">
        <v>297</v>
      </c>
      <c r="JM23" s="47">
        <v>277</v>
      </c>
      <c r="JN23" s="47">
        <v>310</v>
      </c>
      <c r="JO23" s="47">
        <v>322</v>
      </c>
      <c r="JP23" s="47">
        <v>334</v>
      </c>
      <c r="JQ23" s="47">
        <v>756</v>
      </c>
      <c r="JR23" s="48">
        <v>597</v>
      </c>
      <c r="JS23" s="46">
        <v>21</v>
      </c>
      <c r="JT23" s="47">
        <v>18</v>
      </c>
      <c r="JU23" s="47">
        <v>33</v>
      </c>
      <c r="JV23" s="47">
        <v>27</v>
      </c>
      <c r="JW23" s="47">
        <v>32</v>
      </c>
      <c r="JX23" s="47">
        <v>99</v>
      </c>
      <c r="JY23" s="48">
        <v>149</v>
      </c>
      <c r="JZ23" s="46">
        <v>97</v>
      </c>
      <c r="KA23" s="47">
        <v>115</v>
      </c>
      <c r="KB23" s="47">
        <v>101</v>
      </c>
      <c r="KC23" s="47">
        <v>101</v>
      </c>
      <c r="KD23" s="47">
        <v>103</v>
      </c>
      <c r="KE23" s="47">
        <v>162</v>
      </c>
      <c r="KF23" s="75">
        <v>147</v>
      </c>
      <c r="KG23" s="42"/>
      <c r="KH23" s="46">
        <v>57</v>
      </c>
      <c r="KI23" s="47">
        <v>70</v>
      </c>
      <c r="KJ23" s="47">
        <v>79</v>
      </c>
      <c r="KK23" s="47">
        <v>85</v>
      </c>
      <c r="KL23" s="47">
        <v>73</v>
      </c>
      <c r="KM23" s="47">
        <v>128</v>
      </c>
      <c r="KN23" s="48">
        <v>144</v>
      </c>
      <c r="KO23" s="46">
        <v>56</v>
      </c>
      <c r="KP23" s="47">
        <v>45</v>
      </c>
      <c r="KQ23" s="47">
        <v>44</v>
      </c>
      <c r="KR23" s="47">
        <v>39</v>
      </c>
      <c r="KS23" s="47">
        <v>44</v>
      </c>
      <c r="KT23" s="47">
        <v>67</v>
      </c>
      <c r="KU23" s="48">
        <v>72</v>
      </c>
      <c r="KV23" s="46">
        <v>356</v>
      </c>
      <c r="KW23" s="47">
        <v>325</v>
      </c>
      <c r="KX23" s="47">
        <v>311</v>
      </c>
      <c r="KY23" s="47">
        <v>300</v>
      </c>
      <c r="KZ23" s="47">
        <v>311</v>
      </c>
      <c r="LA23" s="47">
        <v>781</v>
      </c>
      <c r="LB23" s="48">
        <v>733</v>
      </c>
      <c r="LC23" s="46">
        <v>17</v>
      </c>
      <c r="LD23" s="47">
        <v>19</v>
      </c>
      <c r="LE23" s="47">
        <v>15</v>
      </c>
      <c r="LF23" s="47">
        <v>18</v>
      </c>
      <c r="LG23" s="47">
        <v>25</v>
      </c>
      <c r="LH23" s="47">
        <v>110</v>
      </c>
      <c r="LI23" s="48">
        <v>92</v>
      </c>
      <c r="LJ23" s="46">
        <v>140</v>
      </c>
      <c r="LK23" s="47">
        <v>102</v>
      </c>
      <c r="LL23" s="47">
        <v>121</v>
      </c>
      <c r="LM23" s="47">
        <v>108</v>
      </c>
      <c r="LN23" s="47">
        <v>92</v>
      </c>
      <c r="LO23" s="47">
        <v>166</v>
      </c>
      <c r="LP23" s="75">
        <v>157</v>
      </c>
      <c r="LQ23" s="42"/>
      <c r="LR23" s="46">
        <v>88</v>
      </c>
      <c r="LS23" s="47">
        <v>67</v>
      </c>
      <c r="LT23" s="47">
        <v>89</v>
      </c>
      <c r="LU23" s="47">
        <v>80</v>
      </c>
      <c r="LV23" s="47">
        <v>79</v>
      </c>
      <c r="LW23" s="47">
        <v>126</v>
      </c>
      <c r="LX23" s="48">
        <v>142</v>
      </c>
      <c r="LY23" s="46">
        <v>39</v>
      </c>
      <c r="LZ23" s="47">
        <v>55</v>
      </c>
      <c r="MA23" s="47">
        <v>49</v>
      </c>
      <c r="MB23" s="47">
        <v>43</v>
      </c>
      <c r="MC23" s="47">
        <v>47</v>
      </c>
      <c r="MD23" s="47">
        <v>70</v>
      </c>
      <c r="ME23" s="48">
        <v>64</v>
      </c>
      <c r="MF23" s="46">
        <v>319</v>
      </c>
      <c r="MG23" s="47">
        <v>270</v>
      </c>
      <c r="MH23" s="47">
        <v>275</v>
      </c>
      <c r="MI23" s="47">
        <v>298</v>
      </c>
      <c r="MJ23" s="47">
        <v>324</v>
      </c>
      <c r="MK23" s="47">
        <v>796</v>
      </c>
      <c r="ML23" s="48">
        <v>709</v>
      </c>
      <c r="MM23" s="46">
        <v>18</v>
      </c>
      <c r="MN23" s="47">
        <v>15</v>
      </c>
      <c r="MO23" s="47">
        <v>19</v>
      </c>
      <c r="MP23" s="47">
        <v>14</v>
      </c>
      <c r="MQ23" s="47">
        <v>22</v>
      </c>
      <c r="MR23" s="47">
        <v>77</v>
      </c>
      <c r="MS23" s="48">
        <v>99</v>
      </c>
      <c r="MT23" s="46">
        <v>109</v>
      </c>
      <c r="MU23" s="47">
        <v>108</v>
      </c>
      <c r="MV23" s="47">
        <v>116</v>
      </c>
      <c r="MW23" s="47">
        <v>91</v>
      </c>
      <c r="MX23" s="47">
        <v>106</v>
      </c>
      <c r="MY23" s="47">
        <v>161</v>
      </c>
      <c r="MZ23" s="75">
        <v>172</v>
      </c>
      <c r="NA23" s="42"/>
      <c r="NB23" s="46">
        <v>84</v>
      </c>
      <c r="NC23" s="47">
        <v>86</v>
      </c>
      <c r="ND23" s="47">
        <v>97</v>
      </c>
      <c r="NE23" s="47">
        <v>63</v>
      </c>
      <c r="NF23" s="47">
        <v>67</v>
      </c>
      <c r="NG23" s="47">
        <v>125</v>
      </c>
      <c r="NH23" s="48">
        <v>108</v>
      </c>
      <c r="NI23" s="46">
        <v>52</v>
      </c>
      <c r="NJ23" s="47">
        <v>51</v>
      </c>
      <c r="NK23" s="47">
        <v>57</v>
      </c>
      <c r="NL23" s="47">
        <v>48</v>
      </c>
      <c r="NM23" s="47">
        <v>42</v>
      </c>
      <c r="NN23" s="47">
        <v>57</v>
      </c>
      <c r="NO23" s="48">
        <v>66</v>
      </c>
      <c r="NP23" s="46">
        <v>350</v>
      </c>
      <c r="NQ23" s="47">
        <v>328</v>
      </c>
      <c r="NR23" s="47">
        <v>419</v>
      </c>
      <c r="NS23" s="47">
        <v>272</v>
      </c>
      <c r="NT23" s="47">
        <v>283</v>
      </c>
      <c r="NU23" s="47">
        <v>758</v>
      </c>
      <c r="NV23" s="48">
        <v>644</v>
      </c>
      <c r="NW23" s="46">
        <v>17</v>
      </c>
      <c r="NX23" s="47">
        <v>20</v>
      </c>
      <c r="NY23" s="47">
        <v>34</v>
      </c>
      <c r="NZ23" s="47">
        <v>23</v>
      </c>
      <c r="OA23" s="47">
        <v>26</v>
      </c>
      <c r="OB23" s="47">
        <v>127</v>
      </c>
      <c r="OC23" s="48">
        <v>122</v>
      </c>
      <c r="OD23" s="46">
        <v>99</v>
      </c>
      <c r="OE23" s="47">
        <v>79</v>
      </c>
      <c r="OF23" s="47">
        <v>124</v>
      </c>
      <c r="OG23" s="47">
        <v>113</v>
      </c>
      <c r="OH23" s="47">
        <v>104</v>
      </c>
      <c r="OI23" s="47">
        <v>172</v>
      </c>
      <c r="OJ23" s="75">
        <v>138</v>
      </c>
      <c r="OK23" s="42"/>
      <c r="OL23" s="46">
        <v>89</v>
      </c>
      <c r="OM23" s="47">
        <v>70</v>
      </c>
      <c r="ON23" s="47">
        <v>77</v>
      </c>
      <c r="OO23" s="47">
        <v>58</v>
      </c>
      <c r="OP23" s="47">
        <v>72</v>
      </c>
      <c r="OQ23" s="47">
        <v>119</v>
      </c>
      <c r="OR23" s="48">
        <v>124</v>
      </c>
      <c r="OS23" s="46">
        <v>44</v>
      </c>
      <c r="OT23" s="47">
        <v>33</v>
      </c>
      <c r="OU23" s="47">
        <v>46</v>
      </c>
      <c r="OV23" s="47">
        <v>55</v>
      </c>
      <c r="OW23" s="47">
        <v>42</v>
      </c>
      <c r="OX23" s="47">
        <v>74</v>
      </c>
      <c r="OY23" s="48">
        <v>85</v>
      </c>
      <c r="OZ23" s="46">
        <v>280</v>
      </c>
      <c r="PA23" s="47">
        <v>279</v>
      </c>
      <c r="PB23" s="47">
        <v>286</v>
      </c>
      <c r="PC23" s="47">
        <v>261</v>
      </c>
      <c r="PD23" s="47">
        <v>341</v>
      </c>
      <c r="PE23" s="47">
        <v>832</v>
      </c>
      <c r="PF23" s="48">
        <v>720</v>
      </c>
      <c r="PG23" s="46">
        <v>21</v>
      </c>
      <c r="PH23" s="47">
        <v>21</v>
      </c>
      <c r="PI23" s="47">
        <v>23</v>
      </c>
      <c r="PJ23" s="47">
        <v>33</v>
      </c>
      <c r="PK23" s="47">
        <v>29</v>
      </c>
      <c r="PL23" s="47">
        <v>91</v>
      </c>
      <c r="PM23" s="48">
        <v>84</v>
      </c>
      <c r="PN23" s="46">
        <v>96</v>
      </c>
      <c r="PO23" s="47">
        <v>82</v>
      </c>
      <c r="PP23" s="47">
        <v>87</v>
      </c>
      <c r="PQ23" s="47">
        <v>116</v>
      </c>
      <c r="PR23" s="47">
        <v>108</v>
      </c>
      <c r="PS23" s="47">
        <v>176</v>
      </c>
      <c r="PT23" s="75">
        <v>197</v>
      </c>
      <c r="PU23" s="42"/>
      <c r="PV23" s="46">
        <v>65</v>
      </c>
      <c r="PW23" s="47">
        <v>76</v>
      </c>
      <c r="PX23" s="47">
        <v>78</v>
      </c>
      <c r="PY23" s="47">
        <v>70</v>
      </c>
      <c r="PZ23" s="47">
        <v>77</v>
      </c>
      <c r="QA23" s="47">
        <v>126</v>
      </c>
      <c r="QB23" s="48">
        <v>129</v>
      </c>
      <c r="QC23" s="46">
        <v>48</v>
      </c>
      <c r="QD23" s="47">
        <v>43</v>
      </c>
      <c r="QE23" s="47">
        <v>54</v>
      </c>
      <c r="QF23" s="47">
        <v>35</v>
      </c>
      <c r="QG23" s="47">
        <v>35</v>
      </c>
      <c r="QH23" s="47">
        <v>83</v>
      </c>
      <c r="QI23" s="48">
        <v>85</v>
      </c>
      <c r="QJ23" s="46">
        <v>328</v>
      </c>
      <c r="QK23" s="47">
        <v>273</v>
      </c>
      <c r="QL23" s="47">
        <v>358</v>
      </c>
      <c r="QM23" s="47">
        <v>277</v>
      </c>
      <c r="QN23" s="47">
        <v>312</v>
      </c>
      <c r="QO23" s="47">
        <v>779</v>
      </c>
      <c r="QP23" s="48">
        <v>664</v>
      </c>
      <c r="QQ23" s="46">
        <v>26</v>
      </c>
      <c r="QR23" s="47">
        <v>26</v>
      </c>
      <c r="QS23" s="47">
        <v>33</v>
      </c>
      <c r="QT23" s="47">
        <v>22</v>
      </c>
      <c r="QU23" s="47">
        <v>19</v>
      </c>
      <c r="QV23" s="47">
        <v>84</v>
      </c>
      <c r="QW23" s="48">
        <v>109</v>
      </c>
      <c r="QX23" s="46">
        <v>122</v>
      </c>
      <c r="QY23" s="47">
        <v>117</v>
      </c>
      <c r="QZ23" s="47">
        <v>104</v>
      </c>
      <c r="RA23" s="47">
        <v>88</v>
      </c>
      <c r="RB23" s="47">
        <v>112</v>
      </c>
      <c r="RC23" s="47">
        <v>179</v>
      </c>
      <c r="RD23" s="75">
        <v>173</v>
      </c>
    </row>
    <row r="24" spans="2:472" x14ac:dyDescent="0.2">
      <c r="B24" s="25" t="s">
        <v>4</v>
      </c>
      <c r="C24" s="19" t="s">
        <v>20</v>
      </c>
      <c r="D24" s="26" t="s">
        <v>74</v>
      </c>
      <c r="E24" s="43"/>
      <c r="F24" s="46">
        <v>59</v>
      </c>
      <c r="G24" s="47">
        <v>79</v>
      </c>
      <c r="H24" s="47">
        <v>50</v>
      </c>
      <c r="I24" s="47">
        <v>67</v>
      </c>
      <c r="J24" s="47">
        <v>60</v>
      </c>
      <c r="K24" s="47">
        <v>91</v>
      </c>
      <c r="L24" s="48">
        <v>89</v>
      </c>
      <c r="M24" s="46">
        <v>56</v>
      </c>
      <c r="N24" s="47">
        <v>58</v>
      </c>
      <c r="O24" s="47">
        <v>72</v>
      </c>
      <c r="P24" s="47">
        <v>51</v>
      </c>
      <c r="Q24" s="47">
        <v>44</v>
      </c>
      <c r="R24" s="47">
        <v>62</v>
      </c>
      <c r="S24" s="48">
        <v>57</v>
      </c>
      <c r="T24" s="46">
        <v>304</v>
      </c>
      <c r="U24" s="47">
        <v>297</v>
      </c>
      <c r="V24" s="47">
        <v>276</v>
      </c>
      <c r="W24" s="47">
        <v>318</v>
      </c>
      <c r="X24" s="47">
        <v>319</v>
      </c>
      <c r="Y24" s="47">
        <v>977</v>
      </c>
      <c r="Z24" s="48">
        <v>853</v>
      </c>
      <c r="AA24" s="46">
        <v>14</v>
      </c>
      <c r="AB24" s="47">
        <v>10</v>
      </c>
      <c r="AC24" s="47">
        <v>15</v>
      </c>
      <c r="AD24" s="47">
        <v>13</v>
      </c>
      <c r="AE24" s="47">
        <v>32</v>
      </c>
      <c r="AF24" s="47">
        <v>137</v>
      </c>
      <c r="AG24" s="48">
        <v>154</v>
      </c>
      <c r="AH24" s="46">
        <v>83</v>
      </c>
      <c r="AI24" s="47">
        <v>85</v>
      </c>
      <c r="AJ24" s="47">
        <v>77</v>
      </c>
      <c r="AK24" s="47">
        <v>68</v>
      </c>
      <c r="AL24" s="47">
        <v>75</v>
      </c>
      <c r="AM24" s="47">
        <v>136</v>
      </c>
      <c r="AN24" s="75">
        <v>100</v>
      </c>
      <c r="AO24" s="42"/>
      <c r="AP24" s="46">
        <v>80</v>
      </c>
      <c r="AQ24" s="47">
        <v>54</v>
      </c>
      <c r="AR24" s="47">
        <v>67</v>
      </c>
      <c r="AS24" s="47">
        <v>67</v>
      </c>
      <c r="AT24" s="47">
        <v>65</v>
      </c>
      <c r="AU24" s="47">
        <v>102</v>
      </c>
      <c r="AV24" s="48">
        <v>83</v>
      </c>
      <c r="AW24" s="46">
        <v>69</v>
      </c>
      <c r="AX24" s="47">
        <v>49</v>
      </c>
      <c r="AY24" s="47">
        <v>58</v>
      </c>
      <c r="AZ24" s="47">
        <v>50</v>
      </c>
      <c r="BA24" s="47">
        <v>41</v>
      </c>
      <c r="BB24" s="47">
        <v>63</v>
      </c>
      <c r="BC24" s="48">
        <v>48</v>
      </c>
      <c r="BD24" s="46">
        <v>317</v>
      </c>
      <c r="BE24" s="47">
        <v>310</v>
      </c>
      <c r="BF24" s="47">
        <v>285</v>
      </c>
      <c r="BG24" s="47">
        <v>295</v>
      </c>
      <c r="BH24" s="47">
        <v>323</v>
      </c>
      <c r="BI24" s="47">
        <v>958</v>
      </c>
      <c r="BJ24" s="48">
        <v>800</v>
      </c>
      <c r="BK24" s="46">
        <v>10</v>
      </c>
      <c r="BL24" s="47">
        <v>7</v>
      </c>
      <c r="BM24" s="47">
        <v>15</v>
      </c>
      <c r="BN24" s="47">
        <v>14</v>
      </c>
      <c r="BO24" s="47">
        <v>31</v>
      </c>
      <c r="BP24" s="47">
        <v>149</v>
      </c>
      <c r="BQ24" s="48">
        <v>129</v>
      </c>
      <c r="BR24" s="46">
        <v>80</v>
      </c>
      <c r="BS24" s="47">
        <v>70</v>
      </c>
      <c r="BT24" s="47">
        <v>78</v>
      </c>
      <c r="BU24" s="47">
        <v>83</v>
      </c>
      <c r="BV24" s="47">
        <v>73</v>
      </c>
      <c r="BW24" s="47">
        <v>136</v>
      </c>
      <c r="BX24" s="75">
        <v>109</v>
      </c>
      <c r="BY24" s="42"/>
      <c r="BZ24" s="46">
        <v>75</v>
      </c>
      <c r="CA24" s="47">
        <v>65</v>
      </c>
      <c r="CB24" s="47">
        <v>61</v>
      </c>
      <c r="CC24" s="47">
        <v>49</v>
      </c>
      <c r="CD24" s="47">
        <v>52</v>
      </c>
      <c r="CE24" s="47">
        <v>77</v>
      </c>
      <c r="CF24" s="48">
        <v>77</v>
      </c>
      <c r="CG24" s="46">
        <v>60</v>
      </c>
      <c r="CH24" s="47">
        <v>46</v>
      </c>
      <c r="CI24" s="47">
        <v>53</v>
      </c>
      <c r="CJ24" s="47">
        <v>38</v>
      </c>
      <c r="CK24" s="47">
        <v>36</v>
      </c>
      <c r="CL24" s="47">
        <v>55</v>
      </c>
      <c r="CM24" s="48">
        <v>56</v>
      </c>
      <c r="CN24" s="46">
        <v>374</v>
      </c>
      <c r="CO24" s="47">
        <v>336</v>
      </c>
      <c r="CP24" s="47">
        <v>315</v>
      </c>
      <c r="CQ24" s="47">
        <v>293</v>
      </c>
      <c r="CR24" s="47">
        <v>305</v>
      </c>
      <c r="CS24" s="47">
        <v>1044</v>
      </c>
      <c r="CT24" s="48">
        <v>926</v>
      </c>
      <c r="CU24" s="46">
        <v>13</v>
      </c>
      <c r="CV24" s="47">
        <v>14</v>
      </c>
      <c r="CW24" s="47">
        <v>15</v>
      </c>
      <c r="CX24" s="47">
        <v>5</v>
      </c>
      <c r="CY24" s="47">
        <v>29</v>
      </c>
      <c r="CZ24" s="47">
        <v>137</v>
      </c>
      <c r="DA24" s="48">
        <v>126</v>
      </c>
      <c r="DB24" s="46">
        <v>83</v>
      </c>
      <c r="DC24" s="47">
        <v>89</v>
      </c>
      <c r="DD24" s="47">
        <v>80</v>
      </c>
      <c r="DE24" s="47">
        <v>82</v>
      </c>
      <c r="DF24" s="47">
        <v>69</v>
      </c>
      <c r="DG24" s="47">
        <v>175</v>
      </c>
      <c r="DH24" s="75">
        <v>137</v>
      </c>
      <c r="DI24" s="42"/>
      <c r="DJ24" s="46">
        <v>77</v>
      </c>
      <c r="DK24" s="47">
        <v>53</v>
      </c>
      <c r="DL24" s="47">
        <v>54</v>
      </c>
      <c r="DM24" s="47">
        <v>48</v>
      </c>
      <c r="DN24" s="47">
        <v>56</v>
      </c>
      <c r="DO24" s="47">
        <v>82</v>
      </c>
      <c r="DP24" s="48">
        <v>74</v>
      </c>
      <c r="DQ24" s="46">
        <v>65</v>
      </c>
      <c r="DR24" s="47">
        <v>56</v>
      </c>
      <c r="DS24" s="47">
        <v>54</v>
      </c>
      <c r="DT24" s="47">
        <v>37</v>
      </c>
      <c r="DU24" s="47">
        <v>39</v>
      </c>
      <c r="DV24" s="47">
        <v>51</v>
      </c>
      <c r="DW24" s="48">
        <v>81</v>
      </c>
      <c r="DX24" s="46">
        <v>369</v>
      </c>
      <c r="DY24" s="47">
        <v>280</v>
      </c>
      <c r="DZ24" s="47">
        <v>319</v>
      </c>
      <c r="EA24" s="47">
        <v>298</v>
      </c>
      <c r="EB24" s="47">
        <v>463</v>
      </c>
      <c r="EC24" s="47">
        <v>1035</v>
      </c>
      <c r="ED24" s="48">
        <v>1101</v>
      </c>
      <c r="EE24" s="46">
        <v>11</v>
      </c>
      <c r="EF24" s="47">
        <v>8</v>
      </c>
      <c r="EG24" s="47">
        <v>14</v>
      </c>
      <c r="EH24" s="47">
        <v>19</v>
      </c>
      <c r="EI24" s="47">
        <v>77</v>
      </c>
      <c r="EJ24" s="47">
        <v>126</v>
      </c>
      <c r="EK24" s="48">
        <v>159</v>
      </c>
      <c r="EL24" s="46">
        <v>78</v>
      </c>
      <c r="EM24" s="47">
        <v>66</v>
      </c>
      <c r="EN24" s="47">
        <v>78</v>
      </c>
      <c r="EO24" s="47">
        <v>70</v>
      </c>
      <c r="EP24" s="47">
        <v>54</v>
      </c>
      <c r="EQ24" s="47">
        <v>110</v>
      </c>
      <c r="ER24" s="75">
        <v>103</v>
      </c>
      <c r="ES24" s="42"/>
      <c r="ET24" s="46">
        <v>105</v>
      </c>
      <c r="EU24" s="47">
        <v>67</v>
      </c>
      <c r="EV24" s="47">
        <v>71</v>
      </c>
      <c r="EW24" s="47">
        <v>38</v>
      </c>
      <c r="EX24" s="47">
        <v>101</v>
      </c>
      <c r="EY24" s="47">
        <v>96</v>
      </c>
      <c r="EZ24" s="48">
        <v>92</v>
      </c>
      <c r="FA24" s="46">
        <v>70</v>
      </c>
      <c r="FB24" s="47">
        <v>53</v>
      </c>
      <c r="FC24" s="47">
        <v>45</v>
      </c>
      <c r="FD24" s="47">
        <v>36</v>
      </c>
      <c r="FE24" s="47">
        <v>61</v>
      </c>
      <c r="FF24" s="47">
        <v>47</v>
      </c>
      <c r="FG24" s="48">
        <v>61</v>
      </c>
      <c r="FH24" s="46">
        <v>1222</v>
      </c>
      <c r="FI24" s="47">
        <v>362</v>
      </c>
      <c r="FJ24" s="47">
        <v>315</v>
      </c>
      <c r="FK24" s="47">
        <v>249</v>
      </c>
      <c r="FL24" s="47">
        <v>817</v>
      </c>
      <c r="FM24" s="47">
        <v>1249</v>
      </c>
      <c r="FN24" s="48">
        <v>883</v>
      </c>
      <c r="FO24" s="46">
        <v>172</v>
      </c>
      <c r="FP24" s="47">
        <v>9</v>
      </c>
      <c r="FQ24" s="47">
        <v>15</v>
      </c>
      <c r="FR24" s="47">
        <v>23</v>
      </c>
      <c r="FS24" s="47">
        <v>144</v>
      </c>
      <c r="FT24" s="47">
        <v>167</v>
      </c>
      <c r="FU24" s="48">
        <v>149</v>
      </c>
      <c r="FV24" s="46">
        <v>145</v>
      </c>
      <c r="FW24" s="47">
        <v>69</v>
      </c>
      <c r="FX24" s="47">
        <v>60</v>
      </c>
      <c r="FY24" s="47">
        <v>71</v>
      </c>
      <c r="FZ24" s="47">
        <v>120</v>
      </c>
      <c r="GA24" s="47">
        <v>137</v>
      </c>
      <c r="GB24" s="75">
        <v>117</v>
      </c>
      <c r="GC24" s="42"/>
      <c r="GD24" s="46">
        <v>78</v>
      </c>
      <c r="GE24" s="47">
        <v>51</v>
      </c>
      <c r="GF24" s="47">
        <v>43</v>
      </c>
      <c r="GG24" s="47">
        <v>45</v>
      </c>
      <c r="GH24" s="47">
        <v>37</v>
      </c>
      <c r="GI24" s="47">
        <v>88</v>
      </c>
      <c r="GJ24" s="48">
        <v>77</v>
      </c>
      <c r="GK24" s="46">
        <v>51</v>
      </c>
      <c r="GL24" s="47">
        <v>63</v>
      </c>
      <c r="GM24" s="47">
        <v>60</v>
      </c>
      <c r="GN24" s="47">
        <v>29</v>
      </c>
      <c r="GO24" s="47">
        <v>33</v>
      </c>
      <c r="GP24" s="47">
        <v>51</v>
      </c>
      <c r="GQ24" s="48">
        <v>62</v>
      </c>
      <c r="GR24" s="46">
        <v>341</v>
      </c>
      <c r="GS24" s="47">
        <v>293</v>
      </c>
      <c r="GT24" s="47">
        <v>279</v>
      </c>
      <c r="GU24" s="47">
        <v>283</v>
      </c>
      <c r="GV24" s="47">
        <v>323</v>
      </c>
      <c r="GW24" s="47">
        <v>982</v>
      </c>
      <c r="GX24" s="48">
        <v>754</v>
      </c>
      <c r="GY24" s="46">
        <v>16</v>
      </c>
      <c r="GZ24" s="47">
        <v>19</v>
      </c>
      <c r="HA24" s="47">
        <v>15</v>
      </c>
      <c r="HB24" s="47">
        <v>71</v>
      </c>
      <c r="HC24" s="47">
        <v>55</v>
      </c>
      <c r="HD24" s="47">
        <v>186</v>
      </c>
      <c r="HE24" s="48">
        <v>102</v>
      </c>
      <c r="HF24" s="46">
        <v>55</v>
      </c>
      <c r="HG24" s="47">
        <v>72</v>
      </c>
      <c r="HH24" s="47">
        <v>60</v>
      </c>
      <c r="HI24" s="47">
        <v>72</v>
      </c>
      <c r="HJ24" s="47">
        <v>64</v>
      </c>
      <c r="HK24" s="47">
        <v>144</v>
      </c>
      <c r="HL24" s="75">
        <v>106</v>
      </c>
      <c r="HM24" s="42"/>
      <c r="HN24" s="46">
        <v>46</v>
      </c>
      <c r="HO24" s="47">
        <v>50</v>
      </c>
      <c r="HP24" s="47">
        <v>54</v>
      </c>
      <c r="HQ24" s="47">
        <v>79</v>
      </c>
      <c r="HR24" s="47">
        <v>40</v>
      </c>
      <c r="HS24" s="47">
        <v>71</v>
      </c>
      <c r="HT24" s="48">
        <v>81</v>
      </c>
      <c r="HU24" s="46">
        <v>57</v>
      </c>
      <c r="HV24" s="47">
        <v>65</v>
      </c>
      <c r="HW24" s="47">
        <v>44</v>
      </c>
      <c r="HX24" s="47">
        <v>50</v>
      </c>
      <c r="HY24" s="47">
        <v>40</v>
      </c>
      <c r="HZ24" s="47">
        <v>55</v>
      </c>
      <c r="IA24" s="48">
        <v>52</v>
      </c>
      <c r="IB24" s="46">
        <v>339</v>
      </c>
      <c r="IC24" s="47">
        <v>251</v>
      </c>
      <c r="ID24" s="47">
        <v>262</v>
      </c>
      <c r="IE24" s="47">
        <v>245</v>
      </c>
      <c r="IF24" s="47">
        <v>273</v>
      </c>
      <c r="IG24" s="47">
        <v>865</v>
      </c>
      <c r="IH24" s="48">
        <v>735</v>
      </c>
      <c r="II24" s="46">
        <v>7</v>
      </c>
      <c r="IJ24" s="47">
        <v>11</v>
      </c>
      <c r="IK24" s="47">
        <v>16</v>
      </c>
      <c r="IL24" s="47">
        <v>16</v>
      </c>
      <c r="IM24" s="47">
        <v>25</v>
      </c>
      <c r="IN24" s="47">
        <v>131</v>
      </c>
      <c r="IO24" s="48">
        <v>108</v>
      </c>
      <c r="IP24" s="46">
        <v>60</v>
      </c>
      <c r="IQ24" s="47">
        <v>66</v>
      </c>
      <c r="IR24" s="47">
        <v>55</v>
      </c>
      <c r="IS24" s="47">
        <v>72</v>
      </c>
      <c r="IT24" s="47">
        <v>59</v>
      </c>
      <c r="IU24" s="47">
        <v>121</v>
      </c>
      <c r="IV24" s="75">
        <v>106</v>
      </c>
      <c r="IW24" s="42"/>
      <c r="IX24" s="46">
        <v>57</v>
      </c>
      <c r="IY24" s="47">
        <v>61</v>
      </c>
      <c r="IZ24" s="47">
        <v>55</v>
      </c>
      <c r="JA24" s="47">
        <v>66</v>
      </c>
      <c r="JB24" s="47">
        <v>61</v>
      </c>
      <c r="JC24" s="47">
        <v>90</v>
      </c>
      <c r="JD24" s="48">
        <v>89</v>
      </c>
      <c r="JE24" s="46">
        <v>53</v>
      </c>
      <c r="JF24" s="47">
        <v>57</v>
      </c>
      <c r="JG24" s="47">
        <v>45</v>
      </c>
      <c r="JH24" s="47">
        <v>72</v>
      </c>
      <c r="JI24" s="47">
        <v>45</v>
      </c>
      <c r="JJ24" s="47">
        <v>68</v>
      </c>
      <c r="JK24" s="48">
        <v>66</v>
      </c>
      <c r="JL24" s="46">
        <v>291</v>
      </c>
      <c r="JM24" s="47">
        <v>291</v>
      </c>
      <c r="JN24" s="47">
        <v>285</v>
      </c>
      <c r="JO24" s="47">
        <v>267</v>
      </c>
      <c r="JP24" s="47">
        <v>326</v>
      </c>
      <c r="JQ24" s="47">
        <v>1019</v>
      </c>
      <c r="JR24" s="48">
        <v>848</v>
      </c>
      <c r="JS24" s="46">
        <v>15</v>
      </c>
      <c r="JT24" s="47">
        <v>12</v>
      </c>
      <c r="JU24" s="47">
        <v>4</v>
      </c>
      <c r="JV24" s="47">
        <v>11</v>
      </c>
      <c r="JW24" s="47">
        <v>35</v>
      </c>
      <c r="JX24" s="47">
        <v>134</v>
      </c>
      <c r="JY24" s="48">
        <v>128</v>
      </c>
      <c r="JZ24" s="46">
        <v>68</v>
      </c>
      <c r="KA24" s="47">
        <v>70</v>
      </c>
      <c r="KB24" s="47">
        <v>53</v>
      </c>
      <c r="KC24" s="47">
        <v>68</v>
      </c>
      <c r="KD24" s="47">
        <v>82</v>
      </c>
      <c r="KE24" s="47">
        <v>142</v>
      </c>
      <c r="KF24" s="75">
        <v>91</v>
      </c>
      <c r="KG24" s="42"/>
      <c r="KH24" s="46">
        <v>65</v>
      </c>
      <c r="KI24" s="47">
        <v>66</v>
      </c>
      <c r="KJ24" s="47">
        <v>55</v>
      </c>
      <c r="KK24" s="47">
        <v>41</v>
      </c>
      <c r="KL24" s="47">
        <v>52</v>
      </c>
      <c r="KM24" s="47">
        <v>87</v>
      </c>
      <c r="KN24" s="48">
        <v>96</v>
      </c>
      <c r="KO24" s="46">
        <v>67</v>
      </c>
      <c r="KP24" s="47">
        <v>45</v>
      </c>
      <c r="KQ24" s="47">
        <v>54</v>
      </c>
      <c r="KR24" s="47">
        <v>58</v>
      </c>
      <c r="KS24" s="47">
        <v>61</v>
      </c>
      <c r="KT24" s="47">
        <v>50</v>
      </c>
      <c r="KU24" s="48">
        <v>57</v>
      </c>
      <c r="KV24" s="46">
        <v>371</v>
      </c>
      <c r="KW24" s="47">
        <v>369</v>
      </c>
      <c r="KX24" s="47">
        <v>289</v>
      </c>
      <c r="KY24" s="47">
        <v>306</v>
      </c>
      <c r="KZ24" s="47">
        <v>324</v>
      </c>
      <c r="LA24" s="47">
        <v>978</v>
      </c>
      <c r="LB24" s="48">
        <v>904</v>
      </c>
      <c r="LC24" s="46">
        <v>17</v>
      </c>
      <c r="LD24" s="47">
        <v>10</v>
      </c>
      <c r="LE24" s="47">
        <v>11</v>
      </c>
      <c r="LF24" s="47">
        <v>8</v>
      </c>
      <c r="LG24" s="47">
        <v>29</v>
      </c>
      <c r="LH24" s="47">
        <v>138</v>
      </c>
      <c r="LI24" s="48">
        <v>122</v>
      </c>
      <c r="LJ24" s="46">
        <v>85</v>
      </c>
      <c r="LK24" s="47">
        <v>67</v>
      </c>
      <c r="LL24" s="47">
        <v>68</v>
      </c>
      <c r="LM24" s="47">
        <v>66</v>
      </c>
      <c r="LN24" s="47">
        <v>57</v>
      </c>
      <c r="LO24" s="47">
        <v>156</v>
      </c>
      <c r="LP24" s="75">
        <v>103</v>
      </c>
      <c r="LQ24" s="42"/>
      <c r="LR24" s="46">
        <v>69</v>
      </c>
      <c r="LS24" s="47">
        <v>59</v>
      </c>
      <c r="LT24" s="47">
        <v>73</v>
      </c>
      <c r="LU24" s="47">
        <v>52</v>
      </c>
      <c r="LV24" s="47">
        <v>60</v>
      </c>
      <c r="LW24" s="47">
        <v>103</v>
      </c>
      <c r="LX24" s="48">
        <v>84</v>
      </c>
      <c r="LY24" s="46">
        <v>61</v>
      </c>
      <c r="LZ24" s="47">
        <v>50</v>
      </c>
      <c r="MA24" s="47">
        <v>49</v>
      </c>
      <c r="MB24" s="47">
        <v>59</v>
      </c>
      <c r="MC24" s="47">
        <v>45</v>
      </c>
      <c r="MD24" s="47">
        <v>76</v>
      </c>
      <c r="ME24" s="48">
        <v>62</v>
      </c>
      <c r="MF24" s="46">
        <v>353</v>
      </c>
      <c r="MG24" s="47">
        <v>296</v>
      </c>
      <c r="MH24" s="47">
        <v>309</v>
      </c>
      <c r="MI24" s="47">
        <v>329</v>
      </c>
      <c r="MJ24" s="47">
        <v>329</v>
      </c>
      <c r="MK24" s="47">
        <v>1028</v>
      </c>
      <c r="ML24" s="48">
        <v>856</v>
      </c>
      <c r="MM24" s="46">
        <v>18</v>
      </c>
      <c r="MN24" s="47">
        <v>9</v>
      </c>
      <c r="MO24" s="47">
        <v>10</v>
      </c>
      <c r="MP24" s="47">
        <v>16</v>
      </c>
      <c r="MQ24" s="47">
        <v>34</v>
      </c>
      <c r="MR24" s="47">
        <v>164</v>
      </c>
      <c r="MS24" s="48">
        <v>136</v>
      </c>
      <c r="MT24" s="46">
        <v>75</v>
      </c>
      <c r="MU24" s="47">
        <v>66</v>
      </c>
      <c r="MV24" s="47">
        <v>69</v>
      </c>
      <c r="MW24" s="47">
        <v>63</v>
      </c>
      <c r="MX24" s="47">
        <v>72</v>
      </c>
      <c r="MY24" s="47">
        <v>143</v>
      </c>
      <c r="MZ24" s="75">
        <v>115</v>
      </c>
      <c r="NA24" s="42"/>
      <c r="NB24" s="46">
        <v>60</v>
      </c>
      <c r="NC24" s="47">
        <v>59</v>
      </c>
      <c r="ND24" s="47">
        <v>50</v>
      </c>
      <c r="NE24" s="47">
        <v>59</v>
      </c>
      <c r="NF24" s="47">
        <v>60</v>
      </c>
      <c r="NG24" s="47">
        <v>102</v>
      </c>
      <c r="NH24" s="48">
        <v>117</v>
      </c>
      <c r="NI24" s="46">
        <v>69</v>
      </c>
      <c r="NJ24" s="47">
        <v>35</v>
      </c>
      <c r="NK24" s="47">
        <v>52</v>
      </c>
      <c r="NL24" s="47">
        <v>44</v>
      </c>
      <c r="NM24" s="47">
        <v>46</v>
      </c>
      <c r="NN24" s="47">
        <v>52</v>
      </c>
      <c r="NO24" s="48">
        <v>62</v>
      </c>
      <c r="NP24" s="46">
        <v>357</v>
      </c>
      <c r="NQ24" s="47">
        <v>335</v>
      </c>
      <c r="NR24" s="47">
        <v>305</v>
      </c>
      <c r="NS24" s="47">
        <v>287</v>
      </c>
      <c r="NT24" s="47">
        <v>316</v>
      </c>
      <c r="NU24" s="47">
        <v>1080</v>
      </c>
      <c r="NV24" s="48">
        <v>817</v>
      </c>
      <c r="NW24" s="46">
        <v>15</v>
      </c>
      <c r="NX24" s="47">
        <v>23</v>
      </c>
      <c r="NY24" s="47">
        <v>25</v>
      </c>
      <c r="NZ24" s="47">
        <v>27</v>
      </c>
      <c r="OA24" s="47">
        <v>38</v>
      </c>
      <c r="OB24" s="47">
        <v>144</v>
      </c>
      <c r="OC24" s="48">
        <v>132</v>
      </c>
      <c r="OD24" s="46">
        <v>91</v>
      </c>
      <c r="OE24" s="47">
        <v>61</v>
      </c>
      <c r="OF24" s="47">
        <v>72</v>
      </c>
      <c r="OG24" s="47">
        <v>69</v>
      </c>
      <c r="OH24" s="47">
        <v>67</v>
      </c>
      <c r="OI24" s="47">
        <v>137</v>
      </c>
      <c r="OJ24" s="75">
        <v>97</v>
      </c>
      <c r="OK24" s="42"/>
      <c r="OL24" s="46">
        <v>66</v>
      </c>
      <c r="OM24" s="47">
        <v>60</v>
      </c>
      <c r="ON24" s="47">
        <v>51</v>
      </c>
      <c r="OO24" s="47">
        <v>52</v>
      </c>
      <c r="OP24" s="47">
        <v>78</v>
      </c>
      <c r="OQ24" s="47">
        <v>90</v>
      </c>
      <c r="OR24" s="48">
        <v>98</v>
      </c>
      <c r="OS24" s="46">
        <v>51</v>
      </c>
      <c r="OT24" s="47">
        <v>52</v>
      </c>
      <c r="OU24" s="47">
        <v>43</v>
      </c>
      <c r="OV24" s="47">
        <v>53</v>
      </c>
      <c r="OW24" s="47">
        <v>63</v>
      </c>
      <c r="OX24" s="47">
        <v>71</v>
      </c>
      <c r="OY24" s="48">
        <v>86</v>
      </c>
      <c r="OZ24" s="46">
        <v>350</v>
      </c>
      <c r="PA24" s="47">
        <v>313</v>
      </c>
      <c r="PB24" s="47">
        <v>273</v>
      </c>
      <c r="PC24" s="47">
        <v>306</v>
      </c>
      <c r="PD24" s="47">
        <v>309</v>
      </c>
      <c r="PE24" s="47">
        <v>1058</v>
      </c>
      <c r="PF24" s="48">
        <v>845</v>
      </c>
      <c r="PG24" s="46">
        <v>17</v>
      </c>
      <c r="PH24" s="47">
        <v>10</v>
      </c>
      <c r="PI24" s="47">
        <v>8</v>
      </c>
      <c r="PJ24" s="47">
        <v>10</v>
      </c>
      <c r="PK24" s="47">
        <v>19</v>
      </c>
      <c r="PL24" s="47">
        <v>132</v>
      </c>
      <c r="PM24" s="48">
        <v>166</v>
      </c>
      <c r="PN24" s="46">
        <v>70</v>
      </c>
      <c r="PO24" s="47">
        <v>72</v>
      </c>
      <c r="PP24" s="47">
        <v>65</v>
      </c>
      <c r="PQ24" s="47">
        <v>69</v>
      </c>
      <c r="PR24" s="47">
        <v>73</v>
      </c>
      <c r="PS24" s="47">
        <v>151</v>
      </c>
      <c r="PT24" s="75">
        <v>136</v>
      </c>
      <c r="PU24" s="42"/>
      <c r="PV24" s="46">
        <v>66</v>
      </c>
      <c r="PW24" s="47">
        <v>65</v>
      </c>
      <c r="PX24" s="47">
        <v>68</v>
      </c>
      <c r="PY24" s="47">
        <v>48</v>
      </c>
      <c r="PZ24" s="47">
        <v>51</v>
      </c>
      <c r="QA24" s="47">
        <v>89</v>
      </c>
      <c r="QB24" s="48">
        <v>95</v>
      </c>
      <c r="QC24" s="46">
        <v>84</v>
      </c>
      <c r="QD24" s="47">
        <v>59</v>
      </c>
      <c r="QE24" s="47">
        <v>55</v>
      </c>
      <c r="QF24" s="47">
        <v>56</v>
      </c>
      <c r="QG24" s="47">
        <v>49</v>
      </c>
      <c r="QH24" s="47">
        <v>57</v>
      </c>
      <c r="QI24" s="48">
        <v>76</v>
      </c>
      <c r="QJ24" s="46">
        <v>360</v>
      </c>
      <c r="QK24" s="47">
        <v>294</v>
      </c>
      <c r="QL24" s="47">
        <v>343</v>
      </c>
      <c r="QM24" s="47">
        <v>320</v>
      </c>
      <c r="QN24" s="47">
        <v>343</v>
      </c>
      <c r="QO24" s="47">
        <v>985</v>
      </c>
      <c r="QP24" s="48">
        <v>865</v>
      </c>
      <c r="QQ24" s="46">
        <v>14</v>
      </c>
      <c r="QR24" s="47">
        <v>12</v>
      </c>
      <c r="QS24" s="47">
        <v>8</v>
      </c>
      <c r="QT24" s="47">
        <v>13</v>
      </c>
      <c r="QU24" s="47">
        <v>26</v>
      </c>
      <c r="QV24" s="47">
        <v>118</v>
      </c>
      <c r="QW24" s="48">
        <v>114</v>
      </c>
      <c r="QX24" s="46">
        <v>60</v>
      </c>
      <c r="QY24" s="47">
        <v>74</v>
      </c>
      <c r="QZ24" s="47">
        <v>78</v>
      </c>
      <c r="RA24" s="47">
        <v>77</v>
      </c>
      <c r="RB24" s="47">
        <v>56</v>
      </c>
      <c r="RC24" s="47">
        <v>137</v>
      </c>
      <c r="RD24" s="75">
        <v>108</v>
      </c>
    </row>
    <row r="25" spans="2:472" x14ac:dyDescent="0.2">
      <c r="B25" s="25" t="s">
        <v>4</v>
      </c>
      <c r="C25" s="19" t="s">
        <v>19</v>
      </c>
      <c r="D25" s="26" t="s">
        <v>75</v>
      </c>
      <c r="E25" s="43"/>
      <c r="F25" s="46">
        <v>14</v>
      </c>
      <c r="G25" s="47">
        <v>13</v>
      </c>
      <c r="H25" s="47">
        <v>14</v>
      </c>
      <c r="I25" s="47">
        <v>23</v>
      </c>
      <c r="J25" s="47">
        <v>15</v>
      </c>
      <c r="K25" s="47">
        <v>27</v>
      </c>
      <c r="L25" s="48">
        <v>24</v>
      </c>
      <c r="M25" s="46">
        <v>5</v>
      </c>
      <c r="N25" s="47">
        <v>5</v>
      </c>
      <c r="O25" s="47">
        <v>5</v>
      </c>
      <c r="P25" s="47">
        <v>13</v>
      </c>
      <c r="Q25" s="47">
        <v>5</v>
      </c>
      <c r="R25" s="47">
        <v>14</v>
      </c>
      <c r="S25" s="48">
        <v>12</v>
      </c>
      <c r="T25" s="46">
        <v>79</v>
      </c>
      <c r="U25" s="47">
        <v>66</v>
      </c>
      <c r="V25" s="47">
        <v>64</v>
      </c>
      <c r="W25" s="47">
        <v>68</v>
      </c>
      <c r="X25" s="47">
        <v>60</v>
      </c>
      <c r="Y25" s="47">
        <v>209</v>
      </c>
      <c r="Z25" s="48">
        <v>169</v>
      </c>
      <c r="AA25" s="46">
        <v>8</v>
      </c>
      <c r="AB25" s="47">
        <v>6</v>
      </c>
      <c r="AC25" s="47">
        <v>5</v>
      </c>
      <c r="AD25" s="47">
        <v>2</v>
      </c>
      <c r="AE25" s="47">
        <v>8</v>
      </c>
      <c r="AF25" s="47">
        <v>20</v>
      </c>
      <c r="AG25" s="48">
        <v>20</v>
      </c>
      <c r="AH25" s="46">
        <v>22</v>
      </c>
      <c r="AI25" s="47">
        <v>27</v>
      </c>
      <c r="AJ25" s="47">
        <v>27</v>
      </c>
      <c r="AK25" s="47">
        <v>23</v>
      </c>
      <c r="AL25" s="47">
        <v>20</v>
      </c>
      <c r="AM25" s="47">
        <v>38</v>
      </c>
      <c r="AN25" s="75">
        <v>54</v>
      </c>
      <c r="AO25" s="42"/>
      <c r="AP25" s="46">
        <v>9</v>
      </c>
      <c r="AQ25" s="47">
        <v>10</v>
      </c>
      <c r="AR25" s="47">
        <v>10</v>
      </c>
      <c r="AS25" s="47">
        <v>13</v>
      </c>
      <c r="AT25" s="47">
        <v>12</v>
      </c>
      <c r="AU25" s="47">
        <v>22</v>
      </c>
      <c r="AV25" s="48">
        <v>15</v>
      </c>
      <c r="AW25" s="46">
        <v>14</v>
      </c>
      <c r="AX25" s="47">
        <v>5</v>
      </c>
      <c r="AY25" s="47">
        <v>9</v>
      </c>
      <c r="AZ25" s="47">
        <v>6</v>
      </c>
      <c r="BA25" s="47">
        <v>5</v>
      </c>
      <c r="BB25" s="47">
        <v>14</v>
      </c>
      <c r="BC25" s="48">
        <v>11</v>
      </c>
      <c r="BD25" s="46">
        <v>73</v>
      </c>
      <c r="BE25" s="47">
        <v>69</v>
      </c>
      <c r="BF25" s="47">
        <v>44</v>
      </c>
      <c r="BG25" s="47">
        <v>59</v>
      </c>
      <c r="BH25" s="47">
        <v>65</v>
      </c>
      <c r="BI25" s="47">
        <v>203</v>
      </c>
      <c r="BJ25" s="48">
        <v>146</v>
      </c>
      <c r="BK25" s="46">
        <v>7</v>
      </c>
      <c r="BL25" s="47">
        <v>8</v>
      </c>
      <c r="BM25" s="47">
        <v>5</v>
      </c>
      <c r="BN25" s="47">
        <v>6</v>
      </c>
      <c r="BO25" s="47">
        <v>8</v>
      </c>
      <c r="BP25" s="47">
        <v>23</v>
      </c>
      <c r="BQ25" s="48">
        <v>31</v>
      </c>
      <c r="BR25" s="46">
        <v>23</v>
      </c>
      <c r="BS25" s="47">
        <v>18</v>
      </c>
      <c r="BT25" s="47">
        <v>15</v>
      </c>
      <c r="BU25" s="47">
        <v>20</v>
      </c>
      <c r="BV25" s="47">
        <v>12</v>
      </c>
      <c r="BW25" s="47">
        <v>48</v>
      </c>
      <c r="BX25" s="75">
        <v>43</v>
      </c>
      <c r="BY25" s="42"/>
      <c r="BZ25" s="46">
        <v>13</v>
      </c>
      <c r="CA25" s="47">
        <v>15</v>
      </c>
      <c r="CB25" s="47">
        <v>13</v>
      </c>
      <c r="CC25" s="47">
        <v>12</v>
      </c>
      <c r="CD25" s="47">
        <v>13</v>
      </c>
      <c r="CE25" s="47">
        <v>21</v>
      </c>
      <c r="CF25" s="48">
        <v>18</v>
      </c>
      <c r="CG25" s="46">
        <v>7</v>
      </c>
      <c r="CH25" s="47">
        <v>2</v>
      </c>
      <c r="CI25" s="47">
        <v>9</v>
      </c>
      <c r="CJ25" s="47">
        <v>12</v>
      </c>
      <c r="CK25" s="47">
        <v>5</v>
      </c>
      <c r="CL25" s="47">
        <v>14</v>
      </c>
      <c r="CM25" s="48">
        <v>17</v>
      </c>
      <c r="CN25" s="46">
        <v>57</v>
      </c>
      <c r="CO25" s="47">
        <v>57</v>
      </c>
      <c r="CP25" s="47">
        <v>49</v>
      </c>
      <c r="CQ25" s="47">
        <v>110</v>
      </c>
      <c r="CR25" s="47">
        <v>62</v>
      </c>
      <c r="CS25" s="47">
        <v>216</v>
      </c>
      <c r="CT25" s="48">
        <v>159</v>
      </c>
      <c r="CU25" s="46">
        <v>1</v>
      </c>
      <c r="CV25" s="47">
        <v>9</v>
      </c>
      <c r="CW25" s="47">
        <v>3</v>
      </c>
      <c r="CX25" s="47">
        <v>10</v>
      </c>
      <c r="CY25" s="47">
        <v>5</v>
      </c>
      <c r="CZ25" s="47">
        <v>17</v>
      </c>
      <c r="DA25" s="48">
        <v>19</v>
      </c>
      <c r="DB25" s="46">
        <v>20</v>
      </c>
      <c r="DC25" s="47">
        <v>27</v>
      </c>
      <c r="DD25" s="47">
        <v>10</v>
      </c>
      <c r="DE25" s="47">
        <v>29</v>
      </c>
      <c r="DF25" s="47">
        <v>13</v>
      </c>
      <c r="DG25" s="47">
        <v>50</v>
      </c>
      <c r="DH25" s="75">
        <v>34</v>
      </c>
      <c r="DI25" s="42"/>
      <c r="DJ25" s="46">
        <v>8</v>
      </c>
      <c r="DK25" s="47">
        <v>9</v>
      </c>
      <c r="DL25" s="47">
        <v>14</v>
      </c>
      <c r="DM25" s="47">
        <v>12</v>
      </c>
      <c r="DN25" s="47">
        <v>26</v>
      </c>
      <c r="DO25" s="47">
        <v>35</v>
      </c>
      <c r="DP25" s="48">
        <v>36</v>
      </c>
      <c r="DQ25" s="46">
        <v>1</v>
      </c>
      <c r="DR25" s="47">
        <v>8</v>
      </c>
      <c r="DS25" s="47">
        <v>3</v>
      </c>
      <c r="DT25" s="47">
        <v>9</v>
      </c>
      <c r="DU25" s="47">
        <v>10</v>
      </c>
      <c r="DV25" s="47">
        <v>19</v>
      </c>
      <c r="DW25" s="48">
        <v>31</v>
      </c>
      <c r="DX25" s="46">
        <v>59</v>
      </c>
      <c r="DY25" s="47">
        <v>60</v>
      </c>
      <c r="DZ25" s="47">
        <v>54</v>
      </c>
      <c r="EA25" s="47">
        <v>66</v>
      </c>
      <c r="EB25" s="47">
        <v>108</v>
      </c>
      <c r="EC25" s="47">
        <v>242</v>
      </c>
      <c r="ED25" s="48">
        <v>321</v>
      </c>
      <c r="EE25" s="46">
        <v>1</v>
      </c>
      <c r="EF25" s="47">
        <v>4</v>
      </c>
      <c r="EG25" s="47">
        <v>5</v>
      </c>
      <c r="EH25" s="47">
        <v>3</v>
      </c>
      <c r="EI25" s="47">
        <v>14</v>
      </c>
      <c r="EJ25" s="47">
        <v>16</v>
      </c>
      <c r="EK25" s="48">
        <v>32</v>
      </c>
      <c r="EL25" s="46">
        <v>15</v>
      </c>
      <c r="EM25" s="47">
        <v>25</v>
      </c>
      <c r="EN25" s="47">
        <v>23</v>
      </c>
      <c r="EO25" s="47">
        <v>18</v>
      </c>
      <c r="EP25" s="47">
        <v>34</v>
      </c>
      <c r="EQ25" s="47">
        <v>41</v>
      </c>
      <c r="ER25" s="75">
        <v>76</v>
      </c>
      <c r="ES25" s="42"/>
      <c r="ET25" s="46">
        <v>34</v>
      </c>
      <c r="EU25" s="47">
        <v>17</v>
      </c>
      <c r="EV25" s="47">
        <v>15</v>
      </c>
      <c r="EW25" s="47">
        <v>13</v>
      </c>
      <c r="EX25" s="47">
        <v>33</v>
      </c>
      <c r="EY25" s="47">
        <v>29</v>
      </c>
      <c r="EZ25" s="48">
        <v>33</v>
      </c>
      <c r="FA25" s="46">
        <v>21</v>
      </c>
      <c r="FB25" s="47">
        <v>13</v>
      </c>
      <c r="FC25" s="47">
        <v>16</v>
      </c>
      <c r="FD25" s="47">
        <v>6</v>
      </c>
      <c r="FE25" s="47">
        <v>14</v>
      </c>
      <c r="FF25" s="47">
        <v>18</v>
      </c>
      <c r="FG25" s="48">
        <v>26</v>
      </c>
      <c r="FH25" s="46">
        <v>425</v>
      </c>
      <c r="FI25" s="47">
        <v>67</v>
      </c>
      <c r="FJ25" s="47">
        <v>56</v>
      </c>
      <c r="FK25" s="47">
        <v>53</v>
      </c>
      <c r="FL25" s="47">
        <v>230</v>
      </c>
      <c r="FM25" s="47">
        <v>272</v>
      </c>
      <c r="FN25" s="48">
        <v>176</v>
      </c>
      <c r="FO25" s="46">
        <v>28</v>
      </c>
      <c r="FP25" s="47">
        <v>2</v>
      </c>
      <c r="FQ25" s="47">
        <v>7</v>
      </c>
      <c r="FR25" s="47">
        <v>8</v>
      </c>
      <c r="FS25" s="47">
        <v>37</v>
      </c>
      <c r="FT25" s="47">
        <v>29</v>
      </c>
      <c r="FU25" s="48">
        <v>34</v>
      </c>
      <c r="FV25" s="46">
        <v>99</v>
      </c>
      <c r="FW25" s="47">
        <v>14</v>
      </c>
      <c r="FX25" s="47">
        <v>15</v>
      </c>
      <c r="FY25" s="47">
        <v>20</v>
      </c>
      <c r="FZ25" s="47">
        <v>40</v>
      </c>
      <c r="GA25" s="47">
        <v>64</v>
      </c>
      <c r="GB25" s="75">
        <v>40</v>
      </c>
      <c r="GC25" s="42"/>
      <c r="GD25" s="46">
        <v>17</v>
      </c>
      <c r="GE25" s="47">
        <v>13</v>
      </c>
      <c r="GF25" s="47">
        <v>14</v>
      </c>
      <c r="GG25" s="47">
        <v>14</v>
      </c>
      <c r="GH25" s="47">
        <v>8</v>
      </c>
      <c r="GI25" s="47">
        <v>33</v>
      </c>
      <c r="GJ25" s="48">
        <v>33</v>
      </c>
      <c r="GK25" s="46">
        <v>4</v>
      </c>
      <c r="GL25" s="47">
        <v>5</v>
      </c>
      <c r="GM25" s="47">
        <v>9</v>
      </c>
      <c r="GN25" s="47">
        <v>12</v>
      </c>
      <c r="GO25" s="47">
        <v>11</v>
      </c>
      <c r="GP25" s="47">
        <v>14</v>
      </c>
      <c r="GQ25" s="48">
        <v>18</v>
      </c>
      <c r="GR25" s="46">
        <v>59</v>
      </c>
      <c r="GS25" s="47">
        <v>69</v>
      </c>
      <c r="GT25" s="47">
        <v>55</v>
      </c>
      <c r="GU25" s="47">
        <v>50</v>
      </c>
      <c r="GV25" s="47">
        <v>49</v>
      </c>
      <c r="GW25" s="47">
        <v>188</v>
      </c>
      <c r="GX25" s="48">
        <v>142</v>
      </c>
      <c r="GY25" s="46">
        <v>10</v>
      </c>
      <c r="GZ25" s="47">
        <v>4</v>
      </c>
      <c r="HA25" s="47">
        <v>6</v>
      </c>
      <c r="HB25" s="47">
        <v>6</v>
      </c>
      <c r="HC25" s="47">
        <v>11</v>
      </c>
      <c r="HD25" s="47">
        <v>20</v>
      </c>
      <c r="HE25" s="48">
        <v>27</v>
      </c>
      <c r="HF25" s="46">
        <v>30</v>
      </c>
      <c r="HG25" s="47">
        <v>23</v>
      </c>
      <c r="HH25" s="47">
        <v>22</v>
      </c>
      <c r="HI25" s="47">
        <v>20</v>
      </c>
      <c r="HJ25" s="47">
        <v>18</v>
      </c>
      <c r="HK25" s="47">
        <v>46</v>
      </c>
      <c r="HL25" s="75">
        <v>29</v>
      </c>
      <c r="HM25" s="42"/>
      <c r="HN25" s="46">
        <v>15</v>
      </c>
      <c r="HO25" s="47">
        <v>11</v>
      </c>
      <c r="HP25" s="47">
        <v>4</v>
      </c>
      <c r="HQ25" s="47">
        <v>12</v>
      </c>
      <c r="HR25" s="47">
        <v>15</v>
      </c>
      <c r="HS25" s="47">
        <v>24</v>
      </c>
      <c r="HT25" s="48">
        <v>18</v>
      </c>
      <c r="HU25" s="46">
        <v>7</v>
      </c>
      <c r="HV25" s="47">
        <v>9</v>
      </c>
      <c r="HW25" s="47">
        <v>6</v>
      </c>
      <c r="HX25" s="47">
        <v>5</v>
      </c>
      <c r="HY25" s="47">
        <v>6</v>
      </c>
      <c r="HZ25" s="47">
        <v>16</v>
      </c>
      <c r="IA25" s="48">
        <v>18</v>
      </c>
      <c r="IB25" s="46">
        <v>58</v>
      </c>
      <c r="IC25" s="47">
        <v>57</v>
      </c>
      <c r="ID25" s="47">
        <v>52</v>
      </c>
      <c r="IE25" s="47">
        <v>33</v>
      </c>
      <c r="IF25" s="47">
        <v>51</v>
      </c>
      <c r="IG25" s="47">
        <v>183</v>
      </c>
      <c r="IH25" s="48">
        <v>154</v>
      </c>
      <c r="II25" s="46">
        <v>2</v>
      </c>
      <c r="IJ25" s="47">
        <v>5</v>
      </c>
      <c r="IK25" s="47">
        <v>11</v>
      </c>
      <c r="IL25" s="47">
        <v>5</v>
      </c>
      <c r="IM25" s="47">
        <v>4</v>
      </c>
      <c r="IN25" s="47">
        <v>19</v>
      </c>
      <c r="IO25" s="48">
        <v>28</v>
      </c>
      <c r="IP25" s="46">
        <v>18</v>
      </c>
      <c r="IQ25" s="47">
        <v>24</v>
      </c>
      <c r="IR25" s="47">
        <v>17</v>
      </c>
      <c r="IS25" s="47">
        <v>16</v>
      </c>
      <c r="IT25" s="47">
        <v>22</v>
      </c>
      <c r="IU25" s="47">
        <v>46</v>
      </c>
      <c r="IV25" s="75">
        <v>37</v>
      </c>
      <c r="IW25" s="42"/>
      <c r="IX25" s="46">
        <v>9</v>
      </c>
      <c r="IY25" s="47">
        <v>15</v>
      </c>
      <c r="IZ25" s="47">
        <v>10</v>
      </c>
      <c r="JA25" s="47">
        <v>6</v>
      </c>
      <c r="JB25" s="47">
        <v>17</v>
      </c>
      <c r="JC25" s="47">
        <v>21</v>
      </c>
      <c r="JD25" s="48">
        <v>25</v>
      </c>
      <c r="JE25" s="46">
        <v>8</v>
      </c>
      <c r="JF25" s="47">
        <v>6</v>
      </c>
      <c r="JG25" s="47">
        <v>9</v>
      </c>
      <c r="JH25" s="47">
        <v>8</v>
      </c>
      <c r="JI25" s="47">
        <v>7</v>
      </c>
      <c r="JJ25" s="47">
        <v>17</v>
      </c>
      <c r="JK25" s="48">
        <v>9</v>
      </c>
      <c r="JL25" s="46">
        <v>47</v>
      </c>
      <c r="JM25" s="47">
        <v>60</v>
      </c>
      <c r="JN25" s="47">
        <v>50</v>
      </c>
      <c r="JO25" s="47">
        <v>56</v>
      </c>
      <c r="JP25" s="47">
        <v>62</v>
      </c>
      <c r="JQ25" s="47">
        <v>177</v>
      </c>
      <c r="JR25" s="48">
        <v>186</v>
      </c>
      <c r="JS25" s="46">
        <v>10</v>
      </c>
      <c r="JT25" s="47">
        <v>3</v>
      </c>
      <c r="JU25" s="47">
        <v>6</v>
      </c>
      <c r="JV25" s="47">
        <v>5</v>
      </c>
      <c r="JW25" s="47">
        <v>6</v>
      </c>
      <c r="JX25" s="47">
        <v>16</v>
      </c>
      <c r="JY25" s="48">
        <v>24</v>
      </c>
      <c r="JZ25" s="46">
        <v>14</v>
      </c>
      <c r="KA25" s="47">
        <v>16</v>
      </c>
      <c r="KB25" s="47">
        <v>19</v>
      </c>
      <c r="KC25" s="47">
        <v>22</v>
      </c>
      <c r="KD25" s="47">
        <v>14</v>
      </c>
      <c r="KE25" s="47">
        <v>36</v>
      </c>
      <c r="KF25" s="75">
        <v>39</v>
      </c>
      <c r="KG25" s="42"/>
      <c r="KH25" s="46">
        <v>15</v>
      </c>
      <c r="KI25" s="47">
        <v>10</v>
      </c>
      <c r="KJ25" s="47">
        <v>10</v>
      </c>
      <c r="KK25" s="47">
        <v>15</v>
      </c>
      <c r="KL25" s="47">
        <v>14</v>
      </c>
      <c r="KM25" s="47">
        <v>27</v>
      </c>
      <c r="KN25" s="48">
        <v>26</v>
      </c>
      <c r="KO25" s="46">
        <v>7</v>
      </c>
      <c r="KP25" s="47">
        <v>11</v>
      </c>
      <c r="KQ25" s="47">
        <v>7</v>
      </c>
      <c r="KR25" s="47">
        <v>8</v>
      </c>
      <c r="KS25" s="47">
        <v>7</v>
      </c>
      <c r="KT25" s="47">
        <v>14</v>
      </c>
      <c r="KU25" s="48">
        <v>13</v>
      </c>
      <c r="KV25" s="46">
        <v>66</v>
      </c>
      <c r="KW25" s="47">
        <v>51</v>
      </c>
      <c r="KX25" s="47">
        <v>45</v>
      </c>
      <c r="KY25" s="47">
        <v>60</v>
      </c>
      <c r="KZ25" s="47">
        <v>46</v>
      </c>
      <c r="LA25" s="47">
        <v>197</v>
      </c>
      <c r="LB25" s="48">
        <v>152</v>
      </c>
      <c r="LC25" s="46">
        <v>2</v>
      </c>
      <c r="LD25" s="47">
        <v>6</v>
      </c>
      <c r="LE25" s="47">
        <v>9</v>
      </c>
      <c r="LF25" s="47">
        <v>8</v>
      </c>
      <c r="LG25" s="47">
        <v>8</v>
      </c>
      <c r="LH25" s="47">
        <v>26</v>
      </c>
      <c r="LI25" s="48">
        <v>20</v>
      </c>
      <c r="LJ25" s="46">
        <v>26</v>
      </c>
      <c r="LK25" s="47">
        <v>25</v>
      </c>
      <c r="LL25" s="47">
        <v>17</v>
      </c>
      <c r="LM25" s="47">
        <v>17</v>
      </c>
      <c r="LN25" s="47">
        <v>15</v>
      </c>
      <c r="LO25" s="47">
        <v>31</v>
      </c>
      <c r="LP25" s="75">
        <v>38</v>
      </c>
      <c r="LQ25" s="42"/>
      <c r="LR25" s="46">
        <v>13</v>
      </c>
      <c r="LS25" s="47">
        <v>16</v>
      </c>
      <c r="LT25" s="47">
        <v>9</v>
      </c>
      <c r="LU25" s="47">
        <v>14</v>
      </c>
      <c r="LV25" s="47">
        <v>11</v>
      </c>
      <c r="LW25" s="47">
        <v>24</v>
      </c>
      <c r="LX25" s="48">
        <v>19</v>
      </c>
      <c r="LY25" s="46">
        <v>6</v>
      </c>
      <c r="LZ25" s="47">
        <v>7</v>
      </c>
      <c r="MA25" s="47">
        <v>10</v>
      </c>
      <c r="MB25" s="47">
        <v>14</v>
      </c>
      <c r="MC25" s="47">
        <v>6</v>
      </c>
      <c r="MD25" s="47">
        <v>12</v>
      </c>
      <c r="ME25" s="48">
        <v>12</v>
      </c>
      <c r="MF25" s="46">
        <v>65</v>
      </c>
      <c r="MG25" s="47">
        <v>49</v>
      </c>
      <c r="MH25" s="47">
        <v>59</v>
      </c>
      <c r="MI25" s="47">
        <v>56</v>
      </c>
      <c r="MJ25" s="47">
        <v>58</v>
      </c>
      <c r="MK25" s="47">
        <v>204</v>
      </c>
      <c r="ML25" s="48">
        <v>151</v>
      </c>
      <c r="MM25" s="46">
        <v>7</v>
      </c>
      <c r="MN25" s="47">
        <v>6</v>
      </c>
      <c r="MO25" s="47">
        <v>10</v>
      </c>
      <c r="MP25" s="47">
        <v>4</v>
      </c>
      <c r="MQ25" s="47">
        <v>4</v>
      </c>
      <c r="MR25" s="47">
        <v>19</v>
      </c>
      <c r="MS25" s="48">
        <v>13</v>
      </c>
      <c r="MT25" s="46">
        <v>17</v>
      </c>
      <c r="MU25" s="47">
        <v>19</v>
      </c>
      <c r="MV25" s="47">
        <v>10</v>
      </c>
      <c r="MW25" s="47">
        <v>19</v>
      </c>
      <c r="MX25" s="47">
        <v>16</v>
      </c>
      <c r="MY25" s="47">
        <v>35</v>
      </c>
      <c r="MZ25" s="75">
        <v>30</v>
      </c>
      <c r="NA25" s="42"/>
      <c r="NB25" s="46">
        <v>18</v>
      </c>
      <c r="NC25" s="47">
        <v>17</v>
      </c>
      <c r="ND25" s="47">
        <v>16</v>
      </c>
      <c r="NE25" s="47">
        <v>20</v>
      </c>
      <c r="NF25" s="47">
        <v>12</v>
      </c>
      <c r="NG25" s="47">
        <v>28</v>
      </c>
      <c r="NH25" s="48">
        <v>24</v>
      </c>
      <c r="NI25" s="46">
        <v>7</v>
      </c>
      <c r="NJ25" s="47">
        <v>8</v>
      </c>
      <c r="NK25" s="47">
        <v>9</v>
      </c>
      <c r="NL25" s="47">
        <v>6</v>
      </c>
      <c r="NM25" s="47">
        <v>8</v>
      </c>
      <c r="NN25" s="47">
        <v>15</v>
      </c>
      <c r="NO25" s="48">
        <v>7</v>
      </c>
      <c r="NP25" s="46">
        <v>54</v>
      </c>
      <c r="NQ25" s="47">
        <v>60</v>
      </c>
      <c r="NR25" s="47">
        <v>57</v>
      </c>
      <c r="NS25" s="47">
        <v>50</v>
      </c>
      <c r="NT25" s="47">
        <v>47</v>
      </c>
      <c r="NU25" s="47">
        <v>186</v>
      </c>
      <c r="NV25" s="48">
        <v>148</v>
      </c>
      <c r="NW25" s="46">
        <v>8</v>
      </c>
      <c r="NX25" s="47">
        <v>10</v>
      </c>
      <c r="NY25" s="47">
        <v>3</v>
      </c>
      <c r="NZ25" s="47">
        <v>7</v>
      </c>
      <c r="OA25" s="47">
        <v>5</v>
      </c>
      <c r="OB25" s="47">
        <v>16</v>
      </c>
      <c r="OC25" s="48">
        <v>20</v>
      </c>
      <c r="OD25" s="46">
        <v>13</v>
      </c>
      <c r="OE25" s="47">
        <v>16</v>
      </c>
      <c r="OF25" s="47">
        <v>22</v>
      </c>
      <c r="OG25" s="47">
        <v>17</v>
      </c>
      <c r="OH25" s="47">
        <v>17</v>
      </c>
      <c r="OI25" s="47">
        <v>49</v>
      </c>
      <c r="OJ25" s="75">
        <v>45</v>
      </c>
      <c r="OK25" s="42"/>
      <c r="OL25" s="46">
        <v>7</v>
      </c>
      <c r="OM25" s="47">
        <v>9</v>
      </c>
      <c r="ON25" s="47">
        <v>15</v>
      </c>
      <c r="OO25" s="47">
        <v>16</v>
      </c>
      <c r="OP25" s="47">
        <v>8</v>
      </c>
      <c r="OQ25" s="47">
        <v>24</v>
      </c>
      <c r="OR25" s="48">
        <v>24</v>
      </c>
      <c r="OS25" s="46">
        <v>14</v>
      </c>
      <c r="OT25" s="47">
        <v>8</v>
      </c>
      <c r="OU25" s="47">
        <v>12</v>
      </c>
      <c r="OV25" s="47">
        <v>10</v>
      </c>
      <c r="OW25" s="47">
        <v>5</v>
      </c>
      <c r="OX25" s="47">
        <v>17</v>
      </c>
      <c r="OY25" s="48">
        <v>10</v>
      </c>
      <c r="OZ25" s="46">
        <v>51</v>
      </c>
      <c r="PA25" s="47">
        <v>53</v>
      </c>
      <c r="PB25" s="47">
        <v>54</v>
      </c>
      <c r="PC25" s="47">
        <v>57</v>
      </c>
      <c r="PD25" s="47">
        <v>69</v>
      </c>
      <c r="PE25" s="47">
        <v>206</v>
      </c>
      <c r="PF25" s="48">
        <v>173</v>
      </c>
      <c r="PG25" s="46">
        <v>2</v>
      </c>
      <c r="PH25" s="47">
        <v>6</v>
      </c>
      <c r="PI25" s="47">
        <v>11</v>
      </c>
      <c r="PJ25" s="47">
        <v>2</v>
      </c>
      <c r="PK25" s="47">
        <v>10</v>
      </c>
      <c r="PL25" s="47">
        <v>21</v>
      </c>
      <c r="PM25" s="48">
        <v>22</v>
      </c>
      <c r="PN25" s="46">
        <v>18</v>
      </c>
      <c r="PO25" s="47">
        <v>24</v>
      </c>
      <c r="PP25" s="47">
        <v>24</v>
      </c>
      <c r="PQ25" s="47">
        <v>14</v>
      </c>
      <c r="PR25" s="47">
        <v>32</v>
      </c>
      <c r="PS25" s="47">
        <v>41</v>
      </c>
      <c r="PT25" s="75">
        <v>32</v>
      </c>
      <c r="PU25" s="42"/>
      <c r="PV25" s="46">
        <v>17</v>
      </c>
      <c r="PW25" s="47">
        <v>10</v>
      </c>
      <c r="PX25" s="47">
        <v>13</v>
      </c>
      <c r="PY25" s="47">
        <v>8</v>
      </c>
      <c r="PZ25" s="47">
        <v>13</v>
      </c>
      <c r="QA25" s="47">
        <v>14</v>
      </c>
      <c r="QB25" s="48">
        <v>28</v>
      </c>
      <c r="QC25" s="46">
        <v>11</v>
      </c>
      <c r="QD25" s="47">
        <v>17</v>
      </c>
      <c r="QE25" s="47">
        <v>17</v>
      </c>
      <c r="QF25" s="47">
        <v>6</v>
      </c>
      <c r="QG25" s="47">
        <v>7</v>
      </c>
      <c r="QH25" s="47">
        <v>17</v>
      </c>
      <c r="QI25" s="48">
        <v>15</v>
      </c>
      <c r="QJ25" s="46">
        <v>50</v>
      </c>
      <c r="QK25" s="47">
        <v>58</v>
      </c>
      <c r="QL25" s="47">
        <v>87</v>
      </c>
      <c r="QM25" s="47">
        <v>42</v>
      </c>
      <c r="QN25" s="47">
        <v>54</v>
      </c>
      <c r="QO25" s="47">
        <v>162</v>
      </c>
      <c r="QP25" s="48">
        <v>167</v>
      </c>
      <c r="QQ25" s="46">
        <v>5</v>
      </c>
      <c r="QR25" s="47">
        <v>6</v>
      </c>
      <c r="QS25" s="47">
        <v>3</v>
      </c>
      <c r="QT25" s="47">
        <v>6</v>
      </c>
      <c r="QU25" s="47">
        <v>8</v>
      </c>
      <c r="QV25" s="47">
        <v>15</v>
      </c>
      <c r="QW25" s="48">
        <v>23</v>
      </c>
      <c r="QX25" s="46">
        <v>14</v>
      </c>
      <c r="QY25" s="47">
        <v>21</v>
      </c>
      <c r="QZ25" s="47">
        <v>23</v>
      </c>
      <c r="RA25" s="47">
        <v>15</v>
      </c>
      <c r="RB25" s="47">
        <v>17</v>
      </c>
      <c r="RC25" s="47">
        <v>53</v>
      </c>
      <c r="RD25" s="75">
        <v>50</v>
      </c>
    </row>
    <row r="26" spans="2:472" x14ac:dyDescent="0.2">
      <c r="B26" s="25" t="s">
        <v>4</v>
      </c>
      <c r="C26" s="19" t="s">
        <v>29</v>
      </c>
      <c r="D26" s="26" t="s">
        <v>76</v>
      </c>
      <c r="E26" s="43"/>
      <c r="F26" s="46">
        <v>55</v>
      </c>
      <c r="G26" s="47">
        <v>66</v>
      </c>
      <c r="H26" s="47">
        <v>75</v>
      </c>
      <c r="I26" s="47">
        <v>55</v>
      </c>
      <c r="J26" s="47">
        <v>57</v>
      </c>
      <c r="K26" s="47">
        <v>106</v>
      </c>
      <c r="L26" s="48">
        <v>125</v>
      </c>
      <c r="M26" s="46">
        <v>29</v>
      </c>
      <c r="N26" s="47">
        <v>28</v>
      </c>
      <c r="O26" s="47">
        <v>33</v>
      </c>
      <c r="P26" s="47">
        <v>41</v>
      </c>
      <c r="Q26" s="47">
        <v>42</v>
      </c>
      <c r="R26" s="47">
        <v>64</v>
      </c>
      <c r="S26" s="48">
        <v>39</v>
      </c>
      <c r="T26" s="46">
        <v>287</v>
      </c>
      <c r="U26" s="47">
        <v>247</v>
      </c>
      <c r="V26" s="47">
        <v>203</v>
      </c>
      <c r="W26" s="47">
        <v>215</v>
      </c>
      <c r="X26" s="47">
        <v>247</v>
      </c>
      <c r="Y26" s="47">
        <v>727</v>
      </c>
      <c r="Z26" s="48">
        <v>608</v>
      </c>
      <c r="AA26" s="46">
        <v>21</v>
      </c>
      <c r="AB26" s="47">
        <v>28</v>
      </c>
      <c r="AC26" s="47">
        <v>17</v>
      </c>
      <c r="AD26" s="47">
        <v>25</v>
      </c>
      <c r="AE26" s="47">
        <v>20</v>
      </c>
      <c r="AF26" s="47">
        <v>78</v>
      </c>
      <c r="AG26" s="48">
        <v>83</v>
      </c>
      <c r="AH26" s="46">
        <v>83</v>
      </c>
      <c r="AI26" s="47">
        <v>83</v>
      </c>
      <c r="AJ26" s="47">
        <v>74</v>
      </c>
      <c r="AK26" s="47">
        <v>96</v>
      </c>
      <c r="AL26" s="47">
        <v>87</v>
      </c>
      <c r="AM26" s="47">
        <v>157</v>
      </c>
      <c r="AN26" s="75">
        <v>146</v>
      </c>
      <c r="AO26" s="42"/>
      <c r="AP26" s="46">
        <v>82</v>
      </c>
      <c r="AQ26" s="47">
        <v>71</v>
      </c>
      <c r="AR26" s="47">
        <v>51</v>
      </c>
      <c r="AS26" s="47">
        <v>87</v>
      </c>
      <c r="AT26" s="47">
        <v>52</v>
      </c>
      <c r="AU26" s="47">
        <v>119</v>
      </c>
      <c r="AV26" s="48">
        <v>110</v>
      </c>
      <c r="AW26" s="46">
        <v>35</v>
      </c>
      <c r="AX26" s="47">
        <v>24</v>
      </c>
      <c r="AY26" s="47">
        <v>44</v>
      </c>
      <c r="AZ26" s="47">
        <v>23</v>
      </c>
      <c r="BA26" s="47">
        <v>34</v>
      </c>
      <c r="BB26" s="47">
        <v>42</v>
      </c>
      <c r="BC26" s="48">
        <v>58</v>
      </c>
      <c r="BD26" s="46">
        <v>237</v>
      </c>
      <c r="BE26" s="47">
        <v>230</v>
      </c>
      <c r="BF26" s="47">
        <v>199</v>
      </c>
      <c r="BG26" s="47">
        <v>199</v>
      </c>
      <c r="BH26" s="47">
        <v>260</v>
      </c>
      <c r="BI26" s="47">
        <v>678</v>
      </c>
      <c r="BJ26" s="48">
        <v>551</v>
      </c>
      <c r="BK26" s="46">
        <v>31</v>
      </c>
      <c r="BL26" s="47">
        <v>20</v>
      </c>
      <c r="BM26" s="47">
        <v>13</v>
      </c>
      <c r="BN26" s="47">
        <v>21</v>
      </c>
      <c r="BO26" s="47">
        <v>22</v>
      </c>
      <c r="BP26" s="47">
        <v>71</v>
      </c>
      <c r="BQ26" s="48">
        <v>73</v>
      </c>
      <c r="BR26" s="46">
        <v>89</v>
      </c>
      <c r="BS26" s="47">
        <v>81</v>
      </c>
      <c r="BT26" s="47">
        <v>68</v>
      </c>
      <c r="BU26" s="47">
        <v>66</v>
      </c>
      <c r="BV26" s="47">
        <v>73</v>
      </c>
      <c r="BW26" s="47">
        <v>138</v>
      </c>
      <c r="BX26" s="75">
        <v>143</v>
      </c>
      <c r="BY26" s="42"/>
      <c r="BZ26" s="46">
        <v>69</v>
      </c>
      <c r="CA26" s="47">
        <v>74</v>
      </c>
      <c r="CB26" s="47">
        <v>61</v>
      </c>
      <c r="CC26" s="47">
        <v>70</v>
      </c>
      <c r="CD26" s="47">
        <v>36</v>
      </c>
      <c r="CE26" s="47">
        <v>100</v>
      </c>
      <c r="CF26" s="48">
        <v>120</v>
      </c>
      <c r="CG26" s="46">
        <v>36</v>
      </c>
      <c r="CH26" s="47">
        <v>27</v>
      </c>
      <c r="CI26" s="47">
        <v>30</v>
      </c>
      <c r="CJ26" s="47">
        <v>29</v>
      </c>
      <c r="CK26" s="47">
        <v>35</v>
      </c>
      <c r="CL26" s="47">
        <v>68</v>
      </c>
      <c r="CM26" s="48">
        <v>67</v>
      </c>
      <c r="CN26" s="46">
        <v>231</v>
      </c>
      <c r="CO26" s="47">
        <v>209</v>
      </c>
      <c r="CP26" s="47">
        <v>189</v>
      </c>
      <c r="CQ26" s="47">
        <v>187</v>
      </c>
      <c r="CR26" s="47">
        <v>213</v>
      </c>
      <c r="CS26" s="47">
        <v>745</v>
      </c>
      <c r="CT26" s="48">
        <v>618</v>
      </c>
      <c r="CU26" s="46">
        <v>22</v>
      </c>
      <c r="CV26" s="47">
        <v>42</v>
      </c>
      <c r="CW26" s="47">
        <v>21</v>
      </c>
      <c r="CX26" s="47">
        <v>18</v>
      </c>
      <c r="CY26" s="47">
        <v>30</v>
      </c>
      <c r="CZ26" s="47">
        <v>79</v>
      </c>
      <c r="DA26" s="48">
        <v>74</v>
      </c>
      <c r="DB26" s="46">
        <v>76</v>
      </c>
      <c r="DC26" s="47">
        <v>89</v>
      </c>
      <c r="DD26" s="47">
        <v>93</v>
      </c>
      <c r="DE26" s="47">
        <v>70</v>
      </c>
      <c r="DF26" s="47">
        <v>78</v>
      </c>
      <c r="DG26" s="47">
        <v>152</v>
      </c>
      <c r="DH26" s="75">
        <v>134</v>
      </c>
      <c r="DI26" s="42"/>
      <c r="DJ26" s="46">
        <v>46</v>
      </c>
      <c r="DK26" s="47">
        <v>74</v>
      </c>
      <c r="DL26" s="47">
        <v>67</v>
      </c>
      <c r="DM26" s="47">
        <v>65</v>
      </c>
      <c r="DN26" s="47">
        <v>84</v>
      </c>
      <c r="DO26" s="47">
        <v>139</v>
      </c>
      <c r="DP26" s="48">
        <v>96</v>
      </c>
      <c r="DQ26" s="46">
        <v>24</v>
      </c>
      <c r="DR26" s="47">
        <v>31</v>
      </c>
      <c r="DS26" s="47">
        <v>26</v>
      </c>
      <c r="DT26" s="47">
        <v>34</v>
      </c>
      <c r="DU26" s="47">
        <v>30</v>
      </c>
      <c r="DV26" s="47">
        <v>58</v>
      </c>
      <c r="DW26" s="48">
        <v>63</v>
      </c>
      <c r="DX26" s="46">
        <v>253</v>
      </c>
      <c r="DY26" s="47">
        <v>220</v>
      </c>
      <c r="DZ26" s="47">
        <v>192</v>
      </c>
      <c r="EA26" s="47">
        <v>228</v>
      </c>
      <c r="EB26" s="47">
        <v>351</v>
      </c>
      <c r="EC26" s="47">
        <v>863</v>
      </c>
      <c r="ED26" s="48">
        <v>796</v>
      </c>
      <c r="EE26" s="46">
        <v>16</v>
      </c>
      <c r="EF26" s="47">
        <v>21</v>
      </c>
      <c r="EG26" s="47">
        <v>20</v>
      </c>
      <c r="EH26" s="47">
        <v>24</v>
      </c>
      <c r="EI26" s="47">
        <v>44</v>
      </c>
      <c r="EJ26" s="47">
        <v>92</v>
      </c>
      <c r="EK26" s="48">
        <v>85</v>
      </c>
      <c r="EL26" s="46">
        <v>73</v>
      </c>
      <c r="EM26" s="47">
        <v>65</v>
      </c>
      <c r="EN26" s="47">
        <v>73</v>
      </c>
      <c r="EO26" s="47">
        <v>74</v>
      </c>
      <c r="EP26" s="47">
        <v>127</v>
      </c>
      <c r="EQ26" s="47">
        <v>192</v>
      </c>
      <c r="ER26" s="75">
        <v>155</v>
      </c>
      <c r="ES26" s="42"/>
      <c r="ET26" s="46">
        <v>124</v>
      </c>
      <c r="EU26" s="47">
        <v>71</v>
      </c>
      <c r="EV26" s="47">
        <v>73</v>
      </c>
      <c r="EW26" s="47">
        <v>47</v>
      </c>
      <c r="EX26" s="47">
        <v>122</v>
      </c>
      <c r="EY26" s="47">
        <v>107</v>
      </c>
      <c r="EZ26" s="48">
        <v>102</v>
      </c>
      <c r="FA26" s="46">
        <v>66</v>
      </c>
      <c r="FB26" s="47">
        <v>30</v>
      </c>
      <c r="FC26" s="47">
        <v>34</v>
      </c>
      <c r="FD26" s="47">
        <v>23</v>
      </c>
      <c r="FE26" s="47">
        <v>65</v>
      </c>
      <c r="FF26" s="47">
        <v>53</v>
      </c>
      <c r="FG26" s="48">
        <v>55</v>
      </c>
      <c r="FH26" s="46">
        <v>773</v>
      </c>
      <c r="FI26" s="47">
        <v>264</v>
      </c>
      <c r="FJ26" s="47">
        <v>232</v>
      </c>
      <c r="FK26" s="47">
        <v>243</v>
      </c>
      <c r="FL26" s="47">
        <v>713</v>
      </c>
      <c r="FM26" s="47">
        <v>864</v>
      </c>
      <c r="FN26" s="48">
        <v>595</v>
      </c>
      <c r="FO26" s="46">
        <v>75</v>
      </c>
      <c r="FP26" s="47">
        <v>28</v>
      </c>
      <c r="FQ26" s="47">
        <v>21</v>
      </c>
      <c r="FR26" s="47">
        <v>16</v>
      </c>
      <c r="FS26" s="47">
        <v>81</v>
      </c>
      <c r="FT26" s="47">
        <v>60</v>
      </c>
      <c r="FU26" s="48">
        <v>68</v>
      </c>
      <c r="FV26" s="46">
        <v>168</v>
      </c>
      <c r="FW26" s="47">
        <v>103</v>
      </c>
      <c r="FX26" s="47">
        <v>102</v>
      </c>
      <c r="FY26" s="47">
        <v>88</v>
      </c>
      <c r="FZ26" s="47">
        <v>173</v>
      </c>
      <c r="GA26" s="47">
        <v>141</v>
      </c>
      <c r="GB26" s="75">
        <v>132</v>
      </c>
      <c r="GC26" s="42"/>
      <c r="GD26" s="46">
        <v>74</v>
      </c>
      <c r="GE26" s="47">
        <v>60</v>
      </c>
      <c r="GF26" s="47">
        <v>65</v>
      </c>
      <c r="GG26" s="47">
        <v>56</v>
      </c>
      <c r="GH26" s="47">
        <v>62</v>
      </c>
      <c r="GI26" s="47">
        <v>99</v>
      </c>
      <c r="GJ26" s="48">
        <v>87</v>
      </c>
      <c r="GK26" s="46">
        <v>29</v>
      </c>
      <c r="GL26" s="47">
        <v>34</v>
      </c>
      <c r="GM26" s="47">
        <v>37</v>
      </c>
      <c r="GN26" s="47">
        <v>27</v>
      </c>
      <c r="GO26" s="47">
        <v>28</v>
      </c>
      <c r="GP26" s="47">
        <v>57</v>
      </c>
      <c r="GQ26" s="48">
        <v>42</v>
      </c>
      <c r="GR26" s="46">
        <v>238</v>
      </c>
      <c r="GS26" s="47">
        <v>222</v>
      </c>
      <c r="GT26" s="47">
        <v>224</v>
      </c>
      <c r="GU26" s="47">
        <v>214</v>
      </c>
      <c r="GV26" s="47">
        <v>228</v>
      </c>
      <c r="GW26" s="47">
        <v>595</v>
      </c>
      <c r="GX26" s="48">
        <v>475</v>
      </c>
      <c r="GY26" s="46">
        <v>25</v>
      </c>
      <c r="GZ26" s="47">
        <v>22</v>
      </c>
      <c r="HA26" s="47">
        <v>17</v>
      </c>
      <c r="HB26" s="47">
        <v>20</v>
      </c>
      <c r="HC26" s="47">
        <v>23</v>
      </c>
      <c r="HD26" s="47">
        <v>95</v>
      </c>
      <c r="HE26" s="48">
        <v>92</v>
      </c>
      <c r="HF26" s="46">
        <v>74</v>
      </c>
      <c r="HG26" s="47">
        <v>87</v>
      </c>
      <c r="HH26" s="47">
        <v>85</v>
      </c>
      <c r="HI26" s="47">
        <v>66</v>
      </c>
      <c r="HJ26" s="47">
        <v>57</v>
      </c>
      <c r="HK26" s="47">
        <v>123</v>
      </c>
      <c r="HL26" s="75">
        <v>132</v>
      </c>
      <c r="HM26" s="42"/>
      <c r="HN26" s="46">
        <v>53</v>
      </c>
      <c r="HO26" s="47">
        <v>64</v>
      </c>
      <c r="HP26" s="47">
        <v>37</v>
      </c>
      <c r="HQ26" s="47">
        <v>46</v>
      </c>
      <c r="HR26" s="47">
        <v>52</v>
      </c>
      <c r="HS26" s="47">
        <v>81</v>
      </c>
      <c r="HT26" s="48">
        <v>95</v>
      </c>
      <c r="HU26" s="46">
        <v>36</v>
      </c>
      <c r="HV26" s="47">
        <v>22</v>
      </c>
      <c r="HW26" s="47">
        <v>34</v>
      </c>
      <c r="HX26" s="47">
        <v>25</v>
      </c>
      <c r="HY26" s="47">
        <v>38</v>
      </c>
      <c r="HZ26" s="47">
        <v>63</v>
      </c>
      <c r="IA26" s="48">
        <v>52</v>
      </c>
      <c r="IB26" s="46">
        <v>224</v>
      </c>
      <c r="IC26" s="47">
        <v>172</v>
      </c>
      <c r="ID26" s="47">
        <v>190</v>
      </c>
      <c r="IE26" s="47">
        <v>168</v>
      </c>
      <c r="IF26" s="47">
        <v>210</v>
      </c>
      <c r="IG26" s="47">
        <v>589</v>
      </c>
      <c r="IH26" s="48">
        <v>500</v>
      </c>
      <c r="II26" s="46">
        <v>31</v>
      </c>
      <c r="IJ26" s="47">
        <v>25</v>
      </c>
      <c r="IK26" s="47">
        <v>27</v>
      </c>
      <c r="IL26" s="47">
        <v>31</v>
      </c>
      <c r="IM26" s="47">
        <v>21</v>
      </c>
      <c r="IN26" s="47">
        <v>54</v>
      </c>
      <c r="IO26" s="48">
        <v>51</v>
      </c>
      <c r="IP26" s="46">
        <v>87</v>
      </c>
      <c r="IQ26" s="47">
        <v>69</v>
      </c>
      <c r="IR26" s="47">
        <v>74</v>
      </c>
      <c r="IS26" s="47">
        <v>72</v>
      </c>
      <c r="IT26" s="47">
        <v>68</v>
      </c>
      <c r="IU26" s="47">
        <v>134</v>
      </c>
      <c r="IV26" s="75">
        <v>93</v>
      </c>
      <c r="IW26" s="42"/>
      <c r="IX26" s="46">
        <v>76</v>
      </c>
      <c r="IY26" s="47">
        <v>60</v>
      </c>
      <c r="IZ26" s="47">
        <v>47</v>
      </c>
      <c r="JA26" s="47">
        <v>58</v>
      </c>
      <c r="JB26" s="47">
        <v>65</v>
      </c>
      <c r="JC26" s="47">
        <v>99</v>
      </c>
      <c r="JD26" s="48">
        <v>99</v>
      </c>
      <c r="JE26" s="46">
        <v>30</v>
      </c>
      <c r="JF26" s="47">
        <v>35</v>
      </c>
      <c r="JG26" s="47">
        <v>28</v>
      </c>
      <c r="JH26" s="47">
        <v>25</v>
      </c>
      <c r="JI26" s="47">
        <v>22</v>
      </c>
      <c r="JJ26" s="47">
        <v>57</v>
      </c>
      <c r="JK26" s="48">
        <v>78</v>
      </c>
      <c r="JL26" s="46">
        <v>196</v>
      </c>
      <c r="JM26" s="47">
        <v>191</v>
      </c>
      <c r="JN26" s="47">
        <v>205</v>
      </c>
      <c r="JO26" s="47">
        <v>206</v>
      </c>
      <c r="JP26" s="47">
        <v>225</v>
      </c>
      <c r="JQ26" s="47">
        <v>630</v>
      </c>
      <c r="JR26" s="48">
        <v>605</v>
      </c>
      <c r="JS26" s="46">
        <v>22</v>
      </c>
      <c r="JT26" s="47">
        <v>25</v>
      </c>
      <c r="JU26" s="47">
        <v>34</v>
      </c>
      <c r="JV26" s="47">
        <v>24</v>
      </c>
      <c r="JW26" s="47">
        <v>30</v>
      </c>
      <c r="JX26" s="47">
        <v>93</v>
      </c>
      <c r="JY26" s="48">
        <v>64</v>
      </c>
      <c r="JZ26" s="46">
        <v>87</v>
      </c>
      <c r="KA26" s="47">
        <v>88</v>
      </c>
      <c r="KB26" s="47">
        <v>78</v>
      </c>
      <c r="KC26" s="47">
        <v>82</v>
      </c>
      <c r="KD26" s="47">
        <v>72</v>
      </c>
      <c r="KE26" s="47">
        <v>150</v>
      </c>
      <c r="KF26" s="75">
        <v>119</v>
      </c>
      <c r="KG26" s="42"/>
      <c r="KH26" s="46">
        <v>65</v>
      </c>
      <c r="KI26" s="47">
        <v>53</v>
      </c>
      <c r="KJ26" s="47">
        <v>50</v>
      </c>
      <c r="KK26" s="47">
        <v>55</v>
      </c>
      <c r="KL26" s="47">
        <v>68</v>
      </c>
      <c r="KM26" s="47">
        <v>73</v>
      </c>
      <c r="KN26" s="48">
        <v>74</v>
      </c>
      <c r="KO26" s="46">
        <v>36</v>
      </c>
      <c r="KP26" s="47">
        <v>29</v>
      </c>
      <c r="KQ26" s="47">
        <v>39</v>
      </c>
      <c r="KR26" s="47">
        <v>32</v>
      </c>
      <c r="KS26" s="47">
        <v>31</v>
      </c>
      <c r="KT26" s="47">
        <v>64</v>
      </c>
      <c r="KU26" s="48">
        <v>48</v>
      </c>
      <c r="KV26" s="46">
        <v>223</v>
      </c>
      <c r="KW26" s="47">
        <v>202</v>
      </c>
      <c r="KX26" s="47">
        <v>193</v>
      </c>
      <c r="KY26" s="47">
        <v>209</v>
      </c>
      <c r="KZ26" s="47">
        <v>233</v>
      </c>
      <c r="LA26" s="47">
        <v>634</v>
      </c>
      <c r="LB26" s="48">
        <v>480</v>
      </c>
      <c r="LC26" s="46">
        <v>27</v>
      </c>
      <c r="LD26" s="47">
        <v>28</v>
      </c>
      <c r="LE26" s="47">
        <v>30</v>
      </c>
      <c r="LF26" s="47">
        <v>26</v>
      </c>
      <c r="LG26" s="47">
        <v>34</v>
      </c>
      <c r="LH26" s="47">
        <v>71</v>
      </c>
      <c r="LI26" s="48">
        <v>63</v>
      </c>
      <c r="LJ26" s="46">
        <v>94</v>
      </c>
      <c r="LK26" s="47">
        <v>93</v>
      </c>
      <c r="LL26" s="47">
        <v>94</v>
      </c>
      <c r="LM26" s="47">
        <v>74</v>
      </c>
      <c r="LN26" s="47">
        <v>81</v>
      </c>
      <c r="LO26" s="47">
        <v>128</v>
      </c>
      <c r="LP26" s="75">
        <v>133</v>
      </c>
      <c r="LQ26" s="42"/>
      <c r="LR26" s="46">
        <v>67</v>
      </c>
      <c r="LS26" s="47">
        <v>56</v>
      </c>
      <c r="LT26" s="47">
        <v>65</v>
      </c>
      <c r="LU26" s="47">
        <v>68</v>
      </c>
      <c r="LV26" s="47">
        <v>70</v>
      </c>
      <c r="LW26" s="47">
        <v>82</v>
      </c>
      <c r="LX26" s="48">
        <v>88</v>
      </c>
      <c r="LY26" s="46">
        <v>41</v>
      </c>
      <c r="LZ26" s="47">
        <v>30</v>
      </c>
      <c r="MA26" s="47">
        <v>29</v>
      </c>
      <c r="MB26" s="47">
        <v>25</v>
      </c>
      <c r="MC26" s="47">
        <v>31</v>
      </c>
      <c r="MD26" s="47">
        <v>39</v>
      </c>
      <c r="ME26" s="48">
        <v>49</v>
      </c>
      <c r="MF26" s="46">
        <v>198</v>
      </c>
      <c r="MG26" s="47">
        <v>209</v>
      </c>
      <c r="MH26" s="47">
        <v>198</v>
      </c>
      <c r="MI26" s="47">
        <v>202</v>
      </c>
      <c r="MJ26" s="47">
        <v>231</v>
      </c>
      <c r="MK26" s="47">
        <v>598</v>
      </c>
      <c r="ML26" s="48">
        <v>492</v>
      </c>
      <c r="MM26" s="46">
        <v>22</v>
      </c>
      <c r="MN26" s="47">
        <v>25</v>
      </c>
      <c r="MO26" s="47">
        <v>29</v>
      </c>
      <c r="MP26" s="47">
        <v>24</v>
      </c>
      <c r="MQ26" s="47">
        <v>38</v>
      </c>
      <c r="MR26" s="47">
        <v>95</v>
      </c>
      <c r="MS26" s="48">
        <v>69</v>
      </c>
      <c r="MT26" s="46">
        <v>79</v>
      </c>
      <c r="MU26" s="47">
        <v>54</v>
      </c>
      <c r="MV26" s="47">
        <v>65</v>
      </c>
      <c r="MW26" s="47">
        <v>77</v>
      </c>
      <c r="MX26" s="47">
        <v>83</v>
      </c>
      <c r="MY26" s="47">
        <v>92</v>
      </c>
      <c r="MZ26" s="75">
        <v>101</v>
      </c>
      <c r="NA26" s="42"/>
      <c r="NB26" s="46">
        <v>73</v>
      </c>
      <c r="NC26" s="47">
        <v>63</v>
      </c>
      <c r="ND26" s="47">
        <v>58</v>
      </c>
      <c r="NE26" s="47">
        <v>71</v>
      </c>
      <c r="NF26" s="47">
        <v>41</v>
      </c>
      <c r="NG26" s="47">
        <v>85</v>
      </c>
      <c r="NH26" s="48">
        <v>71</v>
      </c>
      <c r="NI26" s="46">
        <v>30</v>
      </c>
      <c r="NJ26" s="47">
        <v>35</v>
      </c>
      <c r="NK26" s="47">
        <v>36</v>
      </c>
      <c r="NL26" s="47">
        <v>40</v>
      </c>
      <c r="NM26" s="47">
        <v>31</v>
      </c>
      <c r="NN26" s="47">
        <v>41</v>
      </c>
      <c r="NO26" s="48">
        <v>48</v>
      </c>
      <c r="NP26" s="46">
        <v>214</v>
      </c>
      <c r="NQ26" s="47">
        <v>206</v>
      </c>
      <c r="NR26" s="47">
        <v>215</v>
      </c>
      <c r="NS26" s="47">
        <v>196</v>
      </c>
      <c r="NT26" s="47">
        <v>205</v>
      </c>
      <c r="NU26" s="47">
        <v>612</v>
      </c>
      <c r="NV26" s="48">
        <v>497</v>
      </c>
      <c r="NW26" s="46">
        <v>29</v>
      </c>
      <c r="NX26" s="47">
        <v>30</v>
      </c>
      <c r="NY26" s="47">
        <v>33</v>
      </c>
      <c r="NZ26" s="47">
        <v>29</v>
      </c>
      <c r="OA26" s="47">
        <v>27</v>
      </c>
      <c r="OB26" s="47">
        <v>92</v>
      </c>
      <c r="OC26" s="48">
        <v>54</v>
      </c>
      <c r="OD26" s="46">
        <v>69</v>
      </c>
      <c r="OE26" s="47">
        <v>75</v>
      </c>
      <c r="OF26" s="47">
        <v>68</v>
      </c>
      <c r="OG26" s="47">
        <v>65</v>
      </c>
      <c r="OH26" s="47">
        <v>76</v>
      </c>
      <c r="OI26" s="47">
        <v>102</v>
      </c>
      <c r="OJ26" s="75">
        <v>101</v>
      </c>
      <c r="OK26" s="42"/>
      <c r="OL26" s="46">
        <v>60</v>
      </c>
      <c r="OM26" s="47">
        <v>58</v>
      </c>
      <c r="ON26" s="47">
        <v>74</v>
      </c>
      <c r="OO26" s="47">
        <v>52</v>
      </c>
      <c r="OP26" s="47">
        <v>56</v>
      </c>
      <c r="OQ26" s="47">
        <v>88</v>
      </c>
      <c r="OR26" s="48">
        <v>98</v>
      </c>
      <c r="OS26" s="46">
        <v>38</v>
      </c>
      <c r="OT26" s="47">
        <v>25</v>
      </c>
      <c r="OU26" s="47">
        <v>38</v>
      </c>
      <c r="OV26" s="47">
        <v>32</v>
      </c>
      <c r="OW26" s="47">
        <v>38</v>
      </c>
      <c r="OX26" s="47">
        <v>49</v>
      </c>
      <c r="OY26" s="48">
        <v>45</v>
      </c>
      <c r="OZ26" s="46">
        <v>203</v>
      </c>
      <c r="PA26" s="47">
        <v>179</v>
      </c>
      <c r="PB26" s="47">
        <v>176</v>
      </c>
      <c r="PC26" s="47">
        <v>202</v>
      </c>
      <c r="PD26" s="47">
        <v>209</v>
      </c>
      <c r="PE26" s="47">
        <v>622</v>
      </c>
      <c r="PF26" s="48">
        <v>466</v>
      </c>
      <c r="PG26" s="46">
        <v>27</v>
      </c>
      <c r="PH26" s="47">
        <v>40</v>
      </c>
      <c r="PI26" s="47">
        <v>34</v>
      </c>
      <c r="PJ26" s="47">
        <v>26</v>
      </c>
      <c r="PK26" s="47">
        <v>20</v>
      </c>
      <c r="PL26" s="47">
        <v>90</v>
      </c>
      <c r="PM26" s="48">
        <v>62</v>
      </c>
      <c r="PN26" s="46">
        <v>70</v>
      </c>
      <c r="PO26" s="47">
        <v>90</v>
      </c>
      <c r="PP26" s="47">
        <v>80</v>
      </c>
      <c r="PQ26" s="47">
        <v>75</v>
      </c>
      <c r="PR26" s="47">
        <v>59</v>
      </c>
      <c r="PS26" s="47">
        <v>117</v>
      </c>
      <c r="PT26" s="75">
        <v>88</v>
      </c>
      <c r="PU26" s="42"/>
      <c r="PV26" s="46">
        <v>54</v>
      </c>
      <c r="PW26" s="47">
        <v>56</v>
      </c>
      <c r="PX26" s="47">
        <v>56</v>
      </c>
      <c r="PY26" s="47">
        <v>63</v>
      </c>
      <c r="PZ26" s="47">
        <v>54</v>
      </c>
      <c r="QA26" s="47">
        <v>74</v>
      </c>
      <c r="QB26" s="48">
        <v>92</v>
      </c>
      <c r="QC26" s="46">
        <v>33</v>
      </c>
      <c r="QD26" s="47">
        <v>35</v>
      </c>
      <c r="QE26" s="47">
        <v>37</v>
      </c>
      <c r="QF26" s="47">
        <v>33</v>
      </c>
      <c r="QG26" s="47">
        <v>41</v>
      </c>
      <c r="QH26" s="47">
        <v>64</v>
      </c>
      <c r="QI26" s="48">
        <v>71</v>
      </c>
      <c r="QJ26" s="46">
        <v>200</v>
      </c>
      <c r="QK26" s="47">
        <v>206</v>
      </c>
      <c r="QL26" s="47">
        <v>225</v>
      </c>
      <c r="QM26" s="47">
        <v>205</v>
      </c>
      <c r="QN26" s="47">
        <v>196</v>
      </c>
      <c r="QO26" s="47">
        <v>629</v>
      </c>
      <c r="QP26" s="48">
        <v>576</v>
      </c>
      <c r="QQ26" s="46">
        <v>22</v>
      </c>
      <c r="QR26" s="47">
        <v>31</v>
      </c>
      <c r="QS26" s="47">
        <v>12</v>
      </c>
      <c r="QT26" s="47">
        <v>32</v>
      </c>
      <c r="QU26" s="47">
        <v>33</v>
      </c>
      <c r="QV26" s="47">
        <v>87</v>
      </c>
      <c r="QW26" s="48">
        <v>62</v>
      </c>
      <c r="QX26" s="46">
        <v>84</v>
      </c>
      <c r="QY26" s="47">
        <v>74</v>
      </c>
      <c r="QZ26" s="47">
        <v>74</v>
      </c>
      <c r="RA26" s="47">
        <v>63</v>
      </c>
      <c r="RB26" s="47">
        <v>91</v>
      </c>
      <c r="RC26" s="47">
        <v>123</v>
      </c>
      <c r="RD26" s="75">
        <v>115</v>
      </c>
    </row>
    <row r="27" spans="2:472" x14ac:dyDescent="0.2">
      <c r="B27" s="25" t="s">
        <v>4</v>
      </c>
      <c r="C27" s="19" t="s">
        <v>40</v>
      </c>
      <c r="D27" s="26" t="s">
        <v>77</v>
      </c>
      <c r="E27" s="43"/>
      <c r="F27" s="60">
        <v>49</v>
      </c>
      <c r="G27" s="55">
        <v>45</v>
      </c>
      <c r="H27" s="55">
        <v>39</v>
      </c>
      <c r="I27" s="55">
        <v>26</v>
      </c>
      <c r="J27" s="55">
        <v>32</v>
      </c>
      <c r="K27" s="55">
        <v>74</v>
      </c>
      <c r="L27" s="56">
        <v>86</v>
      </c>
      <c r="M27" s="60">
        <v>25</v>
      </c>
      <c r="N27" s="55">
        <v>30</v>
      </c>
      <c r="O27" s="55">
        <v>35</v>
      </c>
      <c r="P27" s="55">
        <v>21</v>
      </c>
      <c r="Q27" s="55">
        <v>19</v>
      </c>
      <c r="R27" s="55">
        <v>61</v>
      </c>
      <c r="S27" s="56">
        <v>47</v>
      </c>
      <c r="T27" s="60">
        <v>156</v>
      </c>
      <c r="U27" s="55">
        <v>148</v>
      </c>
      <c r="V27" s="55">
        <v>145</v>
      </c>
      <c r="W27" s="55">
        <v>130</v>
      </c>
      <c r="X27" s="55">
        <v>147</v>
      </c>
      <c r="Y27" s="55">
        <v>565</v>
      </c>
      <c r="Z27" s="56">
        <v>454</v>
      </c>
      <c r="AA27" s="60">
        <v>8</v>
      </c>
      <c r="AB27" s="55">
        <v>8</v>
      </c>
      <c r="AC27" s="55">
        <v>11</v>
      </c>
      <c r="AD27" s="55">
        <v>4</v>
      </c>
      <c r="AE27" s="55">
        <v>10</v>
      </c>
      <c r="AF27" s="55">
        <v>30</v>
      </c>
      <c r="AG27" s="56">
        <v>34</v>
      </c>
      <c r="AH27" s="60">
        <v>34</v>
      </c>
      <c r="AI27" s="55">
        <v>37</v>
      </c>
      <c r="AJ27" s="55">
        <v>42</v>
      </c>
      <c r="AK27" s="55">
        <v>30</v>
      </c>
      <c r="AL27" s="55">
        <v>35</v>
      </c>
      <c r="AM27" s="55">
        <v>60</v>
      </c>
      <c r="AN27" s="79">
        <v>56</v>
      </c>
      <c r="AO27" s="42"/>
      <c r="AP27" s="60">
        <v>37</v>
      </c>
      <c r="AQ27" s="55">
        <v>38</v>
      </c>
      <c r="AR27" s="55">
        <v>46</v>
      </c>
      <c r="AS27" s="55">
        <v>30</v>
      </c>
      <c r="AT27" s="55">
        <v>40</v>
      </c>
      <c r="AU27" s="55">
        <v>76</v>
      </c>
      <c r="AV27" s="56">
        <v>64</v>
      </c>
      <c r="AW27" s="60">
        <v>33</v>
      </c>
      <c r="AX27" s="55">
        <v>37</v>
      </c>
      <c r="AY27" s="55">
        <v>44</v>
      </c>
      <c r="AZ27" s="55">
        <v>27</v>
      </c>
      <c r="BA27" s="55">
        <v>30</v>
      </c>
      <c r="BB27" s="55">
        <v>48</v>
      </c>
      <c r="BC27" s="56">
        <v>56</v>
      </c>
      <c r="BD27" s="60">
        <v>148</v>
      </c>
      <c r="BE27" s="55">
        <v>158</v>
      </c>
      <c r="BF27" s="55">
        <v>240</v>
      </c>
      <c r="BG27" s="55">
        <v>140</v>
      </c>
      <c r="BH27" s="55">
        <v>143</v>
      </c>
      <c r="BI27" s="55">
        <v>555</v>
      </c>
      <c r="BJ27" s="56">
        <v>446</v>
      </c>
      <c r="BK27" s="60">
        <v>10</v>
      </c>
      <c r="BL27" s="55">
        <v>7</v>
      </c>
      <c r="BM27" s="55">
        <v>15</v>
      </c>
      <c r="BN27" s="55">
        <v>7</v>
      </c>
      <c r="BO27" s="55">
        <v>7</v>
      </c>
      <c r="BP27" s="55">
        <v>33</v>
      </c>
      <c r="BQ27" s="56">
        <v>29</v>
      </c>
      <c r="BR27" s="60">
        <v>37</v>
      </c>
      <c r="BS27" s="55">
        <v>31</v>
      </c>
      <c r="BT27" s="55">
        <v>44</v>
      </c>
      <c r="BU27" s="55">
        <v>31</v>
      </c>
      <c r="BV27" s="55">
        <v>40</v>
      </c>
      <c r="BW27" s="55">
        <v>65</v>
      </c>
      <c r="BX27" s="79">
        <v>54</v>
      </c>
      <c r="BY27" s="42"/>
      <c r="BZ27" s="60">
        <v>40</v>
      </c>
      <c r="CA27" s="55">
        <v>33</v>
      </c>
      <c r="CB27" s="55">
        <v>48</v>
      </c>
      <c r="CC27" s="55">
        <v>34</v>
      </c>
      <c r="CD27" s="55">
        <v>38</v>
      </c>
      <c r="CE27" s="55">
        <v>68</v>
      </c>
      <c r="CF27" s="56">
        <v>79</v>
      </c>
      <c r="CG27" s="60">
        <v>35</v>
      </c>
      <c r="CH27" s="55">
        <v>32</v>
      </c>
      <c r="CI27" s="55">
        <v>24</v>
      </c>
      <c r="CJ27" s="55">
        <v>28</v>
      </c>
      <c r="CK27" s="55">
        <v>31</v>
      </c>
      <c r="CL27" s="55">
        <v>59</v>
      </c>
      <c r="CM27" s="56">
        <v>60</v>
      </c>
      <c r="CN27" s="60">
        <v>178</v>
      </c>
      <c r="CO27" s="55">
        <v>157</v>
      </c>
      <c r="CP27" s="55">
        <v>150</v>
      </c>
      <c r="CQ27" s="55">
        <v>179</v>
      </c>
      <c r="CR27" s="55">
        <v>142</v>
      </c>
      <c r="CS27" s="55">
        <v>616</v>
      </c>
      <c r="CT27" s="56">
        <v>520</v>
      </c>
      <c r="CU27" s="60">
        <v>7</v>
      </c>
      <c r="CV27" s="55">
        <v>6</v>
      </c>
      <c r="CW27" s="55">
        <v>4</v>
      </c>
      <c r="CX27" s="55">
        <v>6</v>
      </c>
      <c r="CY27" s="55">
        <v>4</v>
      </c>
      <c r="CZ27" s="55">
        <v>30</v>
      </c>
      <c r="DA27" s="56">
        <v>26</v>
      </c>
      <c r="DB27" s="60">
        <v>34</v>
      </c>
      <c r="DC27" s="55">
        <v>32</v>
      </c>
      <c r="DD27" s="55">
        <v>27</v>
      </c>
      <c r="DE27" s="55">
        <v>30</v>
      </c>
      <c r="DF27" s="55">
        <v>43</v>
      </c>
      <c r="DG27" s="55">
        <v>56</v>
      </c>
      <c r="DH27" s="79">
        <v>64</v>
      </c>
      <c r="DI27" s="42"/>
      <c r="DJ27" s="60">
        <v>37</v>
      </c>
      <c r="DK27" s="55">
        <v>43</v>
      </c>
      <c r="DL27" s="55">
        <v>36</v>
      </c>
      <c r="DM27" s="55">
        <v>48</v>
      </c>
      <c r="DN27" s="55">
        <v>68</v>
      </c>
      <c r="DO27" s="55">
        <v>108</v>
      </c>
      <c r="DP27" s="56">
        <v>84</v>
      </c>
      <c r="DQ27" s="60">
        <v>33</v>
      </c>
      <c r="DR27" s="55">
        <v>24</v>
      </c>
      <c r="DS27" s="55">
        <v>31</v>
      </c>
      <c r="DT27" s="55">
        <v>19</v>
      </c>
      <c r="DU27" s="55">
        <v>32</v>
      </c>
      <c r="DV27" s="55">
        <v>60</v>
      </c>
      <c r="DW27" s="56">
        <v>66</v>
      </c>
      <c r="DX27" s="60">
        <v>165</v>
      </c>
      <c r="DY27" s="55">
        <v>159</v>
      </c>
      <c r="DZ27" s="55">
        <v>172</v>
      </c>
      <c r="EA27" s="55">
        <v>159</v>
      </c>
      <c r="EB27" s="55">
        <v>266</v>
      </c>
      <c r="EC27" s="55">
        <v>637</v>
      </c>
      <c r="ED27" s="56">
        <v>705</v>
      </c>
      <c r="EE27" s="60">
        <v>11</v>
      </c>
      <c r="EF27" s="55">
        <v>2</v>
      </c>
      <c r="EG27" s="55">
        <v>3</v>
      </c>
      <c r="EH27" s="55">
        <v>10</v>
      </c>
      <c r="EI27" s="55">
        <v>20</v>
      </c>
      <c r="EJ27" s="55">
        <v>27</v>
      </c>
      <c r="EK27" s="56">
        <v>21</v>
      </c>
      <c r="EL27" s="60">
        <v>42</v>
      </c>
      <c r="EM27" s="55">
        <v>36</v>
      </c>
      <c r="EN27" s="55">
        <v>29</v>
      </c>
      <c r="EO27" s="55">
        <v>29</v>
      </c>
      <c r="EP27" s="55">
        <v>38</v>
      </c>
      <c r="EQ27" s="55">
        <v>56</v>
      </c>
      <c r="ER27" s="79">
        <v>63</v>
      </c>
      <c r="ES27" s="42"/>
      <c r="ET27" s="60">
        <v>100</v>
      </c>
      <c r="EU27" s="55">
        <v>61</v>
      </c>
      <c r="EV27" s="55">
        <v>39</v>
      </c>
      <c r="EW27" s="55">
        <v>56</v>
      </c>
      <c r="EX27" s="55">
        <v>85</v>
      </c>
      <c r="EY27" s="55">
        <v>105</v>
      </c>
      <c r="EZ27" s="56">
        <v>82</v>
      </c>
      <c r="FA27" s="60">
        <v>78</v>
      </c>
      <c r="FB27" s="55">
        <v>18</v>
      </c>
      <c r="FC27" s="55">
        <v>28</v>
      </c>
      <c r="FD27" s="55">
        <v>23</v>
      </c>
      <c r="FE27" s="55">
        <v>59</v>
      </c>
      <c r="FF27" s="55">
        <v>79</v>
      </c>
      <c r="FG27" s="56">
        <v>64</v>
      </c>
      <c r="FH27" s="60">
        <v>722</v>
      </c>
      <c r="FI27" s="55">
        <v>185</v>
      </c>
      <c r="FJ27" s="55">
        <v>148</v>
      </c>
      <c r="FK27" s="55">
        <v>144</v>
      </c>
      <c r="FL27" s="55">
        <v>567</v>
      </c>
      <c r="FM27" s="55">
        <v>771</v>
      </c>
      <c r="FN27" s="56">
        <v>498</v>
      </c>
      <c r="FO27" s="60">
        <v>35</v>
      </c>
      <c r="FP27" s="55">
        <v>6</v>
      </c>
      <c r="FQ27" s="55">
        <v>7</v>
      </c>
      <c r="FR27" s="55">
        <v>9</v>
      </c>
      <c r="FS27" s="55">
        <v>29</v>
      </c>
      <c r="FT27" s="55">
        <v>42</v>
      </c>
      <c r="FU27" s="56">
        <v>23</v>
      </c>
      <c r="FV27" s="60">
        <v>71</v>
      </c>
      <c r="FW27" s="55">
        <v>25</v>
      </c>
      <c r="FX27" s="55">
        <v>36</v>
      </c>
      <c r="FY27" s="55">
        <v>31</v>
      </c>
      <c r="FZ27" s="55">
        <v>51</v>
      </c>
      <c r="GA27" s="55">
        <v>85</v>
      </c>
      <c r="GB27" s="79">
        <v>65</v>
      </c>
      <c r="GC27" s="42"/>
      <c r="GD27" s="60">
        <v>37</v>
      </c>
      <c r="GE27" s="55">
        <v>44</v>
      </c>
      <c r="GF27" s="55">
        <v>43</v>
      </c>
      <c r="GG27" s="55">
        <v>43</v>
      </c>
      <c r="GH27" s="55">
        <v>43</v>
      </c>
      <c r="GI27" s="55">
        <v>86</v>
      </c>
      <c r="GJ27" s="56">
        <v>83</v>
      </c>
      <c r="GK27" s="60">
        <v>31</v>
      </c>
      <c r="GL27" s="55">
        <v>31</v>
      </c>
      <c r="GM27" s="55">
        <v>27</v>
      </c>
      <c r="GN27" s="55">
        <v>22</v>
      </c>
      <c r="GO27" s="55">
        <v>30</v>
      </c>
      <c r="GP27" s="55">
        <v>52</v>
      </c>
      <c r="GQ27" s="56">
        <v>54</v>
      </c>
      <c r="GR27" s="60">
        <v>164</v>
      </c>
      <c r="GS27" s="55">
        <v>137</v>
      </c>
      <c r="GT27" s="55">
        <v>145</v>
      </c>
      <c r="GU27" s="55">
        <v>151</v>
      </c>
      <c r="GV27" s="55">
        <v>154</v>
      </c>
      <c r="GW27" s="55">
        <v>544</v>
      </c>
      <c r="GX27" s="56">
        <v>439</v>
      </c>
      <c r="GY27" s="60">
        <v>6</v>
      </c>
      <c r="GZ27" s="55">
        <v>8</v>
      </c>
      <c r="HA27" s="55">
        <v>5</v>
      </c>
      <c r="HB27" s="55">
        <v>4</v>
      </c>
      <c r="HC27" s="55">
        <v>7</v>
      </c>
      <c r="HD27" s="55">
        <v>37</v>
      </c>
      <c r="HE27" s="56">
        <v>33</v>
      </c>
      <c r="HF27" s="60">
        <v>34</v>
      </c>
      <c r="HG27" s="55">
        <v>32</v>
      </c>
      <c r="HH27" s="55">
        <v>41</v>
      </c>
      <c r="HI27" s="55">
        <v>43</v>
      </c>
      <c r="HJ27" s="55">
        <v>41</v>
      </c>
      <c r="HK27" s="55">
        <v>64</v>
      </c>
      <c r="HL27" s="79">
        <v>53</v>
      </c>
      <c r="HM27" s="42"/>
      <c r="HN27" s="60">
        <v>39</v>
      </c>
      <c r="HO27" s="55">
        <v>36</v>
      </c>
      <c r="HP27" s="55">
        <v>49</v>
      </c>
      <c r="HQ27" s="55">
        <v>33</v>
      </c>
      <c r="HR27" s="55">
        <v>36</v>
      </c>
      <c r="HS27" s="55">
        <v>82</v>
      </c>
      <c r="HT27" s="56">
        <v>78</v>
      </c>
      <c r="HU27" s="60">
        <v>36</v>
      </c>
      <c r="HV27" s="55">
        <v>26</v>
      </c>
      <c r="HW27" s="55">
        <v>24</v>
      </c>
      <c r="HX27" s="55">
        <v>16</v>
      </c>
      <c r="HY27" s="55">
        <v>27</v>
      </c>
      <c r="HZ27" s="55">
        <v>68</v>
      </c>
      <c r="IA27" s="56">
        <v>49</v>
      </c>
      <c r="IB27" s="60">
        <v>149</v>
      </c>
      <c r="IC27" s="55">
        <v>107</v>
      </c>
      <c r="ID27" s="55">
        <v>130</v>
      </c>
      <c r="IE27" s="55">
        <v>121</v>
      </c>
      <c r="IF27" s="55">
        <v>130</v>
      </c>
      <c r="IG27" s="55">
        <v>541</v>
      </c>
      <c r="IH27" s="56">
        <v>395</v>
      </c>
      <c r="II27" s="60">
        <v>9</v>
      </c>
      <c r="IJ27" s="55">
        <v>5</v>
      </c>
      <c r="IK27" s="55">
        <v>4</v>
      </c>
      <c r="IL27" s="55">
        <v>4</v>
      </c>
      <c r="IM27" s="55">
        <v>10</v>
      </c>
      <c r="IN27" s="55">
        <v>28</v>
      </c>
      <c r="IO27" s="56">
        <v>19</v>
      </c>
      <c r="IP27" s="60">
        <v>39</v>
      </c>
      <c r="IQ27" s="55">
        <v>31</v>
      </c>
      <c r="IR27" s="55">
        <v>33</v>
      </c>
      <c r="IS27" s="55">
        <v>26</v>
      </c>
      <c r="IT27" s="55">
        <v>31</v>
      </c>
      <c r="IU27" s="55">
        <v>42</v>
      </c>
      <c r="IV27" s="79">
        <v>56</v>
      </c>
      <c r="IW27" s="42"/>
      <c r="IX27" s="60">
        <v>41</v>
      </c>
      <c r="IY27" s="55">
        <v>40</v>
      </c>
      <c r="IZ27" s="55">
        <v>40</v>
      </c>
      <c r="JA27" s="55">
        <v>45</v>
      </c>
      <c r="JB27" s="55">
        <v>42</v>
      </c>
      <c r="JC27" s="55">
        <v>87</v>
      </c>
      <c r="JD27" s="56">
        <v>80</v>
      </c>
      <c r="JE27" s="60">
        <v>25</v>
      </c>
      <c r="JF27" s="55">
        <v>31</v>
      </c>
      <c r="JG27" s="55">
        <v>31</v>
      </c>
      <c r="JH27" s="55">
        <v>29</v>
      </c>
      <c r="JI27" s="55">
        <v>25</v>
      </c>
      <c r="JJ27" s="55">
        <v>60</v>
      </c>
      <c r="JK27" s="56">
        <v>58</v>
      </c>
      <c r="JL27" s="60">
        <v>150</v>
      </c>
      <c r="JM27" s="55">
        <v>106</v>
      </c>
      <c r="JN27" s="55">
        <v>136</v>
      </c>
      <c r="JO27" s="55">
        <v>142</v>
      </c>
      <c r="JP27" s="55">
        <v>177</v>
      </c>
      <c r="JQ27" s="55">
        <v>580</v>
      </c>
      <c r="JR27" s="56">
        <v>491</v>
      </c>
      <c r="JS27" s="60">
        <v>6</v>
      </c>
      <c r="JT27" s="55">
        <v>5</v>
      </c>
      <c r="JU27" s="55">
        <v>9</v>
      </c>
      <c r="JV27" s="55">
        <v>7</v>
      </c>
      <c r="JW27" s="55">
        <v>4</v>
      </c>
      <c r="JX27" s="55">
        <v>28</v>
      </c>
      <c r="JY27" s="56">
        <v>18</v>
      </c>
      <c r="JZ27" s="60">
        <v>29</v>
      </c>
      <c r="KA27" s="55">
        <v>17</v>
      </c>
      <c r="KB27" s="55">
        <v>35</v>
      </c>
      <c r="KC27" s="55">
        <v>50</v>
      </c>
      <c r="KD27" s="55">
        <v>34</v>
      </c>
      <c r="KE27" s="55">
        <v>57</v>
      </c>
      <c r="KF27" s="79">
        <v>60</v>
      </c>
      <c r="KG27" s="42"/>
      <c r="KH27" s="60">
        <v>53</v>
      </c>
      <c r="KI27" s="55">
        <v>45</v>
      </c>
      <c r="KJ27" s="55">
        <v>49</v>
      </c>
      <c r="KK27" s="55">
        <v>37</v>
      </c>
      <c r="KL27" s="55">
        <v>47</v>
      </c>
      <c r="KM27" s="55">
        <v>64</v>
      </c>
      <c r="KN27" s="56">
        <v>96</v>
      </c>
      <c r="KO27" s="60">
        <v>30</v>
      </c>
      <c r="KP27" s="55">
        <v>28</v>
      </c>
      <c r="KQ27" s="55">
        <v>23</v>
      </c>
      <c r="KR27" s="55">
        <v>30</v>
      </c>
      <c r="KS27" s="55">
        <v>30</v>
      </c>
      <c r="KT27" s="55">
        <v>41</v>
      </c>
      <c r="KU27" s="56">
        <v>60</v>
      </c>
      <c r="KV27" s="60">
        <v>157</v>
      </c>
      <c r="KW27" s="55">
        <v>154</v>
      </c>
      <c r="KX27" s="55">
        <v>153</v>
      </c>
      <c r="KY27" s="55">
        <v>139</v>
      </c>
      <c r="KZ27" s="55">
        <v>178</v>
      </c>
      <c r="LA27" s="55">
        <v>519</v>
      </c>
      <c r="LB27" s="56">
        <v>459</v>
      </c>
      <c r="LC27" s="60">
        <v>8</v>
      </c>
      <c r="LD27" s="55">
        <v>8</v>
      </c>
      <c r="LE27" s="55">
        <v>9</v>
      </c>
      <c r="LF27" s="55">
        <v>4</v>
      </c>
      <c r="LG27" s="55">
        <v>6</v>
      </c>
      <c r="LH27" s="55">
        <v>27</v>
      </c>
      <c r="LI27" s="56">
        <v>30</v>
      </c>
      <c r="LJ27" s="60">
        <v>37</v>
      </c>
      <c r="LK27" s="55">
        <v>37</v>
      </c>
      <c r="LL27" s="55">
        <v>27</v>
      </c>
      <c r="LM27" s="55">
        <v>33</v>
      </c>
      <c r="LN27" s="55">
        <v>32</v>
      </c>
      <c r="LO27" s="55">
        <v>57</v>
      </c>
      <c r="LP27" s="79">
        <v>62</v>
      </c>
      <c r="LQ27" s="42"/>
      <c r="LR27" s="60">
        <v>0</v>
      </c>
      <c r="LS27" s="55">
        <v>0</v>
      </c>
      <c r="LT27" s="55">
        <v>35</v>
      </c>
      <c r="LU27" s="55">
        <v>26</v>
      </c>
      <c r="LV27" s="55">
        <v>43</v>
      </c>
      <c r="LW27" s="55">
        <v>79</v>
      </c>
      <c r="LX27" s="56">
        <v>82</v>
      </c>
      <c r="LY27" s="60">
        <v>0</v>
      </c>
      <c r="LZ27" s="55">
        <v>0</v>
      </c>
      <c r="MA27" s="55">
        <v>35</v>
      </c>
      <c r="MB27" s="55">
        <v>33</v>
      </c>
      <c r="MC27" s="55">
        <v>22</v>
      </c>
      <c r="MD27" s="55">
        <v>52</v>
      </c>
      <c r="ME27" s="56">
        <v>48</v>
      </c>
      <c r="MF27" s="60">
        <v>0</v>
      </c>
      <c r="MG27" s="55">
        <v>0</v>
      </c>
      <c r="MH27" s="55">
        <v>151</v>
      </c>
      <c r="MI27" s="55">
        <v>122</v>
      </c>
      <c r="MJ27" s="55">
        <v>153</v>
      </c>
      <c r="MK27" s="55">
        <v>526</v>
      </c>
      <c r="ML27" s="56">
        <v>417</v>
      </c>
      <c r="MM27" s="60">
        <v>0</v>
      </c>
      <c r="MN27" s="55">
        <v>0</v>
      </c>
      <c r="MO27" s="55">
        <v>8</v>
      </c>
      <c r="MP27" s="55">
        <v>6</v>
      </c>
      <c r="MQ27" s="55">
        <v>4</v>
      </c>
      <c r="MR27" s="55">
        <v>31</v>
      </c>
      <c r="MS27" s="56">
        <v>19</v>
      </c>
      <c r="MT27" s="60">
        <v>0</v>
      </c>
      <c r="MU27" s="55">
        <v>0</v>
      </c>
      <c r="MV27" s="55">
        <v>29</v>
      </c>
      <c r="MW27" s="55">
        <v>38</v>
      </c>
      <c r="MX27" s="55">
        <v>28</v>
      </c>
      <c r="MY27" s="55">
        <v>67</v>
      </c>
      <c r="MZ27" s="79">
        <v>60</v>
      </c>
      <c r="NA27" s="42"/>
      <c r="NB27" s="60">
        <v>51</v>
      </c>
      <c r="NC27" s="55">
        <v>35</v>
      </c>
      <c r="ND27" s="55">
        <v>37</v>
      </c>
      <c r="NE27" s="55">
        <v>44</v>
      </c>
      <c r="NF27" s="55">
        <v>35</v>
      </c>
      <c r="NG27" s="55">
        <v>92</v>
      </c>
      <c r="NH27" s="56">
        <v>91</v>
      </c>
      <c r="NI27" s="60">
        <v>31</v>
      </c>
      <c r="NJ27" s="55">
        <v>28</v>
      </c>
      <c r="NK27" s="55">
        <v>23</v>
      </c>
      <c r="NL27" s="55">
        <v>30</v>
      </c>
      <c r="NM27" s="55">
        <v>35</v>
      </c>
      <c r="NN27" s="55">
        <v>53</v>
      </c>
      <c r="NO27" s="56">
        <v>58</v>
      </c>
      <c r="NP27" s="60">
        <v>136</v>
      </c>
      <c r="NQ27" s="55">
        <v>137</v>
      </c>
      <c r="NR27" s="55">
        <v>144</v>
      </c>
      <c r="NS27" s="55">
        <v>134</v>
      </c>
      <c r="NT27" s="55">
        <v>159</v>
      </c>
      <c r="NU27" s="55">
        <v>506</v>
      </c>
      <c r="NV27" s="56">
        <v>419</v>
      </c>
      <c r="NW27" s="60">
        <v>5</v>
      </c>
      <c r="NX27" s="55">
        <v>9</v>
      </c>
      <c r="NY27" s="55">
        <v>7</v>
      </c>
      <c r="NZ27" s="55">
        <v>11</v>
      </c>
      <c r="OA27" s="55">
        <v>11</v>
      </c>
      <c r="OB27" s="55">
        <v>32</v>
      </c>
      <c r="OC27" s="56">
        <v>23</v>
      </c>
      <c r="OD27" s="60">
        <v>27</v>
      </c>
      <c r="OE27" s="55">
        <v>29</v>
      </c>
      <c r="OF27" s="55">
        <v>24</v>
      </c>
      <c r="OG27" s="55">
        <v>32</v>
      </c>
      <c r="OH27" s="55">
        <v>31</v>
      </c>
      <c r="OI27" s="55">
        <v>88</v>
      </c>
      <c r="OJ27" s="79">
        <v>66</v>
      </c>
      <c r="OK27" s="42"/>
      <c r="OL27" s="60">
        <v>43</v>
      </c>
      <c r="OM27" s="55">
        <v>45</v>
      </c>
      <c r="ON27" s="55">
        <v>52</v>
      </c>
      <c r="OO27" s="55">
        <v>37</v>
      </c>
      <c r="OP27" s="55">
        <v>42</v>
      </c>
      <c r="OQ27" s="55">
        <v>98</v>
      </c>
      <c r="OR27" s="56">
        <v>95</v>
      </c>
      <c r="OS27" s="60">
        <v>32</v>
      </c>
      <c r="OT27" s="55">
        <v>30</v>
      </c>
      <c r="OU27" s="55">
        <v>38</v>
      </c>
      <c r="OV27" s="55">
        <v>24</v>
      </c>
      <c r="OW27" s="55">
        <v>26</v>
      </c>
      <c r="OX27" s="55">
        <v>57</v>
      </c>
      <c r="OY27" s="56">
        <v>60</v>
      </c>
      <c r="OZ27" s="60">
        <v>175</v>
      </c>
      <c r="PA27" s="55">
        <v>151</v>
      </c>
      <c r="PB27" s="55">
        <v>209</v>
      </c>
      <c r="PC27" s="55">
        <v>167</v>
      </c>
      <c r="PD27" s="55">
        <v>180</v>
      </c>
      <c r="PE27" s="55">
        <v>573</v>
      </c>
      <c r="PF27" s="56">
        <v>451</v>
      </c>
      <c r="PG27" s="60">
        <v>4</v>
      </c>
      <c r="PH27" s="55">
        <v>10</v>
      </c>
      <c r="PI27" s="55">
        <v>7</v>
      </c>
      <c r="PJ27" s="55">
        <v>4</v>
      </c>
      <c r="PK27" s="55">
        <v>7</v>
      </c>
      <c r="PL27" s="55">
        <v>33</v>
      </c>
      <c r="PM27" s="56">
        <v>26</v>
      </c>
      <c r="PN27" s="60">
        <v>34</v>
      </c>
      <c r="PO27" s="55">
        <v>34</v>
      </c>
      <c r="PP27" s="55">
        <v>35</v>
      </c>
      <c r="PQ27" s="55">
        <v>40</v>
      </c>
      <c r="PR27" s="55">
        <v>36</v>
      </c>
      <c r="PS27" s="55">
        <v>66</v>
      </c>
      <c r="PT27" s="79">
        <v>71</v>
      </c>
      <c r="PU27" s="42"/>
      <c r="PV27" s="60">
        <v>49</v>
      </c>
      <c r="PW27" s="55">
        <v>58</v>
      </c>
      <c r="PX27" s="55">
        <v>59</v>
      </c>
      <c r="PY27" s="55">
        <v>45</v>
      </c>
      <c r="PZ27" s="55">
        <v>33</v>
      </c>
      <c r="QA27" s="55">
        <v>97</v>
      </c>
      <c r="QB27" s="56">
        <v>83</v>
      </c>
      <c r="QC27" s="60">
        <v>34</v>
      </c>
      <c r="QD27" s="55">
        <v>28</v>
      </c>
      <c r="QE27" s="55">
        <v>14</v>
      </c>
      <c r="QF27" s="55">
        <v>32</v>
      </c>
      <c r="QG27" s="55">
        <v>28</v>
      </c>
      <c r="QH27" s="55">
        <v>55</v>
      </c>
      <c r="QI27" s="56">
        <v>51</v>
      </c>
      <c r="QJ27" s="60">
        <v>177</v>
      </c>
      <c r="QK27" s="55">
        <v>125</v>
      </c>
      <c r="QL27" s="55">
        <v>147</v>
      </c>
      <c r="QM27" s="55">
        <v>147</v>
      </c>
      <c r="QN27" s="55">
        <v>163</v>
      </c>
      <c r="QO27" s="55">
        <v>577</v>
      </c>
      <c r="QP27" s="56">
        <v>453</v>
      </c>
      <c r="QQ27" s="60">
        <v>5</v>
      </c>
      <c r="QR27" s="55">
        <v>4</v>
      </c>
      <c r="QS27" s="55">
        <v>4</v>
      </c>
      <c r="QT27" s="55">
        <v>4</v>
      </c>
      <c r="QU27" s="55">
        <v>7</v>
      </c>
      <c r="QV27" s="55">
        <v>41</v>
      </c>
      <c r="QW27" s="56">
        <v>19</v>
      </c>
      <c r="QX27" s="60">
        <v>54</v>
      </c>
      <c r="QY27" s="55">
        <v>28</v>
      </c>
      <c r="QZ27" s="55">
        <v>28</v>
      </c>
      <c r="RA27" s="55">
        <v>37</v>
      </c>
      <c r="RB27" s="55">
        <v>47</v>
      </c>
      <c r="RC27" s="55">
        <v>63</v>
      </c>
      <c r="RD27" s="79">
        <v>61</v>
      </c>
    </row>
    <row r="28" spans="2:472" x14ac:dyDescent="0.2">
      <c r="B28" s="25" t="s">
        <v>4</v>
      </c>
      <c r="C28" s="19" t="s">
        <v>31</v>
      </c>
      <c r="D28" s="26" t="s">
        <v>78</v>
      </c>
      <c r="E28" s="43"/>
      <c r="F28" s="46">
        <v>43</v>
      </c>
      <c r="G28" s="47">
        <v>43</v>
      </c>
      <c r="H28" s="47">
        <v>44</v>
      </c>
      <c r="I28" s="47">
        <v>42</v>
      </c>
      <c r="J28" s="47">
        <v>41</v>
      </c>
      <c r="K28" s="47">
        <v>69</v>
      </c>
      <c r="L28" s="48">
        <v>92</v>
      </c>
      <c r="M28" s="46">
        <v>43</v>
      </c>
      <c r="N28" s="47">
        <v>43</v>
      </c>
      <c r="O28" s="47">
        <v>34</v>
      </c>
      <c r="P28" s="47">
        <v>37</v>
      </c>
      <c r="Q28" s="47">
        <v>38</v>
      </c>
      <c r="R28" s="47">
        <v>64</v>
      </c>
      <c r="S28" s="48">
        <v>49</v>
      </c>
      <c r="T28" s="46">
        <v>256</v>
      </c>
      <c r="U28" s="47">
        <v>289</v>
      </c>
      <c r="V28" s="47">
        <v>272</v>
      </c>
      <c r="W28" s="47">
        <v>273</v>
      </c>
      <c r="X28" s="47">
        <v>261</v>
      </c>
      <c r="Y28" s="47">
        <v>852</v>
      </c>
      <c r="Z28" s="48">
        <v>716</v>
      </c>
      <c r="AA28" s="46">
        <v>29</v>
      </c>
      <c r="AB28" s="47">
        <v>15</v>
      </c>
      <c r="AC28" s="47">
        <v>20</v>
      </c>
      <c r="AD28" s="47">
        <v>17</v>
      </c>
      <c r="AE28" s="47">
        <v>19</v>
      </c>
      <c r="AF28" s="47">
        <v>51</v>
      </c>
      <c r="AG28" s="48">
        <v>62</v>
      </c>
      <c r="AH28" s="46">
        <v>80</v>
      </c>
      <c r="AI28" s="47">
        <v>99</v>
      </c>
      <c r="AJ28" s="47">
        <v>75</v>
      </c>
      <c r="AK28" s="47">
        <v>93</v>
      </c>
      <c r="AL28" s="47">
        <v>75</v>
      </c>
      <c r="AM28" s="47">
        <v>227</v>
      </c>
      <c r="AN28" s="75">
        <v>176</v>
      </c>
      <c r="AO28" s="42"/>
      <c r="AP28" s="46">
        <v>61</v>
      </c>
      <c r="AQ28" s="47">
        <v>39</v>
      </c>
      <c r="AR28" s="47">
        <v>37</v>
      </c>
      <c r="AS28" s="47">
        <v>32</v>
      </c>
      <c r="AT28" s="47">
        <v>43</v>
      </c>
      <c r="AU28" s="47">
        <v>70</v>
      </c>
      <c r="AV28" s="48">
        <v>53</v>
      </c>
      <c r="AW28" s="46">
        <v>39</v>
      </c>
      <c r="AX28" s="47">
        <v>37</v>
      </c>
      <c r="AY28" s="47">
        <v>45</v>
      </c>
      <c r="AZ28" s="47">
        <v>35</v>
      </c>
      <c r="BA28" s="47">
        <v>38</v>
      </c>
      <c r="BB28" s="47">
        <v>57</v>
      </c>
      <c r="BC28" s="48">
        <v>60</v>
      </c>
      <c r="BD28" s="46">
        <v>271</v>
      </c>
      <c r="BE28" s="47">
        <v>254</v>
      </c>
      <c r="BF28" s="47">
        <v>236</v>
      </c>
      <c r="BG28" s="47">
        <v>244</v>
      </c>
      <c r="BH28" s="47">
        <v>289</v>
      </c>
      <c r="BI28" s="47">
        <v>801</v>
      </c>
      <c r="BJ28" s="48">
        <v>685</v>
      </c>
      <c r="BK28" s="46">
        <v>12</v>
      </c>
      <c r="BL28" s="47">
        <v>10</v>
      </c>
      <c r="BM28" s="47">
        <v>16</v>
      </c>
      <c r="BN28" s="47">
        <v>22</v>
      </c>
      <c r="BO28" s="47">
        <v>20</v>
      </c>
      <c r="BP28" s="47">
        <v>82</v>
      </c>
      <c r="BQ28" s="48">
        <v>68</v>
      </c>
      <c r="BR28" s="46">
        <v>72</v>
      </c>
      <c r="BS28" s="47">
        <v>72</v>
      </c>
      <c r="BT28" s="47">
        <v>92</v>
      </c>
      <c r="BU28" s="47">
        <v>82</v>
      </c>
      <c r="BV28" s="47">
        <v>110</v>
      </c>
      <c r="BW28" s="47">
        <v>226</v>
      </c>
      <c r="BX28" s="75">
        <v>212</v>
      </c>
      <c r="BY28" s="42"/>
      <c r="BZ28" s="46">
        <v>53</v>
      </c>
      <c r="CA28" s="47">
        <v>40</v>
      </c>
      <c r="CB28" s="47">
        <v>44</v>
      </c>
      <c r="CC28" s="47">
        <v>33</v>
      </c>
      <c r="CD28" s="47">
        <v>35</v>
      </c>
      <c r="CE28" s="47">
        <v>60</v>
      </c>
      <c r="CF28" s="48">
        <v>56</v>
      </c>
      <c r="CG28" s="46">
        <v>38</v>
      </c>
      <c r="CH28" s="47">
        <v>42</v>
      </c>
      <c r="CI28" s="47">
        <v>40</v>
      </c>
      <c r="CJ28" s="47">
        <v>35</v>
      </c>
      <c r="CK28" s="47">
        <v>35</v>
      </c>
      <c r="CL28" s="47">
        <v>64</v>
      </c>
      <c r="CM28" s="48">
        <v>56</v>
      </c>
      <c r="CN28" s="46">
        <v>290</v>
      </c>
      <c r="CO28" s="47">
        <v>259</v>
      </c>
      <c r="CP28" s="47">
        <v>264</v>
      </c>
      <c r="CQ28" s="47">
        <v>240</v>
      </c>
      <c r="CR28" s="47">
        <v>252</v>
      </c>
      <c r="CS28" s="47">
        <v>905</v>
      </c>
      <c r="CT28" s="48">
        <v>778</v>
      </c>
      <c r="CU28" s="46">
        <v>15</v>
      </c>
      <c r="CV28" s="47">
        <v>19</v>
      </c>
      <c r="CW28" s="47">
        <v>16</v>
      </c>
      <c r="CX28" s="47">
        <v>10</v>
      </c>
      <c r="CY28" s="47">
        <v>17</v>
      </c>
      <c r="CZ28" s="47">
        <v>79</v>
      </c>
      <c r="DA28" s="48">
        <v>73</v>
      </c>
      <c r="DB28" s="46">
        <v>79</v>
      </c>
      <c r="DC28" s="47">
        <v>97</v>
      </c>
      <c r="DD28" s="47">
        <v>96</v>
      </c>
      <c r="DE28" s="47">
        <v>94</v>
      </c>
      <c r="DF28" s="47">
        <v>109</v>
      </c>
      <c r="DG28" s="47">
        <v>260</v>
      </c>
      <c r="DH28" s="75">
        <v>241</v>
      </c>
      <c r="DI28" s="42"/>
      <c r="DJ28" s="46">
        <v>38</v>
      </c>
      <c r="DK28" s="47">
        <v>35</v>
      </c>
      <c r="DL28" s="47">
        <v>35</v>
      </c>
      <c r="DM28" s="47">
        <v>26</v>
      </c>
      <c r="DN28" s="47">
        <v>67</v>
      </c>
      <c r="DO28" s="47">
        <v>83</v>
      </c>
      <c r="DP28" s="48">
        <v>71</v>
      </c>
      <c r="DQ28" s="46">
        <v>38</v>
      </c>
      <c r="DR28" s="47">
        <v>47</v>
      </c>
      <c r="DS28" s="47">
        <v>37</v>
      </c>
      <c r="DT28" s="47">
        <v>40</v>
      </c>
      <c r="DU28" s="47">
        <v>30</v>
      </c>
      <c r="DV28" s="47">
        <v>60</v>
      </c>
      <c r="DW28" s="48">
        <v>71</v>
      </c>
      <c r="DX28" s="46">
        <v>274</v>
      </c>
      <c r="DY28" s="47">
        <v>234</v>
      </c>
      <c r="DZ28" s="47">
        <v>267</v>
      </c>
      <c r="EA28" s="47">
        <v>304</v>
      </c>
      <c r="EB28" s="47">
        <v>438</v>
      </c>
      <c r="EC28" s="47">
        <v>982</v>
      </c>
      <c r="ED28" s="48">
        <v>983</v>
      </c>
      <c r="EE28" s="46">
        <v>9</v>
      </c>
      <c r="EF28" s="47">
        <v>18</v>
      </c>
      <c r="EG28" s="47">
        <v>14</v>
      </c>
      <c r="EH28" s="47">
        <v>18</v>
      </c>
      <c r="EI28" s="47">
        <v>55</v>
      </c>
      <c r="EJ28" s="47">
        <v>68</v>
      </c>
      <c r="EK28" s="48">
        <v>71</v>
      </c>
      <c r="EL28" s="46">
        <v>88</v>
      </c>
      <c r="EM28" s="47">
        <v>82</v>
      </c>
      <c r="EN28" s="47">
        <v>99</v>
      </c>
      <c r="EO28" s="47">
        <v>95</v>
      </c>
      <c r="EP28" s="47">
        <v>115</v>
      </c>
      <c r="EQ28" s="47">
        <v>223</v>
      </c>
      <c r="ER28" s="75">
        <v>227</v>
      </c>
      <c r="ES28" s="42"/>
      <c r="ET28" s="46">
        <v>68</v>
      </c>
      <c r="EU28" s="47">
        <v>35</v>
      </c>
      <c r="EV28" s="47">
        <v>46</v>
      </c>
      <c r="EW28" s="47">
        <v>32</v>
      </c>
      <c r="EX28" s="47">
        <v>79</v>
      </c>
      <c r="EY28" s="47">
        <v>100</v>
      </c>
      <c r="EZ28" s="48">
        <v>86</v>
      </c>
      <c r="FA28" s="46">
        <v>86</v>
      </c>
      <c r="FB28" s="47">
        <v>40</v>
      </c>
      <c r="FC28" s="47">
        <v>42</v>
      </c>
      <c r="FD28" s="47">
        <v>31</v>
      </c>
      <c r="FE28" s="47">
        <v>74</v>
      </c>
      <c r="FF28" s="47">
        <v>74</v>
      </c>
      <c r="FG28" s="48">
        <v>59</v>
      </c>
      <c r="FH28" s="46">
        <v>963</v>
      </c>
      <c r="FI28" s="47">
        <v>329</v>
      </c>
      <c r="FJ28" s="47">
        <v>276</v>
      </c>
      <c r="FK28" s="47">
        <v>270</v>
      </c>
      <c r="FL28" s="47">
        <v>790</v>
      </c>
      <c r="FM28" s="47">
        <v>1179</v>
      </c>
      <c r="FN28" s="48">
        <v>785</v>
      </c>
      <c r="FO28" s="46">
        <v>62</v>
      </c>
      <c r="FP28" s="47">
        <v>24</v>
      </c>
      <c r="FQ28" s="47">
        <v>20</v>
      </c>
      <c r="FR28" s="47">
        <v>9</v>
      </c>
      <c r="FS28" s="47">
        <v>61</v>
      </c>
      <c r="FT28" s="47">
        <v>66</v>
      </c>
      <c r="FU28" s="48">
        <v>66</v>
      </c>
      <c r="FV28" s="46">
        <v>236</v>
      </c>
      <c r="FW28" s="47">
        <v>107</v>
      </c>
      <c r="FX28" s="47">
        <v>98</v>
      </c>
      <c r="FY28" s="47">
        <v>102</v>
      </c>
      <c r="FZ28" s="47">
        <v>173</v>
      </c>
      <c r="GA28" s="47">
        <v>356</v>
      </c>
      <c r="GB28" s="75">
        <v>252</v>
      </c>
      <c r="GC28" s="42"/>
      <c r="GD28" s="46">
        <v>44</v>
      </c>
      <c r="GE28" s="47">
        <v>35</v>
      </c>
      <c r="GF28" s="47">
        <v>29</v>
      </c>
      <c r="GG28" s="47">
        <v>27</v>
      </c>
      <c r="GH28" s="47">
        <v>38</v>
      </c>
      <c r="GI28" s="47">
        <v>85</v>
      </c>
      <c r="GJ28" s="48">
        <v>67</v>
      </c>
      <c r="GK28" s="46">
        <v>37</v>
      </c>
      <c r="GL28" s="47">
        <v>56</v>
      </c>
      <c r="GM28" s="47">
        <v>38</v>
      </c>
      <c r="GN28" s="47">
        <v>34</v>
      </c>
      <c r="GO28" s="47">
        <v>34</v>
      </c>
      <c r="GP28" s="47">
        <v>71</v>
      </c>
      <c r="GQ28" s="48">
        <v>60</v>
      </c>
      <c r="GR28" s="46">
        <v>290</v>
      </c>
      <c r="GS28" s="47">
        <v>262</v>
      </c>
      <c r="GT28" s="47">
        <v>251</v>
      </c>
      <c r="GU28" s="47">
        <v>251</v>
      </c>
      <c r="GV28" s="47">
        <v>276</v>
      </c>
      <c r="GW28" s="47">
        <v>780</v>
      </c>
      <c r="GX28" s="48">
        <v>628</v>
      </c>
      <c r="GY28" s="46">
        <v>16</v>
      </c>
      <c r="GZ28" s="47">
        <v>12</v>
      </c>
      <c r="HA28" s="47">
        <v>15</v>
      </c>
      <c r="HB28" s="47">
        <v>23</v>
      </c>
      <c r="HC28" s="47">
        <v>26</v>
      </c>
      <c r="HD28" s="47">
        <v>75</v>
      </c>
      <c r="HE28" s="48">
        <v>52</v>
      </c>
      <c r="HF28" s="46">
        <v>96</v>
      </c>
      <c r="HG28" s="47">
        <v>89</v>
      </c>
      <c r="HH28" s="47">
        <v>86</v>
      </c>
      <c r="HI28" s="47">
        <v>88</v>
      </c>
      <c r="HJ28" s="47">
        <v>89</v>
      </c>
      <c r="HK28" s="47">
        <v>223</v>
      </c>
      <c r="HL28" s="75">
        <v>187</v>
      </c>
      <c r="HM28" s="42"/>
      <c r="HN28" s="46">
        <v>45</v>
      </c>
      <c r="HO28" s="47">
        <v>41</v>
      </c>
      <c r="HP28" s="47">
        <v>36</v>
      </c>
      <c r="HQ28" s="47">
        <v>31</v>
      </c>
      <c r="HR28" s="47">
        <v>37</v>
      </c>
      <c r="HS28" s="47">
        <v>69</v>
      </c>
      <c r="HT28" s="48">
        <v>73</v>
      </c>
      <c r="HU28" s="46">
        <v>55</v>
      </c>
      <c r="HV28" s="47">
        <v>43</v>
      </c>
      <c r="HW28" s="47">
        <v>32</v>
      </c>
      <c r="HX28" s="47">
        <v>32</v>
      </c>
      <c r="HY28" s="47">
        <v>31</v>
      </c>
      <c r="HZ28" s="47">
        <v>56</v>
      </c>
      <c r="IA28" s="48">
        <v>60</v>
      </c>
      <c r="IB28" s="46">
        <v>274</v>
      </c>
      <c r="IC28" s="47">
        <v>211</v>
      </c>
      <c r="ID28" s="47">
        <v>210</v>
      </c>
      <c r="IE28" s="47">
        <v>241</v>
      </c>
      <c r="IF28" s="47">
        <v>252</v>
      </c>
      <c r="IG28" s="47">
        <v>764</v>
      </c>
      <c r="IH28" s="48">
        <v>582</v>
      </c>
      <c r="II28" s="46">
        <v>22</v>
      </c>
      <c r="IJ28" s="47">
        <v>19</v>
      </c>
      <c r="IK28" s="47">
        <v>26</v>
      </c>
      <c r="IL28" s="47">
        <v>21</v>
      </c>
      <c r="IM28" s="47">
        <v>27</v>
      </c>
      <c r="IN28" s="47">
        <v>50</v>
      </c>
      <c r="IO28" s="48">
        <v>61</v>
      </c>
      <c r="IP28" s="46">
        <v>84</v>
      </c>
      <c r="IQ28" s="47">
        <v>79</v>
      </c>
      <c r="IR28" s="47">
        <v>70</v>
      </c>
      <c r="IS28" s="47">
        <v>77</v>
      </c>
      <c r="IT28" s="47">
        <v>107</v>
      </c>
      <c r="IU28" s="47">
        <v>222</v>
      </c>
      <c r="IV28" s="75">
        <v>207</v>
      </c>
      <c r="IW28" s="42"/>
      <c r="IX28" s="46">
        <v>54</v>
      </c>
      <c r="IY28" s="47">
        <v>29</v>
      </c>
      <c r="IZ28" s="47">
        <v>41</v>
      </c>
      <c r="JA28" s="47">
        <v>43</v>
      </c>
      <c r="JB28" s="47">
        <v>46</v>
      </c>
      <c r="JC28" s="47">
        <v>64</v>
      </c>
      <c r="JD28" s="48">
        <v>68</v>
      </c>
      <c r="JE28" s="46">
        <v>41</v>
      </c>
      <c r="JF28" s="47">
        <v>27</v>
      </c>
      <c r="JG28" s="47">
        <v>38</v>
      </c>
      <c r="JH28" s="47">
        <v>28</v>
      </c>
      <c r="JI28" s="47">
        <v>35</v>
      </c>
      <c r="JJ28" s="47">
        <v>79</v>
      </c>
      <c r="JK28" s="48">
        <v>68</v>
      </c>
      <c r="JL28" s="46">
        <v>260</v>
      </c>
      <c r="JM28" s="47">
        <v>207</v>
      </c>
      <c r="JN28" s="47">
        <v>205</v>
      </c>
      <c r="JO28" s="47">
        <v>237</v>
      </c>
      <c r="JP28" s="47">
        <v>250</v>
      </c>
      <c r="JQ28" s="47">
        <v>841</v>
      </c>
      <c r="JR28" s="48">
        <v>692</v>
      </c>
      <c r="JS28" s="46">
        <v>15</v>
      </c>
      <c r="JT28" s="47">
        <v>17</v>
      </c>
      <c r="JU28" s="47">
        <v>11</v>
      </c>
      <c r="JV28" s="47">
        <v>14</v>
      </c>
      <c r="JW28" s="47">
        <v>21</v>
      </c>
      <c r="JX28" s="47">
        <v>73</v>
      </c>
      <c r="JY28" s="48">
        <v>44</v>
      </c>
      <c r="JZ28" s="46">
        <v>92</v>
      </c>
      <c r="KA28" s="47">
        <v>81</v>
      </c>
      <c r="KB28" s="47">
        <v>86</v>
      </c>
      <c r="KC28" s="47">
        <v>88</v>
      </c>
      <c r="KD28" s="47">
        <v>90</v>
      </c>
      <c r="KE28" s="47">
        <v>200</v>
      </c>
      <c r="KF28" s="75">
        <v>222</v>
      </c>
      <c r="KG28" s="42"/>
      <c r="KH28" s="46">
        <v>39</v>
      </c>
      <c r="KI28" s="47">
        <v>45</v>
      </c>
      <c r="KJ28" s="47">
        <v>45</v>
      </c>
      <c r="KK28" s="47">
        <v>40</v>
      </c>
      <c r="KL28" s="47">
        <v>38</v>
      </c>
      <c r="KM28" s="47">
        <v>73</v>
      </c>
      <c r="KN28" s="48">
        <v>78</v>
      </c>
      <c r="KO28" s="46">
        <v>44</v>
      </c>
      <c r="KP28" s="47">
        <v>34</v>
      </c>
      <c r="KQ28" s="47">
        <v>51</v>
      </c>
      <c r="KR28" s="47">
        <v>42</v>
      </c>
      <c r="KS28" s="47">
        <v>42</v>
      </c>
      <c r="KT28" s="47">
        <v>51</v>
      </c>
      <c r="KU28" s="48">
        <v>58</v>
      </c>
      <c r="KV28" s="46">
        <v>277</v>
      </c>
      <c r="KW28" s="47">
        <v>226</v>
      </c>
      <c r="KX28" s="47">
        <v>272</v>
      </c>
      <c r="KY28" s="47">
        <v>258</v>
      </c>
      <c r="KZ28" s="47">
        <v>271</v>
      </c>
      <c r="LA28" s="47">
        <v>928</v>
      </c>
      <c r="LB28" s="48">
        <v>739</v>
      </c>
      <c r="LC28" s="46">
        <v>24</v>
      </c>
      <c r="LD28" s="47">
        <v>11</v>
      </c>
      <c r="LE28" s="47">
        <v>7</v>
      </c>
      <c r="LF28" s="47">
        <v>22</v>
      </c>
      <c r="LG28" s="47">
        <v>27</v>
      </c>
      <c r="LH28" s="47">
        <v>69</v>
      </c>
      <c r="LI28" s="48">
        <v>69</v>
      </c>
      <c r="LJ28" s="46">
        <v>104</v>
      </c>
      <c r="LK28" s="47">
        <v>93</v>
      </c>
      <c r="LL28" s="47">
        <v>98</v>
      </c>
      <c r="LM28" s="47">
        <v>106</v>
      </c>
      <c r="LN28" s="47">
        <v>91</v>
      </c>
      <c r="LO28" s="47">
        <v>252</v>
      </c>
      <c r="LP28" s="75">
        <v>175</v>
      </c>
      <c r="LQ28" s="42"/>
      <c r="LR28" s="46">
        <v>43</v>
      </c>
      <c r="LS28" s="47">
        <v>43</v>
      </c>
      <c r="LT28" s="47">
        <v>39</v>
      </c>
      <c r="LU28" s="47">
        <v>42</v>
      </c>
      <c r="LV28" s="47">
        <v>38</v>
      </c>
      <c r="LW28" s="47">
        <v>82</v>
      </c>
      <c r="LX28" s="48">
        <v>72</v>
      </c>
      <c r="LY28" s="46">
        <v>44</v>
      </c>
      <c r="LZ28" s="47">
        <v>41</v>
      </c>
      <c r="MA28" s="47">
        <v>43</v>
      </c>
      <c r="MB28" s="47">
        <v>35</v>
      </c>
      <c r="MC28" s="47">
        <v>42</v>
      </c>
      <c r="MD28" s="47">
        <v>79</v>
      </c>
      <c r="ME28" s="48">
        <v>77</v>
      </c>
      <c r="MF28" s="46">
        <v>275</v>
      </c>
      <c r="MG28" s="47">
        <v>257</v>
      </c>
      <c r="MH28" s="47">
        <v>244</v>
      </c>
      <c r="MI28" s="47">
        <v>254</v>
      </c>
      <c r="MJ28" s="47">
        <v>290</v>
      </c>
      <c r="MK28" s="47">
        <v>823</v>
      </c>
      <c r="ML28" s="48">
        <v>702</v>
      </c>
      <c r="MM28" s="46">
        <v>26</v>
      </c>
      <c r="MN28" s="47">
        <v>11</v>
      </c>
      <c r="MO28" s="47">
        <v>19</v>
      </c>
      <c r="MP28" s="47">
        <v>18</v>
      </c>
      <c r="MQ28" s="47">
        <v>14</v>
      </c>
      <c r="MR28" s="47">
        <v>61</v>
      </c>
      <c r="MS28" s="48">
        <v>58</v>
      </c>
      <c r="MT28" s="46">
        <v>103</v>
      </c>
      <c r="MU28" s="47">
        <v>97</v>
      </c>
      <c r="MV28" s="47">
        <v>77</v>
      </c>
      <c r="MW28" s="47">
        <v>77</v>
      </c>
      <c r="MX28" s="47">
        <v>107</v>
      </c>
      <c r="MY28" s="47">
        <v>203</v>
      </c>
      <c r="MZ28" s="75">
        <v>189</v>
      </c>
      <c r="NA28" s="42"/>
      <c r="NB28" s="46">
        <v>49</v>
      </c>
      <c r="NC28" s="47">
        <v>44</v>
      </c>
      <c r="ND28" s="47">
        <v>42</v>
      </c>
      <c r="NE28" s="47">
        <v>44</v>
      </c>
      <c r="NF28" s="47">
        <v>37</v>
      </c>
      <c r="NG28" s="47">
        <v>86</v>
      </c>
      <c r="NH28" s="48">
        <v>72</v>
      </c>
      <c r="NI28" s="46">
        <v>55</v>
      </c>
      <c r="NJ28" s="47">
        <v>45</v>
      </c>
      <c r="NK28" s="47">
        <v>44</v>
      </c>
      <c r="NL28" s="47">
        <v>48</v>
      </c>
      <c r="NM28" s="47">
        <v>33</v>
      </c>
      <c r="NN28" s="47">
        <v>68</v>
      </c>
      <c r="NO28" s="48">
        <v>53</v>
      </c>
      <c r="NP28" s="46">
        <v>251</v>
      </c>
      <c r="NQ28" s="47">
        <v>249</v>
      </c>
      <c r="NR28" s="47">
        <v>241</v>
      </c>
      <c r="NS28" s="47">
        <v>263</v>
      </c>
      <c r="NT28" s="47">
        <v>244</v>
      </c>
      <c r="NU28" s="47">
        <v>798</v>
      </c>
      <c r="NV28" s="48">
        <v>640</v>
      </c>
      <c r="NW28" s="46">
        <v>15</v>
      </c>
      <c r="NX28" s="47">
        <v>17</v>
      </c>
      <c r="NY28" s="47">
        <v>20</v>
      </c>
      <c r="NZ28" s="47">
        <v>11</v>
      </c>
      <c r="OA28" s="47">
        <v>24</v>
      </c>
      <c r="OB28" s="47">
        <v>70</v>
      </c>
      <c r="OC28" s="48">
        <v>60</v>
      </c>
      <c r="OD28" s="46">
        <v>108</v>
      </c>
      <c r="OE28" s="47">
        <v>89</v>
      </c>
      <c r="OF28" s="47">
        <v>96</v>
      </c>
      <c r="OG28" s="47">
        <v>67</v>
      </c>
      <c r="OH28" s="47">
        <v>103</v>
      </c>
      <c r="OI28" s="47">
        <v>210</v>
      </c>
      <c r="OJ28" s="75">
        <v>179</v>
      </c>
      <c r="OK28" s="42"/>
      <c r="OL28" s="46">
        <v>34</v>
      </c>
      <c r="OM28" s="47">
        <v>34</v>
      </c>
      <c r="ON28" s="47">
        <v>45</v>
      </c>
      <c r="OO28" s="47">
        <v>37</v>
      </c>
      <c r="OP28" s="47">
        <v>36</v>
      </c>
      <c r="OQ28" s="47">
        <v>82</v>
      </c>
      <c r="OR28" s="48">
        <v>85</v>
      </c>
      <c r="OS28" s="46">
        <v>45</v>
      </c>
      <c r="OT28" s="47">
        <v>30</v>
      </c>
      <c r="OU28" s="47">
        <v>55</v>
      </c>
      <c r="OV28" s="47">
        <v>34</v>
      </c>
      <c r="OW28" s="47">
        <v>44</v>
      </c>
      <c r="OX28" s="47">
        <v>85</v>
      </c>
      <c r="OY28" s="48">
        <v>78</v>
      </c>
      <c r="OZ28" s="46">
        <v>241</v>
      </c>
      <c r="PA28" s="47">
        <v>244</v>
      </c>
      <c r="PB28" s="47">
        <v>249</v>
      </c>
      <c r="PC28" s="47">
        <v>244</v>
      </c>
      <c r="PD28" s="47">
        <v>269</v>
      </c>
      <c r="PE28" s="47">
        <v>917</v>
      </c>
      <c r="PF28" s="48">
        <v>705</v>
      </c>
      <c r="PG28" s="46">
        <v>13</v>
      </c>
      <c r="PH28" s="47">
        <v>32</v>
      </c>
      <c r="PI28" s="47">
        <v>21</v>
      </c>
      <c r="PJ28" s="47">
        <v>20</v>
      </c>
      <c r="PK28" s="47">
        <v>30</v>
      </c>
      <c r="PL28" s="47">
        <v>87</v>
      </c>
      <c r="PM28" s="48">
        <v>45</v>
      </c>
      <c r="PN28" s="46">
        <v>100</v>
      </c>
      <c r="PO28" s="47">
        <v>73</v>
      </c>
      <c r="PP28" s="47">
        <v>104</v>
      </c>
      <c r="PQ28" s="47">
        <v>74</v>
      </c>
      <c r="PR28" s="47">
        <v>100</v>
      </c>
      <c r="PS28" s="47">
        <v>254</v>
      </c>
      <c r="PT28" s="75">
        <v>185</v>
      </c>
      <c r="PU28" s="42"/>
      <c r="PV28" s="46">
        <v>51</v>
      </c>
      <c r="PW28" s="47">
        <v>42</v>
      </c>
      <c r="PX28" s="47">
        <v>45</v>
      </c>
      <c r="PY28" s="47">
        <v>34</v>
      </c>
      <c r="PZ28" s="47">
        <v>44</v>
      </c>
      <c r="QA28" s="47">
        <v>61</v>
      </c>
      <c r="QB28" s="48">
        <v>64</v>
      </c>
      <c r="QC28" s="46">
        <v>47</v>
      </c>
      <c r="QD28" s="47">
        <v>29</v>
      </c>
      <c r="QE28" s="47">
        <v>52</v>
      </c>
      <c r="QF28" s="47">
        <v>38</v>
      </c>
      <c r="QG28" s="47">
        <v>43</v>
      </c>
      <c r="QH28" s="47">
        <v>59</v>
      </c>
      <c r="QI28" s="48">
        <v>75</v>
      </c>
      <c r="QJ28" s="46">
        <v>279</v>
      </c>
      <c r="QK28" s="47">
        <v>245</v>
      </c>
      <c r="QL28" s="47">
        <v>276</v>
      </c>
      <c r="QM28" s="47">
        <v>247</v>
      </c>
      <c r="QN28" s="47">
        <v>274</v>
      </c>
      <c r="QO28" s="47">
        <v>673</v>
      </c>
      <c r="QP28" s="48">
        <v>688</v>
      </c>
      <c r="QQ28" s="46">
        <v>27</v>
      </c>
      <c r="QR28" s="47">
        <v>13</v>
      </c>
      <c r="QS28" s="47">
        <v>19</v>
      </c>
      <c r="QT28" s="47">
        <v>16</v>
      </c>
      <c r="QU28" s="47">
        <v>19</v>
      </c>
      <c r="QV28" s="47">
        <v>73</v>
      </c>
      <c r="QW28" s="48">
        <v>60</v>
      </c>
      <c r="QX28" s="46">
        <v>95</v>
      </c>
      <c r="QY28" s="47">
        <v>81</v>
      </c>
      <c r="QZ28" s="47">
        <v>87</v>
      </c>
      <c r="RA28" s="47">
        <v>68</v>
      </c>
      <c r="RB28" s="47">
        <v>83</v>
      </c>
      <c r="RC28" s="47">
        <v>238</v>
      </c>
      <c r="RD28" s="75">
        <v>236</v>
      </c>
    </row>
    <row r="29" spans="2:472" x14ac:dyDescent="0.2">
      <c r="B29" s="25" t="s">
        <v>4</v>
      </c>
      <c r="C29" s="19" t="s">
        <v>39</v>
      </c>
      <c r="D29" s="26" t="s">
        <v>79</v>
      </c>
      <c r="E29" s="43"/>
      <c r="F29" s="46">
        <v>46</v>
      </c>
      <c r="G29" s="47">
        <v>49</v>
      </c>
      <c r="H29" s="47">
        <v>69</v>
      </c>
      <c r="I29" s="47">
        <v>40</v>
      </c>
      <c r="J29" s="47">
        <v>55</v>
      </c>
      <c r="K29" s="47">
        <v>50</v>
      </c>
      <c r="L29" s="48">
        <v>65</v>
      </c>
      <c r="M29" s="46">
        <v>42</v>
      </c>
      <c r="N29" s="47">
        <v>43</v>
      </c>
      <c r="O29" s="47">
        <v>38</v>
      </c>
      <c r="P29" s="47">
        <v>45</v>
      </c>
      <c r="Q29" s="47">
        <v>47</v>
      </c>
      <c r="R29" s="47">
        <v>63</v>
      </c>
      <c r="S29" s="48">
        <v>51</v>
      </c>
      <c r="T29" s="46">
        <v>236</v>
      </c>
      <c r="U29" s="47">
        <v>259</v>
      </c>
      <c r="V29" s="47">
        <v>270</v>
      </c>
      <c r="W29" s="47">
        <v>284</v>
      </c>
      <c r="X29" s="47">
        <v>269</v>
      </c>
      <c r="Y29" s="47">
        <v>646</v>
      </c>
      <c r="Z29" s="48">
        <v>584</v>
      </c>
      <c r="AA29" s="46">
        <v>35</v>
      </c>
      <c r="AB29" s="47">
        <v>38</v>
      </c>
      <c r="AC29" s="47">
        <v>31</v>
      </c>
      <c r="AD29" s="47">
        <v>16</v>
      </c>
      <c r="AE29" s="47">
        <v>32</v>
      </c>
      <c r="AF29" s="47">
        <v>95</v>
      </c>
      <c r="AG29" s="48">
        <v>106</v>
      </c>
      <c r="AH29" s="46">
        <v>71</v>
      </c>
      <c r="AI29" s="47">
        <v>101</v>
      </c>
      <c r="AJ29" s="47">
        <v>78</v>
      </c>
      <c r="AK29" s="47">
        <v>68</v>
      </c>
      <c r="AL29" s="47">
        <v>69</v>
      </c>
      <c r="AM29" s="47">
        <v>139</v>
      </c>
      <c r="AN29" s="75">
        <v>130</v>
      </c>
      <c r="AO29" s="42"/>
      <c r="AP29" s="46">
        <v>49</v>
      </c>
      <c r="AQ29" s="47">
        <v>58</v>
      </c>
      <c r="AR29" s="47">
        <v>58</v>
      </c>
      <c r="AS29" s="47">
        <v>51</v>
      </c>
      <c r="AT29" s="47">
        <v>42</v>
      </c>
      <c r="AU29" s="47">
        <v>36</v>
      </c>
      <c r="AV29" s="48">
        <v>55</v>
      </c>
      <c r="AW29" s="46">
        <v>42</v>
      </c>
      <c r="AX29" s="47">
        <v>37</v>
      </c>
      <c r="AY29" s="47">
        <v>38</v>
      </c>
      <c r="AZ29" s="47">
        <v>35</v>
      </c>
      <c r="BA29" s="47">
        <v>26</v>
      </c>
      <c r="BB29" s="47">
        <v>62</v>
      </c>
      <c r="BC29" s="48">
        <v>57</v>
      </c>
      <c r="BD29" s="46">
        <v>279</v>
      </c>
      <c r="BE29" s="47">
        <v>291</v>
      </c>
      <c r="BF29" s="47">
        <v>229</v>
      </c>
      <c r="BG29" s="47">
        <v>239</v>
      </c>
      <c r="BH29" s="47">
        <v>246</v>
      </c>
      <c r="BI29" s="47">
        <v>634</v>
      </c>
      <c r="BJ29" s="48">
        <v>497</v>
      </c>
      <c r="BK29" s="46">
        <v>24</v>
      </c>
      <c r="BL29" s="47">
        <v>43</v>
      </c>
      <c r="BM29" s="47">
        <v>17</v>
      </c>
      <c r="BN29" s="47">
        <v>27</v>
      </c>
      <c r="BO29" s="47">
        <v>32</v>
      </c>
      <c r="BP29" s="47">
        <v>103</v>
      </c>
      <c r="BQ29" s="48">
        <v>77</v>
      </c>
      <c r="BR29" s="46">
        <v>91</v>
      </c>
      <c r="BS29" s="47">
        <v>87</v>
      </c>
      <c r="BT29" s="47">
        <v>87</v>
      </c>
      <c r="BU29" s="47">
        <v>82</v>
      </c>
      <c r="BV29" s="47">
        <v>94</v>
      </c>
      <c r="BW29" s="47">
        <v>140</v>
      </c>
      <c r="BX29" s="75">
        <v>133</v>
      </c>
      <c r="BY29" s="42"/>
      <c r="BZ29" s="46">
        <v>48</v>
      </c>
      <c r="CA29" s="47">
        <v>50</v>
      </c>
      <c r="CB29" s="47">
        <v>52</v>
      </c>
      <c r="CC29" s="47">
        <v>44</v>
      </c>
      <c r="CD29" s="47">
        <v>41</v>
      </c>
      <c r="CE29" s="47">
        <v>56</v>
      </c>
      <c r="CF29" s="48">
        <v>46</v>
      </c>
      <c r="CG29" s="46">
        <v>45</v>
      </c>
      <c r="CH29" s="47">
        <v>27</v>
      </c>
      <c r="CI29" s="47">
        <v>30</v>
      </c>
      <c r="CJ29" s="47">
        <v>41</v>
      </c>
      <c r="CK29" s="47">
        <v>38</v>
      </c>
      <c r="CL29" s="47">
        <v>63</v>
      </c>
      <c r="CM29" s="48">
        <v>51</v>
      </c>
      <c r="CN29" s="46">
        <v>279</v>
      </c>
      <c r="CO29" s="47">
        <v>259</v>
      </c>
      <c r="CP29" s="47">
        <v>224</v>
      </c>
      <c r="CQ29" s="47">
        <v>223</v>
      </c>
      <c r="CR29" s="47">
        <v>227</v>
      </c>
      <c r="CS29" s="47">
        <v>672</v>
      </c>
      <c r="CT29" s="48">
        <v>588</v>
      </c>
      <c r="CU29" s="46">
        <v>31</v>
      </c>
      <c r="CV29" s="47">
        <v>38</v>
      </c>
      <c r="CW29" s="47">
        <v>18</v>
      </c>
      <c r="CX29" s="47">
        <v>19</v>
      </c>
      <c r="CY29" s="47">
        <v>28</v>
      </c>
      <c r="CZ29" s="47">
        <v>86</v>
      </c>
      <c r="DA29" s="48">
        <v>76</v>
      </c>
      <c r="DB29" s="46">
        <v>91</v>
      </c>
      <c r="DC29" s="47">
        <v>100</v>
      </c>
      <c r="DD29" s="47">
        <v>75</v>
      </c>
      <c r="DE29" s="47">
        <v>91</v>
      </c>
      <c r="DF29" s="47">
        <v>85</v>
      </c>
      <c r="DG29" s="47">
        <v>149</v>
      </c>
      <c r="DH29" s="75">
        <v>128</v>
      </c>
      <c r="DI29" s="42"/>
      <c r="DJ29" s="46">
        <v>49</v>
      </c>
      <c r="DK29" s="47">
        <v>47</v>
      </c>
      <c r="DL29" s="47">
        <v>34</v>
      </c>
      <c r="DM29" s="47">
        <v>34</v>
      </c>
      <c r="DN29" s="47">
        <v>41</v>
      </c>
      <c r="DO29" s="47">
        <v>50</v>
      </c>
      <c r="DP29" s="48">
        <v>59</v>
      </c>
      <c r="DQ29" s="46">
        <v>33</v>
      </c>
      <c r="DR29" s="47">
        <v>36</v>
      </c>
      <c r="DS29" s="47">
        <v>42</v>
      </c>
      <c r="DT29" s="47">
        <v>29</v>
      </c>
      <c r="DU29" s="47">
        <v>36</v>
      </c>
      <c r="DV29" s="47">
        <v>55</v>
      </c>
      <c r="DW29" s="48">
        <v>47</v>
      </c>
      <c r="DX29" s="46">
        <v>260</v>
      </c>
      <c r="DY29" s="47">
        <v>231</v>
      </c>
      <c r="DZ29" s="47">
        <v>213</v>
      </c>
      <c r="EA29" s="47">
        <v>208</v>
      </c>
      <c r="EB29" s="47">
        <v>327</v>
      </c>
      <c r="EC29" s="47">
        <v>705</v>
      </c>
      <c r="ED29" s="48">
        <v>712</v>
      </c>
      <c r="EE29" s="46">
        <v>17</v>
      </c>
      <c r="EF29" s="47">
        <v>23</v>
      </c>
      <c r="EG29" s="47">
        <v>17</v>
      </c>
      <c r="EH29" s="47">
        <v>24</v>
      </c>
      <c r="EI29" s="47">
        <v>47</v>
      </c>
      <c r="EJ29" s="47">
        <v>69</v>
      </c>
      <c r="EK29" s="48">
        <v>100</v>
      </c>
      <c r="EL29" s="46">
        <v>90</v>
      </c>
      <c r="EM29" s="47">
        <v>74</v>
      </c>
      <c r="EN29" s="47">
        <v>73</v>
      </c>
      <c r="EO29" s="47">
        <v>95</v>
      </c>
      <c r="EP29" s="47">
        <v>87</v>
      </c>
      <c r="EQ29" s="47">
        <v>139</v>
      </c>
      <c r="ER29" s="75">
        <v>154</v>
      </c>
      <c r="ES29" s="42"/>
      <c r="ET29" s="46">
        <v>60</v>
      </c>
      <c r="EU29" s="47">
        <v>60</v>
      </c>
      <c r="EV29" s="47">
        <v>50</v>
      </c>
      <c r="EW29" s="47">
        <v>34</v>
      </c>
      <c r="EX29" s="47">
        <v>55</v>
      </c>
      <c r="EY29" s="47">
        <v>72</v>
      </c>
      <c r="EZ29" s="48">
        <v>64</v>
      </c>
      <c r="FA29" s="46">
        <v>60</v>
      </c>
      <c r="FB29" s="47">
        <v>36</v>
      </c>
      <c r="FC29" s="47">
        <v>32</v>
      </c>
      <c r="FD29" s="47">
        <v>38</v>
      </c>
      <c r="FE29" s="47">
        <v>64</v>
      </c>
      <c r="FF29" s="47">
        <v>83</v>
      </c>
      <c r="FG29" s="48">
        <v>57</v>
      </c>
      <c r="FH29" s="46">
        <v>809</v>
      </c>
      <c r="FI29" s="47">
        <v>276</v>
      </c>
      <c r="FJ29" s="47">
        <v>217</v>
      </c>
      <c r="FK29" s="47">
        <v>234</v>
      </c>
      <c r="FL29" s="47">
        <v>578</v>
      </c>
      <c r="FM29" s="47">
        <v>886</v>
      </c>
      <c r="FN29" s="48">
        <v>646</v>
      </c>
      <c r="FO29" s="46">
        <v>108</v>
      </c>
      <c r="FP29" s="47">
        <v>31</v>
      </c>
      <c r="FQ29" s="47">
        <v>19</v>
      </c>
      <c r="FR29" s="47">
        <v>23</v>
      </c>
      <c r="FS29" s="47">
        <v>89</v>
      </c>
      <c r="FT29" s="47">
        <v>95</v>
      </c>
      <c r="FU29" s="48">
        <v>115</v>
      </c>
      <c r="FV29" s="46">
        <v>149</v>
      </c>
      <c r="FW29" s="47">
        <v>89</v>
      </c>
      <c r="FX29" s="47">
        <v>84</v>
      </c>
      <c r="FY29" s="47">
        <v>89</v>
      </c>
      <c r="FZ29" s="47">
        <v>137</v>
      </c>
      <c r="GA29" s="47">
        <v>157</v>
      </c>
      <c r="GB29" s="75">
        <v>121</v>
      </c>
      <c r="GC29" s="42"/>
      <c r="GD29" s="46">
        <v>61</v>
      </c>
      <c r="GE29" s="47">
        <v>61</v>
      </c>
      <c r="GF29" s="47">
        <v>49</v>
      </c>
      <c r="GG29" s="47">
        <v>57</v>
      </c>
      <c r="GH29" s="47">
        <v>36</v>
      </c>
      <c r="GI29" s="47">
        <v>57</v>
      </c>
      <c r="GJ29" s="48">
        <v>50</v>
      </c>
      <c r="GK29" s="46">
        <v>40</v>
      </c>
      <c r="GL29" s="47">
        <v>46</v>
      </c>
      <c r="GM29" s="47">
        <v>36</v>
      </c>
      <c r="GN29" s="47">
        <v>17</v>
      </c>
      <c r="GO29" s="47">
        <v>33</v>
      </c>
      <c r="GP29" s="47">
        <v>63</v>
      </c>
      <c r="GQ29" s="48">
        <v>47</v>
      </c>
      <c r="GR29" s="46">
        <v>226</v>
      </c>
      <c r="GS29" s="47">
        <v>227</v>
      </c>
      <c r="GT29" s="47">
        <v>214</v>
      </c>
      <c r="GU29" s="47">
        <v>213</v>
      </c>
      <c r="GV29" s="47">
        <v>227</v>
      </c>
      <c r="GW29" s="47">
        <v>579</v>
      </c>
      <c r="GX29" s="48">
        <v>499</v>
      </c>
      <c r="GY29" s="46">
        <v>26</v>
      </c>
      <c r="GZ29" s="47">
        <v>15</v>
      </c>
      <c r="HA29" s="47">
        <v>12</v>
      </c>
      <c r="HB29" s="47">
        <v>22</v>
      </c>
      <c r="HC29" s="47">
        <v>26</v>
      </c>
      <c r="HD29" s="47">
        <v>77</v>
      </c>
      <c r="HE29" s="48">
        <v>76</v>
      </c>
      <c r="HF29" s="46">
        <v>90</v>
      </c>
      <c r="HG29" s="47">
        <v>78</v>
      </c>
      <c r="HH29" s="47">
        <v>74</v>
      </c>
      <c r="HI29" s="47">
        <v>73</v>
      </c>
      <c r="HJ29" s="47">
        <v>84</v>
      </c>
      <c r="HK29" s="47">
        <v>132</v>
      </c>
      <c r="HL29" s="75">
        <v>110</v>
      </c>
      <c r="HM29" s="42"/>
      <c r="HN29" s="46">
        <v>43</v>
      </c>
      <c r="HO29" s="47">
        <v>50</v>
      </c>
      <c r="HP29" s="47">
        <v>55</v>
      </c>
      <c r="HQ29" s="47">
        <v>34</v>
      </c>
      <c r="HR29" s="47">
        <v>34</v>
      </c>
      <c r="HS29" s="47">
        <v>55</v>
      </c>
      <c r="HT29" s="48">
        <v>52</v>
      </c>
      <c r="HU29" s="46">
        <v>40</v>
      </c>
      <c r="HV29" s="47">
        <v>33</v>
      </c>
      <c r="HW29" s="47">
        <v>26</v>
      </c>
      <c r="HX29" s="47">
        <v>33</v>
      </c>
      <c r="HY29" s="47">
        <v>31</v>
      </c>
      <c r="HZ29" s="47">
        <v>41</v>
      </c>
      <c r="IA29" s="48">
        <v>64</v>
      </c>
      <c r="IB29" s="46">
        <v>226</v>
      </c>
      <c r="IC29" s="47">
        <v>191</v>
      </c>
      <c r="ID29" s="47">
        <v>228</v>
      </c>
      <c r="IE29" s="47">
        <v>223</v>
      </c>
      <c r="IF29" s="47">
        <v>238</v>
      </c>
      <c r="IG29" s="47">
        <v>527</v>
      </c>
      <c r="IH29" s="48">
        <v>491</v>
      </c>
      <c r="II29" s="46">
        <v>38</v>
      </c>
      <c r="IJ29" s="47">
        <v>35</v>
      </c>
      <c r="IK29" s="47">
        <v>29</v>
      </c>
      <c r="IL29" s="47">
        <v>17</v>
      </c>
      <c r="IM29" s="47">
        <v>24</v>
      </c>
      <c r="IN29" s="47">
        <v>81</v>
      </c>
      <c r="IO29" s="48">
        <v>76</v>
      </c>
      <c r="IP29" s="46">
        <v>75</v>
      </c>
      <c r="IQ29" s="47">
        <v>67</v>
      </c>
      <c r="IR29" s="47">
        <v>68</v>
      </c>
      <c r="IS29" s="47">
        <v>68</v>
      </c>
      <c r="IT29" s="47">
        <v>64</v>
      </c>
      <c r="IU29" s="47">
        <v>124</v>
      </c>
      <c r="IV29" s="75">
        <v>107</v>
      </c>
      <c r="IW29" s="42"/>
      <c r="IX29" s="46">
        <v>45</v>
      </c>
      <c r="IY29" s="47">
        <v>49</v>
      </c>
      <c r="IZ29" s="47">
        <v>34</v>
      </c>
      <c r="JA29" s="47">
        <v>47</v>
      </c>
      <c r="JB29" s="47">
        <v>29</v>
      </c>
      <c r="JC29" s="47">
        <v>59</v>
      </c>
      <c r="JD29" s="48">
        <v>46</v>
      </c>
      <c r="JE29" s="46">
        <v>35</v>
      </c>
      <c r="JF29" s="47">
        <v>39</v>
      </c>
      <c r="JG29" s="47">
        <v>24</v>
      </c>
      <c r="JH29" s="47">
        <v>45</v>
      </c>
      <c r="JI29" s="47">
        <v>34</v>
      </c>
      <c r="JJ29" s="47">
        <v>54</v>
      </c>
      <c r="JK29" s="48">
        <v>60</v>
      </c>
      <c r="JL29" s="46">
        <v>241</v>
      </c>
      <c r="JM29" s="47">
        <v>219</v>
      </c>
      <c r="JN29" s="47">
        <v>210</v>
      </c>
      <c r="JO29" s="47">
        <v>193</v>
      </c>
      <c r="JP29" s="47">
        <v>257</v>
      </c>
      <c r="JQ29" s="47">
        <v>653</v>
      </c>
      <c r="JR29" s="48">
        <v>518</v>
      </c>
      <c r="JS29" s="46">
        <v>34</v>
      </c>
      <c r="JT29" s="47">
        <v>30</v>
      </c>
      <c r="JU29" s="47">
        <v>17</v>
      </c>
      <c r="JV29" s="47">
        <v>18</v>
      </c>
      <c r="JW29" s="47">
        <v>19</v>
      </c>
      <c r="JX29" s="47">
        <v>68</v>
      </c>
      <c r="JY29" s="48">
        <v>100</v>
      </c>
      <c r="JZ29" s="46">
        <v>76</v>
      </c>
      <c r="KA29" s="47">
        <v>68</v>
      </c>
      <c r="KB29" s="47">
        <v>70</v>
      </c>
      <c r="KC29" s="47">
        <v>65</v>
      </c>
      <c r="KD29" s="47">
        <v>80</v>
      </c>
      <c r="KE29" s="47">
        <v>149</v>
      </c>
      <c r="KF29" s="75">
        <v>128</v>
      </c>
      <c r="KG29" s="42"/>
      <c r="KH29" s="46">
        <v>55</v>
      </c>
      <c r="KI29" s="47">
        <v>48</v>
      </c>
      <c r="KJ29" s="47">
        <v>57</v>
      </c>
      <c r="KK29" s="47">
        <v>62</v>
      </c>
      <c r="KL29" s="47">
        <v>36</v>
      </c>
      <c r="KM29" s="47">
        <v>57</v>
      </c>
      <c r="KN29" s="48">
        <v>63</v>
      </c>
      <c r="KO29" s="46">
        <v>52</v>
      </c>
      <c r="KP29" s="47">
        <v>34</v>
      </c>
      <c r="KQ29" s="47">
        <v>46</v>
      </c>
      <c r="KR29" s="47">
        <v>44</v>
      </c>
      <c r="KS29" s="47">
        <v>55</v>
      </c>
      <c r="KT29" s="47">
        <v>51</v>
      </c>
      <c r="KU29" s="48">
        <v>62</v>
      </c>
      <c r="KV29" s="46">
        <v>261</v>
      </c>
      <c r="KW29" s="47">
        <v>258</v>
      </c>
      <c r="KX29" s="47">
        <v>244</v>
      </c>
      <c r="KY29" s="47">
        <v>234</v>
      </c>
      <c r="KZ29" s="47">
        <v>226</v>
      </c>
      <c r="LA29" s="47">
        <v>603</v>
      </c>
      <c r="LB29" s="48">
        <v>523</v>
      </c>
      <c r="LC29" s="46">
        <v>40</v>
      </c>
      <c r="LD29" s="47">
        <v>27</v>
      </c>
      <c r="LE29" s="47">
        <v>24</v>
      </c>
      <c r="LF29" s="47">
        <v>24</v>
      </c>
      <c r="LG29" s="47">
        <v>27</v>
      </c>
      <c r="LH29" s="47">
        <v>76</v>
      </c>
      <c r="LI29" s="48">
        <v>82</v>
      </c>
      <c r="LJ29" s="46">
        <v>95</v>
      </c>
      <c r="LK29" s="47">
        <v>80</v>
      </c>
      <c r="LL29" s="47">
        <v>111</v>
      </c>
      <c r="LM29" s="47">
        <v>90</v>
      </c>
      <c r="LN29" s="47">
        <v>81</v>
      </c>
      <c r="LO29" s="47">
        <v>152</v>
      </c>
      <c r="LP29" s="75">
        <v>124</v>
      </c>
      <c r="LQ29" s="42"/>
      <c r="LR29" s="46">
        <v>54</v>
      </c>
      <c r="LS29" s="47">
        <v>62</v>
      </c>
      <c r="LT29" s="47">
        <v>56</v>
      </c>
      <c r="LU29" s="47">
        <v>0</v>
      </c>
      <c r="LV29" s="47">
        <v>51</v>
      </c>
      <c r="LW29" s="47">
        <v>70</v>
      </c>
      <c r="LX29" s="48">
        <v>53</v>
      </c>
      <c r="LY29" s="46">
        <v>31</v>
      </c>
      <c r="LZ29" s="47">
        <v>50</v>
      </c>
      <c r="MA29" s="47">
        <v>28</v>
      </c>
      <c r="MB29" s="47">
        <v>0</v>
      </c>
      <c r="MC29" s="47">
        <v>22</v>
      </c>
      <c r="MD29" s="47">
        <v>48</v>
      </c>
      <c r="ME29" s="48">
        <v>58</v>
      </c>
      <c r="MF29" s="46">
        <v>259</v>
      </c>
      <c r="MG29" s="47">
        <v>380</v>
      </c>
      <c r="MH29" s="47">
        <v>225</v>
      </c>
      <c r="MI29" s="47">
        <v>0</v>
      </c>
      <c r="MJ29" s="47">
        <v>301</v>
      </c>
      <c r="MK29" s="47">
        <v>665</v>
      </c>
      <c r="ML29" s="48">
        <v>497</v>
      </c>
      <c r="MM29" s="46">
        <v>26</v>
      </c>
      <c r="MN29" s="47">
        <v>42</v>
      </c>
      <c r="MO29" s="47">
        <v>21</v>
      </c>
      <c r="MP29" s="47">
        <v>0</v>
      </c>
      <c r="MQ29" s="47">
        <v>37</v>
      </c>
      <c r="MR29" s="47">
        <v>66</v>
      </c>
      <c r="MS29" s="48">
        <v>84</v>
      </c>
      <c r="MT29" s="46">
        <v>81</v>
      </c>
      <c r="MU29" s="47">
        <v>112</v>
      </c>
      <c r="MV29" s="47">
        <v>68</v>
      </c>
      <c r="MW29" s="47">
        <v>0</v>
      </c>
      <c r="MX29" s="47">
        <v>87</v>
      </c>
      <c r="MY29" s="47">
        <v>141</v>
      </c>
      <c r="MZ29" s="75">
        <v>136</v>
      </c>
      <c r="NA29" s="42"/>
      <c r="NB29" s="46">
        <v>67</v>
      </c>
      <c r="NC29" s="47">
        <v>52</v>
      </c>
      <c r="ND29" s="47">
        <v>53</v>
      </c>
      <c r="NE29" s="47">
        <v>53</v>
      </c>
      <c r="NF29" s="47">
        <v>34</v>
      </c>
      <c r="NG29" s="47">
        <v>56</v>
      </c>
      <c r="NH29" s="48">
        <v>44</v>
      </c>
      <c r="NI29" s="46">
        <v>47</v>
      </c>
      <c r="NJ29" s="47">
        <v>49</v>
      </c>
      <c r="NK29" s="47">
        <v>47</v>
      </c>
      <c r="NL29" s="47">
        <v>36</v>
      </c>
      <c r="NM29" s="47">
        <v>52</v>
      </c>
      <c r="NN29" s="47">
        <v>52</v>
      </c>
      <c r="NO29" s="48">
        <v>43</v>
      </c>
      <c r="NP29" s="46">
        <v>280</v>
      </c>
      <c r="NQ29" s="47">
        <v>282</v>
      </c>
      <c r="NR29" s="47">
        <v>248</v>
      </c>
      <c r="NS29" s="47">
        <v>261</v>
      </c>
      <c r="NT29" s="47">
        <v>254</v>
      </c>
      <c r="NU29" s="47">
        <v>619</v>
      </c>
      <c r="NV29" s="48">
        <v>551</v>
      </c>
      <c r="NW29" s="46">
        <v>26</v>
      </c>
      <c r="NX29" s="47">
        <v>31</v>
      </c>
      <c r="NY29" s="47">
        <v>17</v>
      </c>
      <c r="NZ29" s="47">
        <v>26</v>
      </c>
      <c r="OA29" s="47">
        <v>34</v>
      </c>
      <c r="OB29" s="47">
        <v>81</v>
      </c>
      <c r="OC29" s="48">
        <v>74</v>
      </c>
      <c r="OD29" s="46">
        <v>86</v>
      </c>
      <c r="OE29" s="47">
        <v>88</v>
      </c>
      <c r="OF29" s="47">
        <v>77</v>
      </c>
      <c r="OG29" s="47">
        <v>102</v>
      </c>
      <c r="OH29" s="47">
        <v>90</v>
      </c>
      <c r="OI29" s="47">
        <v>130</v>
      </c>
      <c r="OJ29" s="75">
        <v>97</v>
      </c>
      <c r="OK29" s="42"/>
      <c r="OL29" s="46">
        <v>44</v>
      </c>
      <c r="OM29" s="47">
        <v>48</v>
      </c>
      <c r="ON29" s="47">
        <v>42</v>
      </c>
      <c r="OO29" s="47">
        <v>37</v>
      </c>
      <c r="OP29" s="47">
        <v>40</v>
      </c>
      <c r="OQ29" s="47">
        <v>54</v>
      </c>
      <c r="OR29" s="48">
        <v>61</v>
      </c>
      <c r="OS29" s="46">
        <v>41</v>
      </c>
      <c r="OT29" s="47">
        <v>35</v>
      </c>
      <c r="OU29" s="47">
        <v>34</v>
      </c>
      <c r="OV29" s="47">
        <v>42</v>
      </c>
      <c r="OW29" s="47">
        <v>30</v>
      </c>
      <c r="OX29" s="47">
        <v>47</v>
      </c>
      <c r="OY29" s="48">
        <v>57</v>
      </c>
      <c r="OZ29" s="46">
        <v>252</v>
      </c>
      <c r="PA29" s="47">
        <v>232</v>
      </c>
      <c r="PB29" s="47">
        <v>251</v>
      </c>
      <c r="PC29" s="47">
        <v>249</v>
      </c>
      <c r="PD29" s="47">
        <v>268</v>
      </c>
      <c r="PE29" s="47">
        <v>594</v>
      </c>
      <c r="PF29" s="48">
        <v>554</v>
      </c>
      <c r="PG29" s="46">
        <v>30</v>
      </c>
      <c r="PH29" s="47">
        <v>30</v>
      </c>
      <c r="PI29" s="47">
        <v>23</v>
      </c>
      <c r="PJ29" s="47">
        <v>23</v>
      </c>
      <c r="PK29" s="47">
        <v>29</v>
      </c>
      <c r="PL29" s="47">
        <v>85</v>
      </c>
      <c r="PM29" s="48">
        <v>82</v>
      </c>
      <c r="PN29" s="46">
        <v>95</v>
      </c>
      <c r="PO29" s="47">
        <v>68</v>
      </c>
      <c r="PP29" s="47">
        <v>66</v>
      </c>
      <c r="PQ29" s="47">
        <v>79</v>
      </c>
      <c r="PR29" s="47">
        <v>84</v>
      </c>
      <c r="PS29" s="47">
        <v>132</v>
      </c>
      <c r="PT29" s="75">
        <v>122</v>
      </c>
      <c r="PU29" s="42"/>
      <c r="PV29" s="46">
        <v>51</v>
      </c>
      <c r="PW29" s="47">
        <v>48</v>
      </c>
      <c r="PX29" s="47">
        <v>37</v>
      </c>
      <c r="PY29" s="47">
        <v>33</v>
      </c>
      <c r="PZ29" s="47">
        <v>31</v>
      </c>
      <c r="QA29" s="47">
        <v>56</v>
      </c>
      <c r="QB29" s="48">
        <v>49</v>
      </c>
      <c r="QC29" s="46">
        <v>42</v>
      </c>
      <c r="QD29" s="47">
        <v>45</v>
      </c>
      <c r="QE29" s="47">
        <v>42</v>
      </c>
      <c r="QF29" s="47">
        <v>34</v>
      </c>
      <c r="QG29" s="47">
        <v>45</v>
      </c>
      <c r="QH29" s="47">
        <v>59</v>
      </c>
      <c r="QI29" s="48">
        <v>55</v>
      </c>
      <c r="QJ29" s="46">
        <v>285</v>
      </c>
      <c r="QK29" s="47">
        <v>250</v>
      </c>
      <c r="QL29" s="47">
        <v>218</v>
      </c>
      <c r="QM29" s="47">
        <v>261</v>
      </c>
      <c r="QN29" s="47">
        <v>234</v>
      </c>
      <c r="QO29" s="47">
        <v>672</v>
      </c>
      <c r="QP29" s="48">
        <v>519</v>
      </c>
      <c r="QQ29" s="46">
        <v>38</v>
      </c>
      <c r="QR29" s="47">
        <v>24</v>
      </c>
      <c r="QS29" s="47">
        <v>30</v>
      </c>
      <c r="QT29" s="47">
        <v>16</v>
      </c>
      <c r="QU29" s="47">
        <v>37</v>
      </c>
      <c r="QV29" s="47">
        <v>108</v>
      </c>
      <c r="QW29" s="48">
        <v>87</v>
      </c>
      <c r="QX29" s="46">
        <v>92</v>
      </c>
      <c r="QY29" s="47">
        <v>81</v>
      </c>
      <c r="QZ29" s="47">
        <v>77</v>
      </c>
      <c r="RA29" s="47">
        <v>66</v>
      </c>
      <c r="RB29" s="47">
        <v>72</v>
      </c>
      <c r="RC29" s="47">
        <v>166</v>
      </c>
      <c r="RD29" s="75">
        <v>125</v>
      </c>
    </row>
    <row r="30" spans="2:472" x14ac:dyDescent="0.2">
      <c r="B30" s="25" t="s">
        <v>4</v>
      </c>
      <c r="C30" s="19" t="s">
        <v>11</v>
      </c>
      <c r="D30" s="26" t="s">
        <v>80</v>
      </c>
      <c r="E30" s="43"/>
      <c r="F30" s="46">
        <v>56</v>
      </c>
      <c r="G30" s="47">
        <v>51</v>
      </c>
      <c r="H30" s="47">
        <v>59</v>
      </c>
      <c r="I30" s="47">
        <v>41</v>
      </c>
      <c r="J30" s="47">
        <v>54</v>
      </c>
      <c r="K30" s="47">
        <v>89</v>
      </c>
      <c r="L30" s="48">
        <v>104</v>
      </c>
      <c r="M30" s="46">
        <v>47</v>
      </c>
      <c r="N30" s="47">
        <v>40</v>
      </c>
      <c r="O30" s="47">
        <v>32</v>
      </c>
      <c r="P30" s="47">
        <v>25</v>
      </c>
      <c r="Q30" s="47">
        <v>43</v>
      </c>
      <c r="R30" s="47">
        <v>64</v>
      </c>
      <c r="S30" s="48">
        <v>54</v>
      </c>
      <c r="T30" s="46">
        <v>236</v>
      </c>
      <c r="U30" s="47">
        <v>223</v>
      </c>
      <c r="V30" s="47">
        <v>231</v>
      </c>
      <c r="W30" s="47">
        <v>197</v>
      </c>
      <c r="X30" s="47">
        <v>242</v>
      </c>
      <c r="Y30" s="47">
        <v>815</v>
      </c>
      <c r="Z30" s="48">
        <v>655</v>
      </c>
      <c r="AA30" s="46">
        <v>11</v>
      </c>
      <c r="AB30" s="47">
        <v>7</v>
      </c>
      <c r="AC30" s="47">
        <v>5</v>
      </c>
      <c r="AD30" s="47">
        <v>3</v>
      </c>
      <c r="AE30" s="47">
        <v>15</v>
      </c>
      <c r="AF30" s="47">
        <v>34</v>
      </c>
      <c r="AG30" s="48">
        <v>21</v>
      </c>
      <c r="AH30" s="46">
        <v>36</v>
      </c>
      <c r="AI30" s="47">
        <v>60</v>
      </c>
      <c r="AJ30" s="47">
        <v>55</v>
      </c>
      <c r="AK30" s="47">
        <v>39</v>
      </c>
      <c r="AL30" s="47">
        <v>34</v>
      </c>
      <c r="AM30" s="47">
        <v>78</v>
      </c>
      <c r="AN30" s="75">
        <v>83</v>
      </c>
      <c r="AO30" s="42"/>
      <c r="AP30" s="46">
        <v>61</v>
      </c>
      <c r="AQ30" s="47">
        <v>57</v>
      </c>
      <c r="AR30" s="47">
        <v>56</v>
      </c>
      <c r="AS30" s="47">
        <v>55</v>
      </c>
      <c r="AT30" s="47">
        <v>48</v>
      </c>
      <c r="AU30" s="47">
        <v>65</v>
      </c>
      <c r="AV30" s="48">
        <v>70</v>
      </c>
      <c r="AW30" s="46">
        <v>38</v>
      </c>
      <c r="AX30" s="47">
        <v>38</v>
      </c>
      <c r="AY30" s="47">
        <v>39</v>
      </c>
      <c r="AZ30" s="47">
        <v>24</v>
      </c>
      <c r="BA30" s="47">
        <v>29</v>
      </c>
      <c r="BB30" s="47">
        <v>62</v>
      </c>
      <c r="BC30" s="48">
        <v>46</v>
      </c>
      <c r="BD30" s="46">
        <v>240</v>
      </c>
      <c r="BE30" s="47">
        <v>188</v>
      </c>
      <c r="BF30" s="47">
        <v>204</v>
      </c>
      <c r="BG30" s="47">
        <v>199</v>
      </c>
      <c r="BH30" s="47">
        <v>232</v>
      </c>
      <c r="BI30" s="47">
        <v>751</v>
      </c>
      <c r="BJ30" s="48">
        <v>655</v>
      </c>
      <c r="BK30" s="46">
        <v>4</v>
      </c>
      <c r="BL30" s="47">
        <v>5</v>
      </c>
      <c r="BM30" s="47">
        <v>2</v>
      </c>
      <c r="BN30" s="47">
        <v>9</v>
      </c>
      <c r="BO30" s="47">
        <v>2</v>
      </c>
      <c r="BP30" s="47">
        <v>14</v>
      </c>
      <c r="BQ30" s="48">
        <v>30</v>
      </c>
      <c r="BR30" s="46">
        <v>44</v>
      </c>
      <c r="BS30" s="47">
        <v>44</v>
      </c>
      <c r="BT30" s="47">
        <v>37</v>
      </c>
      <c r="BU30" s="47">
        <v>31</v>
      </c>
      <c r="BV30" s="47">
        <v>30</v>
      </c>
      <c r="BW30" s="47">
        <v>87</v>
      </c>
      <c r="BX30" s="75">
        <v>83</v>
      </c>
      <c r="BY30" s="42"/>
      <c r="BZ30" s="46">
        <v>43</v>
      </c>
      <c r="CA30" s="47">
        <v>44</v>
      </c>
      <c r="CB30" s="47">
        <v>53</v>
      </c>
      <c r="CC30" s="47">
        <v>47</v>
      </c>
      <c r="CD30" s="47">
        <v>59</v>
      </c>
      <c r="CE30" s="47">
        <v>86</v>
      </c>
      <c r="CF30" s="48">
        <v>106</v>
      </c>
      <c r="CG30" s="46">
        <v>26</v>
      </c>
      <c r="CH30" s="47">
        <v>34</v>
      </c>
      <c r="CI30" s="47">
        <v>37</v>
      </c>
      <c r="CJ30" s="47">
        <v>27</v>
      </c>
      <c r="CK30" s="47">
        <v>41</v>
      </c>
      <c r="CL30" s="47">
        <v>63</v>
      </c>
      <c r="CM30" s="48">
        <v>67</v>
      </c>
      <c r="CN30" s="46">
        <v>225</v>
      </c>
      <c r="CO30" s="47">
        <v>212</v>
      </c>
      <c r="CP30" s="47">
        <v>238</v>
      </c>
      <c r="CQ30" s="47">
        <v>228</v>
      </c>
      <c r="CR30" s="47">
        <v>215</v>
      </c>
      <c r="CS30" s="47">
        <v>813</v>
      </c>
      <c r="CT30" s="48">
        <v>586</v>
      </c>
      <c r="CU30" s="46">
        <v>5</v>
      </c>
      <c r="CV30" s="47">
        <v>4</v>
      </c>
      <c r="CW30" s="47">
        <v>5</v>
      </c>
      <c r="CX30" s="47">
        <v>5</v>
      </c>
      <c r="CY30" s="47">
        <v>4</v>
      </c>
      <c r="CZ30" s="47">
        <v>11</v>
      </c>
      <c r="DA30" s="48">
        <v>24</v>
      </c>
      <c r="DB30" s="46">
        <v>39</v>
      </c>
      <c r="DC30" s="47">
        <v>34</v>
      </c>
      <c r="DD30" s="47">
        <v>31</v>
      </c>
      <c r="DE30" s="47">
        <v>49</v>
      </c>
      <c r="DF30" s="47">
        <v>47</v>
      </c>
      <c r="DG30" s="47">
        <v>83</v>
      </c>
      <c r="DH30" s="75">
        <v>60</v>
      </c>
      <c r="DI30" s="42"/>
      <c r="DJ30" s="46">
        <v>46</v>
      </c>
      <c r="DK30" s="47">
        <v>50</v>
      </c>
      <c r="DL30" s="47">
        <v>40</v>
      </c>
      <c r="DM30" s="47">
        <v>40</v>
      </c>
      <c r="DN30" s="47">
        <v>73</v>
      </c>
      <c r="DO30" s="47">
        <v>86</v>
      </c>
      <c r="DP30" s="48">
        <v>94</v>
      </c>
      <c r="DQ30" s="46">
        <v>37</v>
      </c>
      <c r="DR30" s="47">
        <v>24</v>
      </c>
      <c r="DS30" s="47">
        <v>36</v>
      </c>
      <c r="DT30" s="47">
        <v>31</v>
      </c>
      <c r="DU30" s="47">
        <v>45</v>
      </c>
      <c r="DV30" s="47">
        <v>55</v>
      </c>
      <c r="DW30" s="48">
        <v>50</v>
      </c>
      <c r="DX30" s="46">
        <v>208</v>
      </c>
      <c r="DY30" s="47">
        <v>215</v>
      </c>
      <c r="DZ30" s="47">
        <v>190</v>
      </c>
      <c r="EA30" s="47">
        <v>225</v>
      </c>
      <c r="EB30" s="47">
        <v>403</v>
      </c>
      <c r="EC30" s="47">
        <v>807</v>
      </c>
      <c r="ED30" s="48">
        <v>942</v>
      </c>
      <c r="EE30" s="46">
        <v>7</v>
      </c>
      <c r="EF30" s="47">
        <v>9</v>
      </c>
      <c r="EG30" s="47">
        <v>2</v>
      </c>
      <c r="EH30" s="47">
        <v>3</v>
      </c>
      <c r="EI30" s="47">
        <v>10</v>
      </c>
      <c r="EJ30" s="47">
        <v>27</v>
      </c>
      <c r="EK30" s="48">
        <v>33</v>
      </c>
      <c r="EL30" s="46">
        <v>50</v>
      </c>
      <c r="EM30" s="47">
        <v>43</v>
      </c>
      <c r="EN30" s="47">
        <v>35</v>
      </c>
      <c r="EO30" s="47">
        <v>40</v>
      </c>
      <c r="EP30" s="47">
        <v>43</v>
      </c>
      <c r="EQ30" s="47">
        <v>58</v>
      </c>
      <c r="ER30" s="75">
        <v>58</v>
      </c>
      <c r="ES30" s="42"/>
      <c r="ET30" s="46">
        <v>128</v>
      </c>
      <c r="EU30" s="47">
        <v>49</v>
      </c>
      <c r="EV30" s="47">
        <v>57</v>
      </c>
      <c r="EW30" s="47">
        <v>63</v>
      </c>
      <c r="EX30" s="47">
        <v>90</v>
      </c>
      <c r="EY30" s="47">
        <v>114</v>
      </c>
      <c r="EZ30" s="48">
        <v>105</v>
      </c>
      <c r="FA30" s="46">
        <v>75</v>
      </c>
      <c r="FB30" s="47">
        <v>29</v>
      </c>
      <c r="FC30" s="47">
        <v>36</v>
      </c>
      <c r="FD30" s="47">
        <v>30</v>
      </c>
      <c r="FE30" s="47">
        <v>53</v>
      </c>
      <c r="FF30" s="47">
        <v>81</v>
      </c>
      <c r="FG30" s="48">
        <v>73</v>
      </c>
      <c r="FH30" s="46">
        <v>1015</v>
      </c>
      <c r="FI30" s="47">
        <v>244</v>
      </c>
      <c r="FJ30" s="47">
        <v>194</v>
      </c>
      <c r="FK30" s="47">
        <v>203</v>
      </c>
      <c r="FL30" s="47">
        <v>661</v>
      </c>
      <c r="FM30" s="47">
        <v>935</v>
      </c>
      <c r="FN30" s="48">
        <v>597</v>
      </c>
      <c r="FO30" s="46">
        <v>25</v>
      </c>
      <c r="FP30" s="47">
        <v>8</v>
      </c>
      <c r="FQ30" s="47">
        <v>5</v>
      </c>
      <c r="FR30" s="47">
        <v>6</v>
      </c>
      <c r="FS30" s="47">
        <v>16</v>
      </c>
      <c r="FT30" s="47">
        <v>23</v>
      </c>
      <c r="FU30" s="48">
        <v>12</v>
      </c>
      <c r="FV30" s="46">
        <v>88</v>
      </c>
      <c r="FW30" s="47">
        <v>32</v>
      </c>
      <c r="FX30" s="47">
        <v>41</v>
      </c>
      <c r="FY30" s="47">
        <v>28</v>
      </c>
      <c r="FZ30" s="47">
        <v>59</v>
      </c>
      <c r="GA30" s="47">
        <v>71</v>
      </c>
      <c r="GB30" s="75">
        <v>65</v>
      </c>
      <c r="GC30" s="42"/>
      <c r="GD30" s="46">
        <v>33</v>
      </c>
      <c r="GE30" s="47">
        <v>44</v>
      </c>
      <c r="GF30" s="47">
        <v>48</v>
      </c>
      <c r="GG30" s="47">
        <v>46</v>
      </c>
      <c r="GH30" s="47">
        <v>39</v>
      </c>
      <c r="GI30" s="47">
        <v>96</v>
      </c>
      <c r="GJ30" s="48">
        <v>93</v>
      </c>
      <c r="GK30" s="46">
        <v>38</v>
      </c>
      <c r="GL30" s="47">
        <v>28</v>
      </c>
      <c r="GM30" s="47">
        <v>40</v>
      </c>
      <c r="GN30" s="47">
        <v>27</v>
      </c>
      <c r="GO30" s="47">
        <v>41</v>
      </c>
      <c r="GP30" s="47">
        <v>53</v>
      </c>
      <c r="GQ30" s="48">
        <v>51</v>
      </c>
      <c r="GR30" s="46">
        <v>243</v>
      </c>
      <c r="GS30" s="47">
        <v>232</v>
      </c>
      <c r="GT30" s="47">
        <v>206</v>
      </c>
      <c r="GU30" s="47">
        <v>203</v>
      </c>
      <c r="GV30" s="47">
        <v>253</v>
      </c>
      <c r="GW30" s="47">
        <v>753</v>
      </c>
      <c r="GX30" s="48">
        <v>586</v>
      </c>
      <c r="GY30" s="46">
        <v>1</v>
      </c>
      <c r="GZ30" s="47">
        <v>7</v>
      </c>
      <c r="HA30" s="47">
        <v>4</v>
      </c>
      <c r="HB30" s="47">
        <v>7</v>
      </c>
      <c r="HC30" s="47">
        <v>8</v>
      </c>
      <c r="HD30" s="47">
        <v>13</v>
      </c>
      <c r="HE30" s="48">
        <v>20</v>
      </c>
      <c r="HF30" s="46">
        <v>46</v>
      </c>
      <c r="HG30" s="47">
        <v>46</v>
      </c>
      <c r="HH30" s="47">
        <v>30</v>
      </c>
      <c r="HI30" s="47">
        <v>32</v>
      </c>
      <c r="HJ30" s="47">
        <v>41</v>
      </c>
      <c r="HK30" s="47">
        <v>69</v>
      </c>
      <c r="HL30" s="75">
        <v>55</v>
      </c>
      <c r="HM30" s="42"/>
      <c r="HN30" s="46">
        <v>52</v>
      </c>
      <c r="HO30" s="47">
        <v>36</v>
      </c>
      <c r="HP30" s="47">
        <v>43</v>
      </c>
      <c r="HQ30" s="47">
        <v>52</v>
      </c>
      <c r="HR30" s="47">
        <v>45</v>
      </c>
      <c r="HS30" s="47">
        <v>71</v>
      </c>
      <c r="HT30" s="48">
        <v>82</v>
      </c>
      <c r="HU30" s="46">
        <v>35</v>
      </c>
      <c r="HV30" s="47">
        <v>26</v>
      </c>
      <c r="HW30" s="47">
        <v>29</v>
      </c>
      <c r="HX30" s="47">
        <v>37</v>
      </c>
      <c r="HY30" s="47">
        <v>28</v>
      </c>
      <c r="HZ30" s="47">
        <v>41</v>
      </c>
      <c r="IA30" s="48">
        <v>63</v>
      </c>
      <c r="IB30" s="46">
        <v>209</v>
      </c>
      <c r="IC30" s="47">
        <v>187</v>
      </c>
      <c r="ID30" s="47">
        <v>187</v>
      </c>
      <c r="IE30" s="47">
        <v>206</v>
      </c>
      <c r="IF30" s="47">
        <v>201</v>
      </c>
      <c r="IG30" s="47">
        <v>700</v>
      </c>
      <c r="IH30" s="48">
        <v>567</v>
      </c>
      <c r="II30" s="46">
        <v>5</v>
      </c>
      <c r="IJ30" s="47">
        <v>10</v>
      </c>
      <c r="IK30" s="47">
        <v>7</v>
      </c>
      <c r="IL30" s="47">
        <v>3</v>
      </c>
      <c r="IM30" s="47">
        <v>9</v>
      </c>
      <c r="IN30" s="47">
        <v>36</v>
      </c>
      <c r="IO30" s="48">
        <v>15</v>
      </c>
      <c r="IP30" s="46">
        <v>38</v>
      </c>
      <c r="IQ30" s="47">
        <v>45</v>
      </c>
      <c r="IR30" s="47">
        <v>42</v>
      </c>
      <c r="IS30" s="47">
        <v>32</v>
      </c>
      <c r="IT30" s="47">
        <v>34</v>
      </c>
      <c r="IU30" s="47">
        <v>89</v>
      </c>
      <c r="IV30" s="75">
        <v>69</v>
      </c>
      <c r="IW30" s="42"/>
      <c r="IX30" s="46">
        <v>51</v>
      </c>
      <c r="IY30" s="47">
        <v>57</v>
      </c>
      <c r="IZ30" s="47">
        <v>40</v>
      </c>
      <c r="JA30" s="47">
        <v>42</v>
      </c>
      <c r="JB30" s="47">
        <v>44</v>
      </c>
      <c r="JC30" s="47">
        <v>95</v>
      </c>
      <c r="JD30" s="48">
        <v>95</v>
      </c>
      <c r="JE30" s="46">
        <v>38</v>
      </c>
      <c r="JF30" s="47">
        <v>30</v>
      </c>
      <c r="JG30" s="47">
        <v>44</v>
      </c>
      <c r="JH30" s="47">
        <v>37</v>
      </c>
      <c r="JI30" s="47">
        <v>41</v>
      </c>
      <c r="JJ30" s="47">
        <v>58</v>
      </c>
      <c r="JK30" s="48">
        <v>51</v>
      </c>
      <c r="JL30" s="46">
        <v>242</v>
      </c>
      <c r="JM30" s="47">
        <v>229</v>
      </c>
      <c r="JN30" s="47">
        <v>206</v>
      </c>
      <c r="JO30" s="47">
        <v>199</v>
      </c>
      <c r="JP30" s="47">
        <v>280</v>
      </c>
      <c r="JQ30" s="47">
        <v>746</v>
      </c>
      <c r="JR30" s="48">
        <v>653</v>
      </c>
      <c r="JS30" s="46">
        <v>3</v>
      </c>
      <c r="JT30" s="47">
        <v>6</v>
      </c>
      <c r="JU30" s="47">
        <v>4</v>
      </c>
      <c r="JV30" s="47">
        <v>5</v>
      </c>
      <c r="JW30" s="47">
        <v>4</v>
      </c>
      <c r="JX30" s="47">
        <v>22</v>
      </c>
      <c r="JY30" s="48">
        <v>27</v>
      </c>
      <c r="JZ30" s="46">
        <v>27</v>
      </c>
      <c r="KA30" s="47">
        <v>35</v>
      </c>
      <c r="KB30" s="47">
        <v>35</v>
      </c>
      <c r="KC30" s="47">
        <v>38</v>
      </c>
      <c r="KD30" s="47">
        <v>43</v>
      </c>
      <c r="KE30" s="47">
        <v>74</v>
      </c>
      <c r="KF30" s="75">
        <v>64</v>
      </c>
      <c r="KG30" s="42"/>
      <c r="KH30" s="46">
        <v>72</v>
      </c>
      <c r="KI30" s="47">
        <v>52</v>
      </c>
      <c r="KJ30" s="47">
        <v>51</v>
      </c>
      <c r="KK30" s="47">
        <v>53</v>
      </c>
      <c r="KL30" s="47">
        <v>61</v>
      </c>
      <c r="KM30" s="47">
        <v>87</v>
      </c>
      <c r="KN30" s="48">
        <v>119</v>
      </c>
      <c r="KO30" s="46">
        <v>38</v>
      </c>
      <c r="KP30" s="47">
        <v>30</v>
      </c>
      <c r="KQ30" s="47">
        <v>44</v>
      </c>
      <c r="KR30" s="47">
        <v>31</v>
      </c>
      <c r="KS30" s="47">
        <v>54</v>
      </c>
      <c r="KT30" s="47">
        <v>73</v>
      </c>
      <c r="KU30" s="48">
        <v>66</v>
      </c>
      <c r="KV30" s="46">
        <v>268</v>
      </c>
      <c r="KW30" s="47">
        <v>221</v>
      </c>
      <c r="KX30" s="47">
        <v>240</v>
      </c>
      <c r="KY30" s="47">
        <v>228</v>
      </c>
      <c r="KZ30" s="47">
        <v>241</v>
      </c>
      <c r="LA30" s="47">
        <v>800</v>
      </c>
      <c r="LB30" s="48">
        <v>633</v>
      </c>
      <c r="LC30" s="46">
        <v>2</v>
      </c>
      <c r="LD30" s="47">
        <v>2</v>
      </c>
      <c r="LE30" s="47">
        <v>9</v>
      </c>
      <c r="LF30" s="47">
        <v>5</v>
      </c>
      <c r="LG30" s="47">
        <v>2</v>
      </c>
      <c r="LH30" s="47">
        <v>19</v>
      </c>
      <c r="LI30" s="48">
        <v>18</v>
      </c>
      <c r="LJ30" s="46">
        <v>40</v>
      </c>
      <c r="LK30" s="47">
        <v>46</v>
      </c>
      <c r="LL30" s="47">
        <v>44</v>
      </c>
      <c r="LM30" s="47">
        <v>39</v>
      </c>
      <c r="LN30" s="47">
        <v>29</v>
      </c>
      <c r="LO30" s="47">
        <v>76</v>
      </c>
      <c r="LP30" s="75">
        <v>65</v>
      </c>
      <c r="LQ30" s="42"/>
      <c r="LR30" s="46">
        <v>64</v>
      </c>
      <c r="LS30" s="47">
        <v>69</v>
      </c>
      <c r="LT30" s="47">
        <v>45</v>
      </c>
      <c r="LU30" s="47">
        <v>48</v>
      </c>
      <c r="LV30" s="47">
        <v>53</v>
      </c>
      <c r="LW30" s="47">
        <v>81</v>
      </c>
      <c r="LX30" s="48">
        <v>96</v>
      </c>
      <c r="LY30" s="46">
        <v>44</v>
      </c>
      <c r="LZ30" s="47">
        <v>49</v>
      </c>
      <c r="MA30" s="47">
        <v>37</v>
      </c>
      <c r="MB30" s="47">
        <v>38</v>
      </c>
      <c r="MC30" s="47">
        <v>41</v>
      </c>
      <c r="MD30" s="47">
        <v>77</v>
      </c>
      <c r="ME30" s="48">
        <v>69</v>
      </c>
      <c r="MF30" s="46">
        <v>242</v>
      </c>
      <c r="MG30" s="47">
        <v>246</v>
      </c>
      <c r="MH30" s="47">
        <v>261</v>
      </c>
      <c r="MI30" s="47">
        <v>229</v>
      </c>
      <c r="MJ30" s="47">
        <v>278</v>
      </c>
      <c r="MK30" s="47">
        <v>869</v>
      </c>
      <c r="ML30" s="48">
        <v>708</v>
      </c>
      <c r="MM30" s="46">
        <v>6</v>
      </c>
      <c r="MN30" s="47">
        <v>6</v>
      </c>
      <c r="MO30" s="47">
        <v>6</v>
      </c>
      <c r="MP30" s="47">
        <v>0</v>
      </c>
      <c r="MQ30" s="47">
        <v>3</v>
      </c>
      <c r="MR30" s="47">
        <v>19</v>
      </c>
      <c r="MS30" s="48">
        <v>18</v>
      </c>
      <c r="MT30" s="46">
        <v>43</v>
      </c>
      <c r="MU30" s="47">
        <v>38</v>
      </c>
      <c r="MV30" s="47">
        <v>42</v>
      </c>
      <c r="MW30" s="47">
        <v>43</v>
      </c>
      <c r="MX30" s="47">
        <v>30</v>
      </c>
      <c r="MY30" s="47">
        <v>111</v>
      </c>
      <c r="MZ30" s="75">
        <v>81</v>
      </c>
      <c r="NA30" s="42"/>
      <c r="NB30" s="46">
        <v>52</v>
      </c>
      <c r="NC30" s="47">
        <v>55</v>
      </c>
      <c r="ND30" s="47">
        <v>74</v>
      </c>
      <c r="NE30" s="47">
        <v>52</v>
      </c>
      <c r="NF30" s="47">
        <v>44</v>
      </c>
      <c r="NG30" s="47">
        <v>94</v>
      </c>
      <c r="NH30" s="48">
        <v>86</v>
      </c>
      <c r="NI30" s="46">
        <v>33</v>
      </c>
      <c r="NJ30" s="47">
        <v>40</v>
      </c>
      <c r="NK30" s="47">
        <v>39</v>
      </c>
      <c r="NL30" s="47">
        <v>38</v>
      </c>
      <c r="NM30" s="47">
        <v>31</v>
      </c>
      <c r="NN30" s="47">
        <v>54</v>
      </c>
      <c r="NO30" s="48">
        <v>62</v>
      </c>
      <c r="NP30" s="46">
        <v>234</v>
      </c>
      <c r="NQ30" s="47">
        <v>215</v>
      </c>
      <c r="NR30" s="47">
        <v>214</v>
      </c>
      <c r="NS30" s="47">
        <v>199</v>
      </c>
      <c r="NT30" s="47">
        <v>247</v>
      </c>
      <c r="NU30" s="47">
        <v>802</v>
      </c>
      <c r="NV30" s="48">
        <v>659</v>
      </c>
      <c r="NW30" s="46">
        <v>3</v>
      </c>
      <c r="NX30" s="47">
        <v>5</v>
      </c>
      <c r="NY30" s="47">
        <v>4</v>
      </c>
      <c r="NZ30" s="47">
        <v>3</v>
      </c>
      <c r="OA30" s="47">
        <v>3</v>
      </c>
      <c r="OB30" s="47">
        <v>21</v>
      </c>
      <c r="OC30" s="48">
        <v>25</v>
      </c>
      <c r="OD30" s="46">
        <v>40</v>
      </c>
      <c r="OE30" s="47">
        <v>45</v>
      </c>
      <c r="OF30" s="47">
        <v>33</v>
      </c>
      <c r="OG30" s="47">
        <v>45</v>
      </c>
      <c r="OH30" s="47">
        <v>29</v>
      </c>
      <c r="OI30" s="47">
        <v>72</v>
      </c>
      <c r="OJ30" s="75">
        <v>71</v>
      </c>
      <c r="OK30" s="42"/>
      <c r="OL30" s="46">
        <v>41</v>
      </c>
      <c r="OM30" s="47">
        <v>44</v>
      </c>
      <c r="ON30" s="47">
        <v>64</v>
      </c>
      <c r="OO30" s="47">
        <v>62</v>
      </c>
      <c r="OP30" s="47">
        <v>59</v>
      </c>
      <c r="OQ30" s="47">
        <v>111</v>
      </c>
      <c r="OR30" s="48">
        <v>111</v>
      </c>
      <c r="OS30" s="46">
        <v>27</v>
      </c>
      <c r="OT30" s="47">
        <v>35</v>
      </c>
      <c r="OU30" s="47">
        <v>60</v>
      </c>
      <c r="OV30" s="47">
        <v>20</v>
      </c>
      <c r="OW30" s="47">
        <v>46</v>
      </c>
      <c r="OX30" s="47">
        <v>60</v>
      </c>
      <c r="OY30" s="48">
        <v>63</v>
      </c>
      <c r="OZ30" s="46">
        <v>223</v>
      </c>
      <c r="PA30" s="47">
        <v>237</v>
      </c>
      <c r="PB30" s="47">
        <v>246</v>
      </c>
      <c r="PC30" s="47">
        <v>221</v>
      </c>
      <c r="PD30" s="47">
        <v>249</v>
      </c>
      <c r="PE30" s="47">
        <v>867</v>
      </c>
      <c r="PF30" s="48">
        <v>731</v>
      </c>
      <c r="PG30" s="46">
        <v>3</v>
      </c>
      <c r="PH30" s="47">
        <v>6</v>
      </c>
      <c r="PI30" s="47">
        <v>7</v>
      </c>
      <c r="PJ30" s="47">
        <v>6</v>
      </c>
      <c r="PK30" s="47">
        <v>3</v>
      </c>
      <c r="PL30" s="47">
        <v>23</v>
      </c>
      <c r="PM30" s="48">
        <v>27</v>
      </c>
      <c r="PN30" s="46">
        <v>47</v>
      </c>
      <c r="PO30" s="47">
        <v>54</v>
      </c>
      <c r="PP30" s="47">
        <v>45</v>
      </c>
      <c r="PQ30" s="47">
        <v>35</v>
      </c>
      <c r="PR30" s="47">
        <v>50</v>
      </c>
      <c r="PS30" s="47">
        <v>73</v>
      </c>
      <c r="PT30" s="75">
        <v>87</v>
      </c>
      <c r="PU30" s="42"/>
      <c r="PV30" s="46">
        <v>60</v>
      </c>
      <c r="PW30" s="47">
        <v>52</v>
      </c>
      <c r="PX30" s="47">
        <v>55</v>
      </c>
      <c r="PY30" s="47">
        <v>43</v>
      </c>
      <c r="PZ30" s="47">
        <v>65</v>
      </c>
      <c r="QA30" s="47">
        <v>96</v>
      </c>
      <c r="QB30" s="48">
        <v>85</v>
      </c>
      <c r="QC30" s="46">
        <v>48</v>
      </c>
      <c r="QD30" s="47">
        <v>42</v>
      </c>
      <c r="QE30" s="47">
        <v>39</v>
      </c>
      <c r="QF30" s="47">
        <v>32</v>
      </c>
      <c r="QG30" s="47">
        <v>29</v>
      </c>
      <c r="QH30" s="47">
        <v>57</v>
      </c>
      <c r="QI30" s="48">
        <v>69</v>
      </c>
      <c r="QJ30" s="46">
        <v>274</v>
      </c>
      <c r="QK30" s="47">
        <v>243</v>
      </c>
      <c r="QL30" s="47">
        <v>226</v>
      </c>
      <c r="QM30" s="47">
        <v>203</v>
      </c>
      <c r="QN30" s="47">
        <v>223</v>
      </c>
      <c r="QO30" s="47">
        <v>834</v>
      </c>
      <c r="QP30" s="48">
        <v>686</v>
      </c>
      <c r="QQ30" s="46">
        <v>9</v>
      </c>
      <c r="QR30" s="47">
        <v>8</v>
      </c>
      <c r="QS30" s="47">
        <v>5</v>
      </c>
      <c r="QT30" s="47">
        <v>7</v>
      </c>
      <c r="QU30" s="47">
        <v>6</v>
      </c>
      <c r="QV30" s="47">
        <v>21</v>
      </c>
      <c r="QW30" s="48">
        <v>27</v>
      </c>
      <c r="QX30" s="46">
        <v>34</v>
      </c>
      <c r="QY30" s="47">
        <v>41</v>
      </c>
      <c r="QZ30" s="47">
        <v>30</v>
      </c>
      <c r="RA30" s="47">
        <v>33</v>
      </c>
      <c r="RB30" s="47">
        <v>38</v>
      </c>
      <c r="RC30" s="47">
        <v>82</v>
      </c>
      <c r="RD30" s="75">
        <v>86</v>
      </c>
    </row>
    <row r="31" spans="2:472" x14ac:dyDescent="0.2">
      <c r="B31" s="25" t="s">
        <v>4</v>
      </c>
      <c r="C31" s="19" t="s">
        <v>33</v>
      </c>
      <c r="D31" s="26" t="s">
        <v>81</v>
      </c>
      <c r="E31" s="43"/>
      <c r="F31" s="46">
        <v>44</v>
      </c>
      <c r="G31" s="47">
        <v>47</v>
      </c>
      <c r="H31" s="47">
        <v>57</v>
      </c>
      <c r="I31" s="47">
        <v>39</v>
      </c>
      <c r="J31" s="47">
        <v>52</v>
      </c>
      <c r="K31" s="47">
        <v>105</v>
      </c>
      <c r="L31" s="48">
        <v>91</v>
      </c>
      <c r="M31" s="46">
        <v>36</v>
      </c>
      <c r="N31" s="47">
        <v>24</v>
      </c>
      <c r="O31" s="47">
        <v>36</v>
      </c>
      <c r="P31" s="47">
        <v>19</v>
      </c>
      <c r="Q31" s="47">
        <v>23</v>
      </c>
      <c r="R31" s="47">
        <v>60</v>
      </c>
      <c r="S31" s="48">
        <v>73</v>
      </c>
      <c r="T31" s="46">
        <v>230</v>
      </c>
      <c r="U31" s="47">
        <v>174</v>
      </c>
      <c r="V31" s="47">
        <v>165</v>
      </c>
      <c r="W31" s="47">
        <v>175</v>
      </c>
      <c r="X31" s="47">
        <v>196</v>
      </c>
      <c r="Y31" s="47">
        <v>632</v>
      </c>
      <c r="Z31" s="48">
        <v>540</v>
      </c>
      <c r="AA31" s="46">
        <v>2</v>
      </c>
      <c r="AB31" s="47">
        <v>4</v>
      </c>
      <c r="AC31" s="47">
        <v>7</v>
      </c>
      <c r="AD31" s="47">
        <v>6</v>
      </c>
      <c r="AE31" s="47">
        <v>6</v>
      </c>
      <c r="AF31" s="47">
        <v>44</v>
      </c>
      <c r="AG31" s="48">
        <v>26</v>
      </c>
      <c r="AH31" s="46">
        <v>84</v>
      </c>
      <c r="AI31" s="47">
        <v>83</v>
      </c>
      <c r="AJ31" s="47">
        <v>85</v>
      </c>
      <c r="AK31" s="47">
        <v>86</v>
      </c>
      <c r="AL31" s="47">
        <v>78</v>
      </c>
      <c r="AM31" s="47">
        <v>175</v>
      </c>
      <c r="AN31" s="75">
        <v>170</v>
      </c>
      <c r="AO31" s="42"/>
      <c r="AP31" s="46">
        <v>48</v>
      </c>
      <c r="AQ31" s="47">
        <v>57</v>
      </c>
      <c r="AR31" s="47">
        <v>76</v>
      </c>
      <c r="AS31" s="47">
        <v>47</v>
      </c>
      <c r="AT31" s="47">
        <v>49</v>
      </c>
      <c r="AU31" s="47">
        <v>71</v>
      </c>
      <c r="AV31" s="48">
        <v>95</v>
      </c>
      <c r="AW31" s="46">
        <v>27</v>
      </c>
      <c r="AX31" s="47">
        <v>40</v>
      </c>
      <c r="AY31" s="47">
        <v>39</v>
      </c>
      <c r="AZ31" s="47">
        <v>28</v>
      </c>
      <c r="BA31" s="47">
        <v>29</v>
      </c>
      <c r="BB31" s="47">
        <v>57</v>
      </c>
      <c r="BC31" s="48">
        <v>53</v>
      </c>
      <c r="BD31" s="46">
        <v>250</v>
      </c>
      <c r="BE31" s="47">
        <v>187</v>
      </c>
      <c r="BF31" s="47">
        <v>398</v>
      </c>
      <c r="BG31" s="47">
        <v>189</v>
      </c>
      <c r="BH31" s="47">
        <v>178</v>
      </c>
      <c r="BI31" s="47">
        <v>615</v>
      </c>
      <c r="BJ31" s="48">
        <v>554</v>
      </c>
      <c r="BK31" s="46">
        <v>3</v>
      </c>
      <c r="BL31" s="47">
        <v>5</v>
      </c>
      <c r="BM31" s="47">
        <v>16</v>
      </c>
      <c r="BN31" s="47">
        <v>7</v>
      </c>
      <c r="BO31" s="47">
        <v>7</v>
      </c>
      <c r="BP31" s="47">
        <v>21</v>
      </c>
      <c r="BQ31" s="48">
        <v>19</v>
      </c>
      <c r="BR31" s="46">
        <v>107</v>
      </c>
      <c r="BS31" s="47">
        <v>98</v>
      </c>
      <c r="BT31" s="47">
        <v>152</v>
      </c>
      <c r="BU31" s="47">
        <v>76</v>
      </c>
      <c r="BV31" s="47">
        <v>70</v>
      </c>
      <c r="BW31" s="47">
        <v>159</v>
      </c>
      <c r="BX31" s="75">
        <v>191</v>
      </c>
      <c r="BY31" s="42"/>
      <c r="BZ31" s="46">
        <v>43</v>
      </c>
      <c r="CA31" s="47">
        <v>44</v>
      </c>
      <c r="CB31" s="47">
        <v>52</v>
      </c>
      <c r="CC31" s="47">
        <v>57</v>
      </c>
      <c r="CD31" s="47">
        <v>42</v>
      </c>
      <c r="CE31" s="47">
        <v>85</v>
      </c>
      <c r="CF31" s="48">
        <v>99</v>
      </c>
      <c r="CG31" s="46">
        <v>44</v>
      </c>
      <c r="CH31" s="47">
        <v>32</v>
      </c>
      <c r="CI31" s="47">
        <v>20</v>
      </c>
      <c r="CJ31" s="47">
        <v>31</v>
      </c>
      <c r="CK31" s="47">
        <v>23</v>
      </c>
      <c r="CL31" s="47">
        <v>54</v>
      </c>
      <c r="CM31" s="48">
        <v>47</v>
      </c>
      <c r="CN31" s="46">
        <v>212</v>
      </c>
      <c r="CO31" s="47">
        <v>194</v>
      </c>
      <c r="CP31" s="47">
        <v>188</v>
      </c>
      <c r="CQ31" s="47">
        <v>228</v>
      </c>
      <c r="CR31" s="47">
        <v>205</v>
      </c>
      <c r="CS31" s="47">
        <v>703</v>
      </c>
      <c r="CT31" s="48">
        <v>598</v>
      </c>
      <c r="CU31" s="46">
        <v>11</v>
      </c>
      <c r="CV31" s="47">
        <v>3</v>
      </c>
      <c r="CW31" s="47">
        <v>2</v>
      </c>
      <c r="CX31" s="47">
        <v>5</v>
      </c>
      <c r="CY31" s="47">
        <v>5</v>
      </c>
      <c r="CZ31" s="47">
        <v>27</v>
      </c>
      <c r="DA31" s="48">
        <v>16</v>
      </c>
      <c r="DB31" s="46">
        <v>103</v>
      </c>
      <c r="DC31" s="47">
        <v>78</v>
      </c>
      <c r="DD31" s="47">
        <v>71</v>
      </c>
      <c r="DE31" s="47">
        <v>80</v>
      </c>
      <c r="DF31" s="47">
        <v>82</v>
      </c>
      <c r="DG31" s="47">
        <v>226</v>
      </c>
      <c r="DH31" s="75">
        <v>179</v>
      </c>
      <c r="DI31" s="42"/>
      <c r="DJ31" s="46">
        <v>53</v>
      </c>
      <c r="DK31" s="47">
        <v>45</v>
      </c>
      <c r="DL31" s="47">
        <v>27</v>
      </c>
      <c r="DM31" s="47">
        <v>35</v>
      </c>
      <c r="DN31" s="47">
        <v>63</v>
      </c>
      <c r="DO31" s="47">
        <v>99</v>
      </c>
      <c r="DP31" s="48">
        <v>120</v>
      </c>
      <c r="DQ31" s="46">
        <v>14</v>
      </c>
      <c r="DR31" s="47">
        <v>23</v>
      </c>
      <c r="DS31" s="47">
        <v>24</v>
      </c>
      <c r="DT31" s="47">
        <v>24</v>
      </c>
      <c r="DU31" s="47">
        <v>31</v>
      </c>
      <c r="DV31" s="47">
        <v>51</v>
      </c>
      <c r="DW31" s="48">
        <v>76</v>
      </c>
      <c r="DX31" s="46">
        <v>242</v>
      </c>
      <c r="DY31" s="47">
        <v>221</v>
      </c>
      <c r="DZ31" s="47">
        <v>223</v>
      </c>
      <c r="EA31" s="47">
        <v>189</v>
      </c>
      <c r="EB31" s="47">
        <v>324</v>
      </c>
      <c r="EC31" s="47">
        <v>677</v>
      </c>
      <c r="ED31" s="48">
        <v>787</v>
      </c>
      <c r="EE31" s="46">
        <v>2</v>
      </c>
      <c r="EF31" s="47">
        <v>7</v>
      </c>
      <c r="EG31" s="47">
        <v>7</v>
      </c>
      <c r="EH31" s="47">
        <v>2</v>
      </c>
      <c r="EI31" s="47">
        <v>19</v>
      </c>
      <c r="EJ31" s="47">
        <v>31</v>
      </c>
      <c r="EK31" s="48">
        <v>32</v>
      </c>
      <c r="EL31" s="46">
        <v>76</v>
      </c>
      <c r="EM31" s="47">
        <v>98</v>
      </c>
      <c r="EN31" s="47">
        <v>69</v>
      </c>
      <c r="EO31" s="47">
        <v>79</v>
      </c>
      <c r="EP31" s="47">
        <v>114</v>
      </c>
      <c r="EQ31" s="47">
        <v>173</v>
      </c>
      <c r="ER31" s="75">
        <v>274</v>
      </c>
      <c r="ES31" s="42"/>
      <c r="ET31" s="46">
        <v>102</v>
      </c>
      <c r="EU31" s="47">
        <v>41</v>
      </c>
      <c r="EV31" s="47">
        <v>42</v>
      </c>
      <c r="EW31" s="47">
        <v>45</v>
      </c>
      <c r="EX31" s="47">
        <v>86</v>
      </c>
      <c r="EY31" s="47">
        <v>102</v>
      </c>
      <c r="EZ31" s="48">
        <v>96</v>
      </c>
      <c r="FA31" s="46">
        <v>81</v>
      </c>
      <c r="FB31" s="47">
        <v>27</v>
      </c>
      <c r="FC31" s="47">
        <v>31</v>
      </c>
      <c r="FD31" s="47">
        <v>28</v>
      </c>
      <c r="FE31" s="47">
        <v>82</v>
      </c>
      <c r="FF31" s="47">
        <v>78</v>
      </c>
      <c r="FG31" s="48">
        <v>60</v>
      </c>
      <c r="FH31" s="46">
        <v>862</v>
      </c>
      <c r="FI31" s="47">
        <v>245</v>
      </c>
      <c r="FJ31" s="47">
        <v>206</v>
      </c>
      <c r="FK31" s="47">
        <v>179</v>
      </c>
      <c r="FL31" s="47">
        <v>607</v>
      </c>
      <c r="FM31" s="47">
        <v>920</v>
      </c>
      <c r="FN31" s="48">
        <v>654</v>
      </c>
      <c r="FO31" s="46">
        <v>56</v>
      </c>
      <c r="FP31" s="47">
        <v>7</v>
      </c>
      <c r="FQ31" s="47">
        <v>8</v>
      </c>
      <c r="FR31" s="47">
        <v>7</v>
      </c>
      <c r="FS31" s="47">
        <v>27</v>
      </c>
      <c r="FT31" s="47">
        <v>44</v>
      </c>
      <c r="FU31" s="48">
        <v>23</v>
      </c>
      <c r="FV31" s="46">
        <v>235</v>
      </c>
      <c r="FW31" s="47">
        <v>129</v>
      </c>
      <c r="FX31" s="47">
        <v>81</v>
      </c>
      <c r="FY31" s="47">
        <v>68</v>
      </c>
      <c r="FZ31" s="47">
        <v>164</v>
      </c>
      <c r="GA31" s="47">
        <v>251</v>
      </c>
      <c r="GB31" s="75">
        <v>210</v>
      </c>
      <c r="GC31" s="42"/>
      <c r="GD31" s="46">
        <v>52</v>
      </c>
      <c r="GE31" s="47">
        <v>35</v>
      </c>
      <c r="GF31" s="47">
        <v>52</v>
      </c>
      <c r="GG31" s="47">
        <v>45</v>
      </c>
      <c r="GH31" s="47">
        <v>36</v>
      </c>
      <c r="GI31" s="47">
        <v>101</v>
      </c>
      <c r="GJ31" s="48">
        <v>97</v>
      </c>
      <c r="GK31" s="46">
        <v>51</v>
      </c>
      <c r="GL31" s="47">
        <v>29</v>
      </c>
      <c r="GM31" s="47">
        <v>36</v>
      </c>
      <c r="GN31" s="47">
        <v>31</v>
      </c>
      <c r="GO31" s="47">
        <v>43</v>
      </c>
      <c r="GP31" s="47">
        <v>73</v>
      </c>
      <c r="GQ31" s="48">
        <v>68</v>
      </c>
      <c r="GR31" s="46">
        <v>241</v>
      </c>
      <c r="GS31" s="47">
        <v>227</v>
      </c>
      <c r="GT31" s="47">
        <v>194</v>
      </c>
      <c r="GU31" s="47">
        <v>171</v>
      </c>
      <c r="GV31" s="47">
        <v>194</v>
      </c>
      <c r="GW31" s="47">
        <v>642</v>
      </c>
      <c r="GX31" s="48">
        <v>497</v>
      </c>
      <c r="GY31" s="46">
        <v>3</v>
      </c>
      <c r="GZ31" s="47">
        <v>1</v>
      </c>
      <c r="HA31" s="47">
        <v>3</v>
      </c>
      <c r="HB31" s="47">
        <v>7</v>
      </c>
      <c r="HC31" s="47">
        <v>8</v>
      </c>
      <c r="HD31" s="47">
        <v>26</v>
      </c>
      <c r="HE31" s="48">
        <v>20</v>
      </c>
      <c r="HF31" s="46">
        <v>107</v>
      </c>
      <c r="HG31" s="47">
        <v>97</v>
      </c>
      <c r="HH31" s="47">
        <v>68</v>
      </c>
      <c r="HI31" s="47">
        <v>60</v>
      </c>
      <c r="HJ31" s="47">
        <v>59</v>
      </c>
      <c r="HK31" s="47">
        <v>142</v>
      </c>
      <c r="HL31" s="75">
        <v>126</v>
      </c>
      <c r="HM31" s="42"/>
      <c r="HN31" s="46">
        <v>54</v>
      </c>
      <c r="HO31" s="47">
        <v>49</v>
      </c>
      <c r="HP31" s="47">
        <v>46</v>
      </c>
      <c r="HQ31" s="47">
        <v>45</v>
      </c>
      <c r="HR31" s="47">
        <v>38</v>
      </c>
      <c r="HS31" s="47">
        <v>74</v>
      </c>
      <c r="HT31" s="48">
        <v>91</v>
      </c>
      <c r="HU31" s="46">
        <v>28</v>
      </c>
      <c r="HV31" s="47">
        <v>31</v>
      </c>
      <c r="HW31" s="47">
        <v>35</v>
      </c>
      <c r="HX31" s="47">
        <v>25</v>
      </c>
      <c r="HY31" s="47">
        <v>40</v>
      </c>
      <c r="HZ31" s="47">
        <v>46</v>
      </c>
      <c r="IA31" s="48">
        <v>59</v>
      </c>
      <c r="IB31" s="46">
        <v>187</v>
      </c>
      <c r="IC31" s="47">
        <v>155</v>
      </c>
      <c r="ID31" s="47">
        <v>161</v>
      </c>
      <c r="IE31" s="47">
        <v>156</v>
      </c>
      <c r="IF31" s="47">
        <v>196</v>
      </c>
      <c r="IG31" s="47">
        <v>593</v>
      </c>
      <c r="IH31" s="48">
        <v>437</v>
      </c>
      <c r="II31" s="46">
        <v>7</v>
      </c>
      <c r="IJ31" s="47">
        <v>6</v>
      </c>
      <c r="IK31" s="47">
        <v>2</v>
      </c>
      <c r="IL31" s="47">
        <v>6</v>
      </c>
      <c r="IM31" s="47">
        <v>7</v>
      </c>
      <c r="IN31" s="47">
        <v>28</v>
      </c>
      <c r="IO31" s="48">
        <v>22</v>
      </c>
      <c r="IP31" s="46">
        <v>86</v>
      </c>
      <c r="IQ31" s="47">
        <v>36</v>
      </c>
      <c r="IR31" s="47">
        <v>65</v>
      </c>
      <c r="IS31" s="47">
        <v>62</v>
      </c>
      <c r="IT31" s="47">
        <v>64</v>
      </c>
      <c r="IU31" s="47">
        <v>141</v>
      </c>
      <c r="IV31" s="75">
        <v>111</v>
      </c>
      <c r="IW31" s="42"/>
      <c r="IX31" s="46">
        <v>52</v>
      </c>
      <c r="IY31" s="47">
        <v>57</v>
      </c>
      <c r="IZ31" s="47">
        <v>70</v>
      </c>
      <c r="JA31" s="47">
        <v>56</v>
      </c>
      <c r="JB31" s="47">
        <v>59</v>
      </c>
      <c r="JC31" s="47">
        <v>71</v>
      </c>
      <c r="JD31" s="48">
        <v>73</v>
      </c>
      <c r="JE31" s="46">
        <v>36</v>
      </c>
      <c r="JF31" s="47">
        <v>38</v>
      </c>
      <c r="JG31" s="47">
        <v>69</v>
      </c>
      <c r="JH31" s="47">
        <v>34</v>
      </c>
      <c r="JI31" s="47">
        <v>29</v>
      </c>
      <c r="JJ31" s="47">
        <v>71</v>
      </c>
      <c r="JK31" s="48">
        <v>59</v>
      </c>
      <c r="JL31" s="46">
        <v>184</v>
      </c>
      <c r="JM31" s="47">
        <v>191</v>
      </c>
      <c r="JN31" s="47">
        <v>329</v>
      </c>
      <c r="JO31" s="47">
        <v>189</v>
      </c>
      <c r="JP31" s="47">
        <v>206</v>
      </c>
      <c r="JQ31" s="47">
        <v>645</v>
      </c>
      <c r="JR31" s="48">
        <v>510</v>
      </c>
      <c r="JS31" s="46">
        <v>4</v>
      </c>
      <c r="JT31" s="47">
        <v>7</v>
      </c>
      <c r="JU31" s="47">
        <v>17</v>
      </c>
      <c r="JV31" s="47">
        <v>6</v>
      </c>
      <c r="JW31" s="47">
        <v>11</v>
      </c>
      <c r="JX31" s="47">
        <v>29</v>
      </c>
      <c r="JY31" s="48">
        <v>43</v>
      </c>
      <c r="JZ31" s="46">
        <v>82</v>
      </c>
      <c r="KA31" s="47">
        <v>57</v>
      </c>
      <c r="KB31" s="47">
        <v>137</v>
      </c>
      <c r="KC31" s="47">
        <v>65</v>
      </c>
      <c r="KD31" s="47">
        <v>68</v>
      </c>
      <c r="KE31" s="47">
        <v>171</v>
      </c>
      <c r="KF31" s="75">
        <v>154</v>
      </c>
      <c r="KG31" s="42"/>
      <c r="KH31" s="46">
        <v>54</v>
      </c>
      <c r="KI31" s="47">
        <v>43</v>
      </c>
      <c r="KJ31" s="47">
        <v>56</v>
      </c>
      <c r="KK31" s="47">
        <v>49</v>
      </c>
      <c r="KL31" s="47">
        <v>43</v>
      </c>
      <c r="KM31" s="47">
        <v>100</v>
      </c>
      <c r="KN31" s="48">
        <v>100</v>
      </c>
      <c r="KO31" s="46">
        <v>51</v>
      </c>
      <c r="KP31" s="47">
        <v>31</v>
      </c>
      <c r="KQ31" s="47">
        <v>33</v>
      </c>
      <c r="KR31" s="47">
        <v>42</v>
      </c>
      <c r="KS31" s="47">
        <v>33</v>
      </c>
      <c r="KT31" s="47">
        <v>66</v>
      </c>
      <c r="KU31" s="48">
        <v>76</v>
      </c>
      <c r="KV31" s="46">
        <v>242</v>
      </c>
      <c r="KW31" s="47">
        <v>219</v>
      </c>
      <c r="KX31" s="47">
        <v>212</v>
      </c>
      <c r="KY31" s="47">
        <v>217</v>
      </c>
      <c r="KZ31" s="47">
        <v>204</v>
      </c>
      <c r="LA31" s="47">
        <v>680</v>
      </c>
      <c r="LB31" s="48">
        <v>601</v>
      </c>
      <c r="LC31" s="46">
        <v>5</v>
      </c>
      <c r="LD31" s="47">
        <v>8</v>
      </c>
      <c r="LE31" s="47">
        <v>7</v>
      </c>
      <c r="LF31" s="47">
        <v>3</v>
      </c>
      <c r="LG31" s="47">
        <v>8</v>
      </c>
      <c r="LH31" s="47">
        <v>30</v>
      </c>
      <c r="LI31" s="48">
        <v>16</v>
      </c>
      <c r="LJ31" s="46">
        <v>116</v>
      </c>
      <c r="LK31" s="47">
        <v>80</v>
      </c>
      <c r="LL31" s="47">
        <v>71</v>
      </c>
      <c r="LM31" s="47">
        <v>78</v>
      </c>
      <c r="LN31" s="47">
        <v>77</v>
      </c>
      <c r="LO31" s="47">
        <v>171</v>
      </c>
      <c r="LP31" s="75">
        <v>161</v>
      </c>
      <c r="LQ31" s="42"/>
      <c r="LR31" s="46">
        <v>65</v>
      </c>
      <c r="LS31" s="47">
        <v>84</v>
      </c>
      <c r="LT31" s="47">
        <v>51</v>
      </c>
      <c r="LU31" s="47">
        <v>40</v>
      </c>
      <c r="LV31" s="47">
        <v>52</v>
      </c>
      <c r="LW31" s="47">
        <v>99</v>
      </c>
      <c r="LX31" s="48">
        <v>85</v>
      </c>
      <c r="LY31" s="46">
        <v>46</v>
      </c>
      <c r="LZ31" s="47">
        <v>46</v>
      </c>
      <c r="MA31" s="47">
        <v>21</v>
      </c>
      <c r="MB31" s="47">
        <v>36</v>
      </c>
      <c r="MC31" s="47">
        <v>40</v>
      </c>
      <c r="MD31" s="47">
        <v>60</v>
      </c>
      <c r="ME31" s="48">
        <v>76</v>
      </c>
      <c r="MF31" s="46">
        <v>244</v>
      </c>
      <c r="MG31" s="47">
        <v>168</v>
      </c>
      <c r="MH31" s="47">
        <v>230</v>
      </c>
      <c r="MI31" s="47">
        <v>217</v>
      </c>
      <c r="MJ31" s="47">
        <v>237</v>
      </c>
      <c r="MK31" s="47">
        <v>630</v>
      </c>
      <c r="ML31" s="48">
        <v>552</v>
      </c>
      <c r="MM31" s="46">
        <v>4</v>
      </c>
      <c r="MN31" s="47">
        <v>2</v>
      </c>
      <c r="MO31" s="47">
        <v>4</v>
      </c>
      <c r="MP31" s="47">
        <v>3</v>
      </c>
      <c r="MQ31" s="47">
        <v>8</v>
      </c>
      <c r="MR31" s="47">
        <v>23</v>
      </c>
      <c r="MS31" s="48">
        <v>22</v>
      </c>
      <c r="MT31" s="46">
        <v>99</v>
      </c>
      <c r="MU31" s="47">
        <v>77</v>
      </c>
      <c r="MV31" s="47">
        <v>68</v>
      </c>
      <c r="MW31" s="47">
        <v>82</v>
      </c>
      <c r="MX31" s="47">
        <v>83</v>
      </c>
      <c r="MY31" s="47">
        <v>145</v>
      </c>
      <c r="MZ31" s="75">
        <v>119</v>
      </c>
      <c r="NA31" s="42"/>
      <c r="NB31" s="46">
        <v>46</v>
      </c>
      <c r="NC31" s="47">
        <v>62</v>
      </c>
      <c r="ND31" s="47">
        <v>50</v>
      </c>
      <c r="NE31" s="47">
        <v>38</v>
      </c>
      <c r="NF31" s="47">
        <v>52</v>
      </c>
      <c r="NG31" s="47">
        <v>86</v>
      </c>
      <c r="NH31" s="48">
        <v>76</v>
      </c>
      <c r="NI31" s="46">
        <v>38</v>
      </c>
      <c r="NJ31" s="47">
        <v>41</v>
      </c>
      <c r="NK31" s="47">
        <v>38</v>
      </c>
      <c r="NL31" s="47">
        <v>37</v>
      </c>
      <c r="NM31" s="47">
        <v>23</v>
      </c>
      <c r="NN31" s="47">
        <v>60</v>
      </c>
      <c r="NO31" s="48">
        <v>71</v>
      </c>
      <c r="NP31" s="46">
        <v>253</v>
      </c>
      <c r="NQ31" s="47">
        <v>211</v>
      </c>
      <c r="NR31" s="47">
        <v>198</v>
      </c>
      <c r="NS31" s="47">
        <v>205</v>
      </c>
      <c r="NT31" s="47">
        <v>216</v>
      </c>
      <c r="NU31" s="47">
        <v>670</v>
      </c>
      <c r="NV31" s="48">
        <v>551</v>
      </c>
      <c r="NW31" s="46">
        <v>7</v>
      </c>
      <c r="NX31" s="47">
        <v>4</v>
      </c>
      <c r="NY31" s="47">
        <v>5</v>
      </c>
      <c r="NZ31" s="47">
        <v>5</v>
      </c>
      <c r="OA31" s="47">
        <v>8</v>
      </c>
      <c r="OB31" s="47">
        <v>29</v>
      </c>
      <c r="OC31" s="48">
        <v>12</v>
      </c>
      <c r="OD31" s="46">
        <v>73</v>
      </c>
      <c r="OE31" s="47">
        <v>71</v>
      </c>
      <c r="OF31" s="47">
        <v>79</v>
      </c>
      <c r="OG31" s="47">
        <v>67</v>
      </c>
      <c r="OH31" s="47">
        <v>71</v>
      </c>
      <c r="OI31" s="47">
        <v>195</v>
      </c>
      <c r="OJ31" s="75">
        <v>119</v>
      </c>
      <c r="OK31" s="42"/>
      <c r="OL31" s="46">
        <v>60</v>
      </c>
      <c r="OM31" s="47">
        <v>60</v>
      </c>
      <c r="ON31" s="47">
        <v>62</v>
      </c>
      <c r="OO31" s="47">
        <v>64</v>
      </c>
      <c r="OP31" s="47">
        <v>53</v>
      </c>
      <c r="OQ31" s="47">
        <v>78</v>
      </c>
      <c r="OR31" s="48">
        <v>85</v>
      </c>
      <c r="OS31" s="46">
        <v>35</v>
      </c>
      <c r="OT31" s="47">
        <v>35</v>
      </c>
      <c r="OU31" s="47">
        <v>39</v>
      </c>
      <c r="OV31" s="47">
        <v>27</v>
      </c>
      <c r="OW31" s="47">
        <v>45</v>
      </c>
      <c r="OX31" s="47">
        <v>79</v>
      </c>
      <c r="OY31" s="48">
        <v>74</v>
      </c>
      <c r="OZ31" s="46">
        <v>233</v>
      </c>
      <c r="PA31" s="47">
        <v>216</v>
      </c>
      <c r="PB31" s="47">
        <v>203</v>
      </c>
      <c r="PC31" s="47">
        <v>216</v>
      </c>
      <c r="PD31" s="47">
        <v>234</v>
      </c>
      <c r="PE31" s="47">
        <v>687</v>
      </c>
      <c r="PF31" s="48">
        <v>571</v>
      </c>
      <c r="PG31" s="46">
        <v>6</v>
      </c>
      <c r="PH31" s="47">
        <v>9</v>
      </c>
      <c r="PI31" s="47">
        <v>7</v>
      </c>
      <c r="PJ31" s="47">
        <v>5</v>
      </c>
      <c r="PK31" s="47">
        <v>6</v>
      </c>
      <c r="PL31" s="47">
        <v>19</v>
      </c>
      <c r="PM31" s="48">
        <v>28</v>
      </c>
      <c r="PN31" s="46">
        <v>78</v>
      </c>
      <c r="PO31" s="47">
        <v>56</v>
      </c>
      <c r="PP31" s="47">
        <v>55</v>
      </c>
      <c r="PQ31" s="47">
        <v>57</v>
      </c>
      <c r="PR31" s="47">
        <v>84</v>
      </c>
      <c r="PS31" s="47">
        <v>174</v>
      </c>
      <c r="PT31" s="75">
        <v>161</v>
      </c>
      <c r="PU31" s="42"/>
      <c r="PV31" s="46">
        <v>57</v>
      </c>
      <c r="PW31" s="47">
        <v>42</v>
      </c>
      <c r="PX31" s="47">
        <v>57</v>
      </c>
      <c r="PY31" s="47">
        <v>53</v>
      </c>
      <c r="PZ31" s="47">
        <v>41</v>
      </c>
      <c r="QA31" s="47">
        <v>102</v>
      </c>
      <c r="QB31" s="48">
        <v>92</v>
      </c>
      <c r="QC31" s="46">
        <v>32</v>
      </c>
      <c r="QD31" s="47">
        <v>29</v>
      </c>
      <c r="QE31" s="47">
        <v>35</v>
      </c>
      <c r="QF31" s="47">
        <v>30</v>
      </c>
      <c r="QG31" s="47">
        <v>32</v>
      </c>
      <c r="QH31" s="47">
        <v>73</v>
      </c>
      <c r="QI31" s="48">
        <v>80</v>
      </c>
      <c r="QJ31" s="46">
        <v>237</v>
      </c>
      <c r="QK31" s="47">
        <v>211</v>
      </c>
      <c r="QL31" s="47">
        <v>205</v>
      </c>
      <c r="QM31" s="47">
        <v>163</v>
      </c>
      <c r="QN31" s="47">
        <v>240</v>
      </c>
      <c r="QO31" s="47">
        <v>703</v>
      </c>
      <c r="QP31" s="48">
        <v>578</v>
      </c>
      <c r="QQ31" s="46">
        <v>3</v>
      </c>
      <c r="QR31" s="47">
        <v>6</v>
      </c>
      <c r="QS31" s="47">
        <v>2</v>
      </c>
      <c r="QT31" s="47">
        <v>7</v>
      </c>
      <c r="QU31" s="47">
        <v>4</v>
      </c>
      <c r="QV31" s="47">
        <v>30</v>
      </c>
      <c r="QW31" s="48">
        <v>23</v>
      </c>
      <c r="QX31" s="46">
        <v>101</v>
      </c>
      <c r="QY31" s="47">
        <v>91</v>
      </c>
      <c r="QZ31" s="47">
        <v>72</v>
      </c>
      <c r="RA31" s="47">
        <v>80</v>
      </c>
      <c r="RB31" s="47">
        <v>71</v>
      </c>
      <c r="RC31" s="47">
        <v>171</v>
      </c>
      <c r="RD31" s="75">
        <v>152</v>
      </c>
    </row>
    <row r="32" spans="2:472" x14ac:dyDescent="0.2">
      <c r="B32" s="25" t="s">
        <v>4</v>
      </c>
      <c r="C32" s="19" t="s">
        <v>28</v>
      </c>
      <c r="D32" s="26" t="s">
        <v>82</v>
      </c>
      <c r="E32" s="43"/>
      <c r="F32" s="46">
        <v>15</v>
      </c>
      <c r="G32" s="47">
        <v>5</v>
      </c>
      <c r="H32" s="47">
        <v>15</v>
      </c>
      <c r="I32" s="47">
        <v>16</v>
      </c>
      <c r="J32" s="47">
        <v>14</v>
      </c>
      <c r="K32" s="47">
        <v>19</v>
      </c>
      <c r="L32" s="48">
        <v>20</v>
      </c>
      <c r="M32" s="46">
        <v>19</v>
      </c>
      <c r="N32" s="47">
        <v>12</v>
      </c>
      <c r="O32" s="47">
        <v>7</v>
      </c>
      <c r="P32" s="47">
        <v>9</v>
      </c>
      <c r="Q32" s="47">
        <v>16</v>
      </c>
      <c r="R32" s="47">
        <v>12</v>
      </c>
      <c r="S32" s="48">
        <v>18</v>
      </c>
      <c r="T32" s="46">
        <v>111</v>
      </c>
      <c r="U32" s="47">
        <v>81</v>
      </c>
      <c r="V32" s="47">
        <v>87</v>
      </c>
      <c r="W32" s="47">
        <v>68</v>
      </c>
      <c r="X32" s="47">
        <v>68</v>
      </c>
      <c r="Y32" s="47">
        <v>149</v>
      </c>
      <c r="Z32" s="48">
        <v>130</v>
      </c>
      <c r="AA32" s="46">
        <v>0</v>
      </c>
      <c r="AB32" s="47">
        <v>1</v>
      </c>
      <c r="AC32" s="47">
        <v>1</v>
      </c>
      <c r="AD32" s="47">
        <v>2</v>
      </c>
      <c r="AE32" s="47">
        <v>0</v>
      </c>
      <c r="AF32" s="47">
        <v>7</v>
      </c>
      <c r="AG32" s="48">
        <v>6</v>
      </c>
      <c r="AH32" s="46">
        <v>19</v>
      </c>
      <c r="AI32" s="47">
        <v>22</v>
      </c>
      <c r="AJ32" s="47">
        <v>23</v>
      </c>
      <c r="AK32" s="47">
        <v>24</v>
      </c>
      <c r="AL32" s="47">
        <v>16</v>
      </c>
      <c r="AM32" s="47">
        <v>18</v>
      </c>
      <c r="AN32" s="75">
        <v>19</v>
      </c>
      <c r="AO32" s="42"/>
      <c r="AP32" s="46">
        <v>10</v>
      </c>
      <c r="AQ32" s="47">
        <v>8</v>
      </c>
      <c r="AR32" s="47">
        <v>12</v>
      </c>
      <c r="AS32" s="47">
        <v>10</v>
      </c>
      <c r="AT32" s="47">
        <v>9</v>
      </c>
      <c r="AU32" s="47">
        <v>17</v>
      </c>
      <c r="AV32" s="48">
        <v>17</v>
      </c>
      <c r="AW32" s="46">
        <v>8</v>
      </c>
      <c r="AX32" s="47">
        <v>14</v>
      </c>
      <c r="AY32" s="47">
        <v>15</v>
      </c>
      <c r="AZ32" s="47">
        <v>9</v>
      </c>
      <c r="BA32" s="47">
        <v>17</v>
      </c>
      <c r="BB32" s="47">
        <v>14</v>
      </c>
      <c r="BC32" s="48">
        <v>10</v>
      </c>
      <c r="BD32" s="46">
        <v>84</v>
      </c>
      <c r="BE32" s="47">
        <v>83</v>
      </c>
      <c r="BF32" s="47">
        <v>71</v>
      </c>
      <c r="BG32" s="47">
        <v>67</v>
      </c>
      <c r="BH32" s="47">
        <v>69</v>
      </c>
      <c r="BI32" s="47">
        <v>143</v>
      </c>
      <c r="BJ32" s="48">
        <v>88</v>
      </c>
      <c r="BK32" s="46">
        <v>0</v>
      </c>
      <c r="BL32" s="47">
        <v>2</v>
      </c>
      <c r="BM32" s="47">
        <v>1</v>
      </c>
      <c r="BN32" s="47">
        <v>2</v>
      </c>
      <c r="BO32" s="47">
        <v>2</v>
      </c>
      <c r="BP32" s="47">
        <v>6</v>
      </c>
      <c r="BQ32" s="48">
        <v>3</v>
      </c>
      <c r="BR32" s="46">
        <v>23</v>
      </c>
      <c r="BS32" s="47">
        <v>8</v>
      </c>
      <c r="BT32" s="47">
        <v>20</v>
      </c>
      <c r="BU32" s="47">
        <v>22</v>
      </c>
      <c r="BV32" s="47">
        <v>23</v>
      </c>
      <c r="BW32" s="47">
        <v>29</v>
      </c>
      <c r="BX32" s="75">
        <v>22</v>
      </c>
      <c r="BY32" s="42"/>
      <c r="BZ32" s="46">
        <v>14</v>
      </c>
      <c r="CA32" s="47">
        <v>17</v>
      </c>
      <c r="CB32" s="47">
        <v>14</v>
      </c>
      <c r="CC32" s="47">
        <v>12</v>
      </c>
      <c r="CD32" s="47">
        <v>12</v>
      </c>
      <c r="CE32" s="47">
        <v>16</v>
      </c>
      <c r="CF32" s="48">
        <v>33</v>
      </c>
      <c r="CG32" s="46">
        <v>12</v>
      </c>
      <c r="CH32" s="47">
        <v>20</v>
      </c>
      <c r="CI32" s="47">
        <v>13</v>
      </c>
      <c r="CJ32" s="47">
        <v>14</v>
      </c>
      <c r="CK32" s="47">
        <v>17</v>
      </c>
      <c r="CL32" s="47">
        <v>15</v>
      </c>
      <c r="CM32" s="48">
        <v>12</v>
      </c>
      <c r="CN32" s="46">
        <v>81</v>
      </c>
      <c r="CO32" s="47">
        <v>76</v>
      </c>
      <c r="CP32" s="47">
        <v>66</v>
      </c>
      <c r="CQ32" s="47">
        <v>77</v>
      </c>
      <c r="CR32" s="47">
        <v>95</v>
      </c>
      <c r="CS32" s="47">
        <v>142</v>
      </c>
      <c r="CT32" s="48">
        <v>150</v>
      </c>
      <c r="CU32" s="46">
        <v>2</v>
      </c>
      <c r="CV32" s="47">
        <v>0</v>
      </c>
      <c r="CW32" s="47">
        <v>0</v>
      </c>
      <c r="CX32" s="47">
        <v>1</v>
      </c>
      <c r="CY32" s="47">
        <v>3</v>
      </c>
      <c r="CZ32" s="47">
        <v>4</v>
      </c>
      <c r="DA32" s="48">
        <v>5</v>
      </c>
      <c r="DB32" s="46">
        <v>25</v>
      </c>
      <c r="DC32" s="47">
        <v>12</v>
      </c>
      <c r="DD32" s="47">
        <v>18</v>
      </c>
      <c r="DE32" s="47">
        <v>13</v>
      </c>
      <c r="DF32" s="47">
        <v>21</v>
      </c>
      <c r="DG32" s="47">
        <v>13</v>
      </c>
      <c r="DH32" s="75">
        <v>18</v>
      </c>
      <c r="DI32" s="42"/>
      <c r="DJ32" s="46">
        <v>11</v>
      </c>
      <c r="DK32" s="47">
        <v>8</v>
      </c>
      <c r="DL32" s="47">
        <v>12</v>
      </c>
      <c r="DM32" s="47">
        <v>9</v>
      </c>
      <c r="DN32" s="47">
        <v>15</v>
      </c>
      <c r="DO32" s="47">
        <v>20</v>
      </c>
      <c r="DP32" s="48">
        <v>25</v>
      </c>
      <c r="DQ32" s="46">
        <v>16</v>
      </c>
      <c r="DR32" s="47">
        <v>18</v>
      </c>
      <c r="DS32" s="47">
        <v>13</v>
      </c>
      <c r="DT32" s="47">
        <v>9</v>
      </c>
      <c r="DU32" s="47">
        <v>16</v>
      </c>
      <c r="DV32" s="47">
        <v>17</v>
      </c>
      <c r="DW32" s="48">
        <v>18</v>
      </c>
      <c r="DX32" s="46">
        <v>91</v>
      </c>
      <c r="DY32" s="47">
        <v>84</v>
      </c>
      <c r="DZ32" s="47">
        <v>74</v>
      </c>
      <c r="EA32" s="47">
        <v>70</v>
      </c>
      <c r="EB32" s="47">
        <v>98</v>
      </c>
      <c r="EC32" s="47">
        <v>147</v>
      </c>
      <c r="ED32" s="48">
        <v>160</v>
      </c>
      <c r="EE32" s="46">
        <v>1</v>
      </c>
      <c r="EF32" s="47">
        <v>2</v>
      </c>
      <c r="EG32" s="47">
        <v>2</v>
      </c>
      <c r="EH32" s="47">
        <v>3</v>
      </c>
      <c r="EI32" s="47">
        <v>4</v>
      </c>
      <c r="EJ32" s="47">
        <v>4</v>
      </c>
      <c r="EK32" s="48">
        <v>5</v>
      </c>
      <c r="EL32" s="46">
        <v>26</v>
      </c>
      <c r="EM32" s="47">
        <v>26</v>
      </c>
      <c r="EN32" s="47">
        <v>13</v>
      </c>
      <c r="EO32" s="47">
        <v>14</v>
      </c>
      <c r="EP32" s="47">
        <v>15</v>
      </c>
      <c r="EQ32" s="47">
        <v>13</v>
      </c>
      <c r="ER32" s="75">
        <v>21</v>
      </c>
      <c r="ES32" s="42"/>
      <c r="ET32" s="46">
        <v>24</v>
      </c>
      <c r="EU32" s="47">
        <v>16</v>
      </c>
      <c r="EV32" s="47">
        <v>21</v>
      </c>
      <c r="EW32" s="47">
        <v>12</v>
      </c>
      <c r="EX32" s="47">
        <v>20</v>
      </c>
      <c r="EY32" s="47">
        <v>22</v>
      </c>
      <c r="EZ32" s="48">
        <v>26</v>
      </c>
      <c r="FA32" s="46">
        <v>19</v>
      </c>
      <c r="FB32" s="47">
        <v>15</v>
      </c>
      <c r="FC32" s="47">
        <v>22</v>
      </c>
      <c r="FD32" s="47">
        <v>15</v>
      </c>
      <c r="FE32" s="47">
        <v>12</v>
      </c>
      <c r="FF32" s="47">
        <v>21</v>
      </c>
      <c r="FG32" s="48">
        <v>15</v>
      </c>
      <c r="FH32" s="46">
        <v>185</v>
      </c>
      <c r="FI32" s="47">
        <v>68</v>
      </c>
      <c r="FJ32" s="47">
        <v>72</v>
      </c>
      <c r="FK32" s="47">
        <v>75</v>
      </c>
      <c r="FL32" s="47">
        <v>155</v>
      </c>
      <c r="FM32" s="47">
        <v>207</v>
      </c>
      <c r="FN32" s="48">
        <v>144</v>
      </c>
      <c r="FO32" s="46">
        <v>10</v>
      </c>
      <c r="FP32" s="47">
        <v>2</v>
      </c>
      <c r="FQ32" s="47">
        <v>0</v>
      </c>
      <c r="FR32" s="47">
        <v>1</v>
      </c>
      <c r="FS32" s="47">
        <v>8</v>
      </c>
      <c r="FT32" s="47">
        <v>9</v>
      </c>
      <c r="FU32" s="48">
        <v>3</v>
      </c>
      <c r="FV32" s="46">
        <v>14</v>
      </c>
      <c r="FW32" s="47">
        <v>16</v>
      </c>
      <c r="FX32" s="47">
        <v>13</v>
      </c>
      <c r="FY32" s="47">
        <v>15</v>
      </c>
      <c r="FZ32" s="47">
        <v>15</v>
      </c>
      <c r="GA32" s="47">
        <v>8</v>
      </c>
      <c r="GB32" s="75">
        <v>22</v>
      </c>
      <c r="GC32" s="42"/>
      <c r="GD32" s="46">
        <v>19</v>
      </c>
      <c r="GE32" s="47">
        <v>13</v>
      </c>
      <c r="GF32" s="47">
        <v>16</v>
      </c>
      <c r="GG32" s="47">
        <v>15</v>
      </c>
      <c r="GH32" s="47">
        <v>11</v>
      </c>
      <c r="GI32" s="47">
        <v>32</v>
      </c>
      <c r="GJ32" s="48">
        <v>19</v>
      </c>
      <c r="GK32" s="46">
        <v>18</v>
      </c>
      <c r="GL32" s="47">
        <v>15</v>
      </c>
      <c r="GM32" s="47">
        <v>13</v>
      </c>
      <c r="GN32" s="47">
        <v>18</v>
      </c>
      <c r="GO32" s="47">
        <v>16</v>
      </c>
      <c r="GP32" s="47">
        <v>14</v>
      </c>
      <c r="GQ32" s="48">
        <v>14</v>
      </c>
      <c r="GR32" s="46">
        <v>79</v>
      </c>
      <c r="GS32" s="47">
        <v>57</v>
      </c>
      <c r="GT32" s="47">
        <v>66</v>
      </c>
      <c r="GU32" s="47">
        <v>71</v>
      </c>
      <c r="GV32" s="47">
        <v>71</v>
      </c>
      <c r="GW32" s="47">
        <v>156</v>
      </c>
      <c r="GX32" s="48">
        <v>120</v>
      </c>
      <c r="GY32" s="46">
        <v>1</v>
      </c>
      <c r="GZ32" s="47">
        <v>2</v>
      </c>
      <c r="HA32" s="47">
        <v>1</v>
      </c>
      <c r="HB32" s="47">
        <v>1</v>
      </c>
      <c r="HC32" s="47">
        <v>0</v>
      </c>
      <c r="HD32" s="47">
        <v>2</v>
      </c>
      <c r="HE32" s="48">
        <v>2</v>
      </c>
      <c r="HF32" s="46">
        <v>14</v>
      </c>
      <c r="HG32" s="47">
        <v>17</v>
      </c>
      <c r="HH32" s="47">
        <v>17</v>
      </c>
      <c r="HI32" s="47">
        <v>9</v>
      </c>
      <c r="HJ32" s="47">
        <v>16</v>
      </c>
      <c r="HK32" s="47">
        <v>24</v>
      </c>
      <c r="HL32" s="75">
        <v>20</v>
      </c>
      <c r="HM32" s="42"/>
      <c r="HN32" s="46">
        <v>11</v>
      </c>
      <c r="HO32" s="47">
        <v>16</v>
      </c>
      <c r="HP32" s="47">
        <v>9</v>
      </c>
      <c r="HQ32" s="47">
        <v>6</v>
      </c>
      <c r="HR32" s="47">
        <v>9</v>
      </c>
      <c r="HS32" s="47">
        <v>15</v>
      </c>
      <c r="HT32" s="48">
        <v>23</v>
      </c>
      <c r="HU32" s="46">
        <v>12</v>
      </c>
      <c r="HV32" s="47">
        <v>20</v>
      </c>
      <c r="HW32" s="47">
        <v>16</v>
      </c>
      <c r="HX32" s="47">
        <v>16</v>
      </c>
      <c r="HY32" s="47">
        <v>11</v>
      </c>
      <c r="HZ32" s="47">
        <v>15</v>
      </c>
      <c r="IA32" s="48">
        <v>20</v>
      </c>
      <c r="IB32" s="46">
        <v>75</v>
      </c>
      <c r="IC32" s="47">
        <v>62</v>
      </c>
      <c r="ID32" s="47">
        <v>75</v>
      </c>
      <c r="IE32" s="47">
        <v>68</v>
      </c>
      <c r="IF32" s="47">
        <v>62</v>
      </c>
      <c r="IG32" s="47">
        <v>146</v>
      </c>
      <c r="IH32" s="48">
        <v>97</v>
      </c>
      <c r="II32" s="46">
        <v>5</v>
      </c>
      <c r="IJ32" s="47">
        <v>1</v>
      </c>
      <c r="IK32" s="47">
        <v>0</v>
      </c>
      <c r="IL32" s="47">
        <v>0</v>
      </c>
      <c r="IM32" s="47">
        <v>3</v>
      </c>
      <c r="IN32" s="47">
        <v>5</v>
      </c>
      <c r="IO32" s="48">
        <v>5</v>
      </c>
      <c r="IP32" s="46">
        <v>17</v>
      </c>
      <c r="IQ32" s="47">
        <v>6</v>
      </c>
      <c r="IR32" s="47">
        <v>20</v>
      </c>
      <c r="IS32" s="47">
        <v>12</v>
      </c>
      <c r="IT32" s="47">
        <v>9</v>
      </c>
      <c r="IU32" s="47">
        <v>17</v>
      </c>
      <c r="IV32" s="75">
        <v>17</v>
      </c>
      <c r="IW32" s="42"/>
      <c r="IX32" s="46">
        <v>13</v>
      </c>
      <c r="IY32" s="47">
        <v>11</v>
      </c>
      <c r="IZ32" s="47">
        <v>14</v>
      </c>
      <c r="JA32" s="47">
        <v>14</v>
      </c>
      <c r="JB32" s="47">
        <v>11</v>
      </c>
      <c r="JC32" s="47">
        <v>19</v>
      </c>
      <c r="JD32" s="48">
        <v>22</v>
      </c>
      <c r="JE32" s="46">
        <v>14</v>
      </c>
      <c r="JF32" s="47">
        <v>19</v>
      </c>
      <c r="JG32" s="47">
        <v>14</v>
      </c>
      <c r="JH32" s="47">
        <v>20</v>
      </c>
      <c r="JI32" s="47">
        <v>9</v>
      </c>
      <c r="JJ32" s="47">
        <v>14</v>
      </c>
      <c r="JK32" s="48">
        <v>13</v>
      </c>
      <c r="JL32" s="46">
        <v>72</v>
      </c>
      <c r="JM32" s="47">
        <v>64</v>
      </c>
      <c r="JN32" s="47">
        <v>72</v>
      </c>
      <c r="JO32" s="47">
        <v>68</v>
      </c>
      <c r="JP32" s="47">
        <v>69</v>
      </c>
      <c r="JQ32" s="47">
        <v>162</v>
      </c>
      <c r="JR32" s="48">
        <v>140</v>
      </c>
      <c r="JS32" s="46">
        <v>4</v>
      </c>
      <c r="JT32" s="47">
        <v>2</v>
      </c>
      <c r="JU32" s="47">
        <v>1</v>
      </c>
      <c r="JV32" s="47">
        <v>1</v>
      </c>
      <c r="JW32" s="47">
        <v>0</v>
      </c>
      <c r="JX32" s="47">
        <v>2</v>
      </c>
      <c r="JY32" s="48">
        <v>3</v>
      </c>
      <c r="JZ32" s="46">
        <v>15</v>
      </c>
      <c r="KA32" s="47">
        <v>11</v>
      </c>
      <c r="KB32" s="47">
        <v>11</v>
      </c>
      <c r="KC32" s="47">
        <v>21</v>
      </c>
      <c r="KD32" s="47">
        <v>7</v>
      </c>
      <c r="KE32" s="47">
        <v>24</v>
      </c>
      <c r="KF32" s="75">
        <v>19</v>
      </c>
      <c r="KG32" s="42"/>
      <c r="KH32" s="46">
        <v>13</v>
      </c>
      <c r="KI32" s="47">
        <v>21</v>
      </c>
      <c r="KJ32" s="47">
        <v>12</v>
      </c>
      <c r="KK32" s="47">
        <v>12</v>
      </c>
      <c r="KL32" s="47">
        <v>17</v>
      </c>
      <c r="KM32" s="47">
        <v>32</v>
      </c>
      <c r="KN32" s="48">
        <v>25</v>
      </c>
      <c r="KO32" s="46">
        <v>24</v>
      </c>
      <c r="KP32" s="47">
        <v>14</v>
      </c>
      <c r="KQ32" s="47">
        <v>16</v>
      </c>
      <c r="KR32" s="47">
        <v>22</v>
      </c>
      <c r="KS32" s="47">
        <v>10</v>
      </c>
      <c r="KT32" s="47">
        <v>17</v>
      </c>
      <c r="KU32" s="48">
        <v>18</v>
      </c>
      <c r="KV32" s="46">
        <v>101</v>
      </c>
      <c r="KW32" s="47">
        <v>118</v>
      </c>
      <c r="KX32" s="47">
        <v>71</v>
      </c>
      <c r="KY32" s="47">
        <v>85</v>
      </c>
      <c r="KZ32" s="47">
        <v>85</v>
      </c>
      <c r="LA32" s="47">
        <v>135</v>
      </c>
      <c r="LB32" s="48">
        <v>137</v>
      </c>
      <c r="LC32" s="46">
        <v>4</v>
      </c>
      <c r="LD32" s="47">
        <v>1</v>
      </c>
      <c r="LE32" s="47">
        <v>1</v>
      </c>
      <c r="LF32" s="47">
        <v>0</v>
      </c>
      <c r="LG32" s="47">
        <v>2</v>
      </c>
      <c r="LH32" s="47">
        <v>2</v>
      </c>
      <c r="LI32" s="48">
        <v>2</v>
      </c>
      <c r="LJ32" s="46">
        <v>18</v>
      </c>
      <c r="LK32" s="47">
        <v>23</v>
      </c>
      <c r="LL32" s="47">
        <v>16</v>
      </c>
      <c r="LM32" s="47">
        <v>20</v>
      </c>
      <c r="LN32" s="47">
        <v>16</v>
      </c>
      <c r="LO32" s="47">
        <v>40</v>
      </c>
      <c r="LP32" s="75">
        <v>7</v>
      </c>
      <c r="LQ32" s="42"/>
      <c r="LR32" s="46">
        <v>0</v>
      </c>
      <c r="LS32" s="47">
        <v>0</v>
      </c>
      <c r="LT32" s="47">
        <v>12</v>
      </c>
      <c r="LU32" s="47">
        <v>14</v>
      </c>
      <c r="LV32" s="47">
        <v>13</v>
      </c>
      <c r="LW32" s="47">
        <v>24</v>
      </c>
      <c r="LX32" s="48">
        <v>25</v>
      </c>
      <c r="LY32" s="46">
        <v>0</v>
      </c>
      <c r="LZ32" s="47">
        <v>0</v>
      </c>
      <c r="MA32" s="47">
        <v>12</v>
      </c>
      <c r="MB32" s="47">
        <v>19</v>
      </c>
      <c r="MC32" s="47">
        <v>12</v>
      </c>
      <c r="MD32" s="47">
        <v>15</v>
      </c>
      <c r="ME32" s="48">
        <v>17</v>
      </c>
      <c r="MF32" s="46">
        <v>0</v>
      </c>
      <c r="MG32" s="47">
        <v>0</v>
      </c>
      <c r="MH32" s="47">
        <v>77</v>
      </c>
      <c r="MI32" s="47">
        <v>75</v>
      </c>
      <c r="MJ32" s="47">
        <v>78</v>
      </c>
      <c r="MK32" s="47">
        <v>133</v>
      </c>
      <c r="ML32" s="48">
        <v>127</v>
      </c>
      <c r="MM32" s="46">
        <v>0</v>
      </c>
      <c r="MN32" s="47">
        <v>0</v>
      </c>
      <c r="MO32" s="47">
        <v>2</v>
      </c>
      <c r="MP32" s="47">
        <v>3</v>
      </c>
      <c r="MQ32" s="47">
        <v>1</v>
      </c>
      <c r="MR32" s="47">
        <v>3</v>
      </c>
      <c r="MS32" s="48">
        <v>3</v>
      </c>
      <c r="MT32" s="46">
        <v>0</v>
      </c>
      <c r="MU32" s="47">
        <v>0</v>
      </c>
      <c r="MV32" s="47">
        <v>10</v>
      </c>
      <c r="MW32" s="47">
        <v>14</v>
      </c>
      <c r="MX32" s="47">
        <v>13</v>
      </c>
      <c r="MY32" s="47">
        <v>20</v>
      </c>
      <c r="MZ32" s="75">
        <v>26</v>
      </c>
      <c r="NA32" s="42"/>
      <c r="NB32" s="46">
        <v>15</v>
      </c>
      <c r="NC32" s="47">
        <v>11</v>
      </c>
      <c r="ND32" s="47">
        <v>10</v>
      </c>
      <c r="NE32" s="47">
        <v>9</v>
      </c>
      <c r="NF32" s="47">
        <v>11</v>
      </c>
      <c r="NG32" s="47">
        <v>25</v>
      </c>
      <c r="NH32" s="48">
        <v>20</v>
      </c>
      <c r="NI32" s="46">
        <v>25</v>
      </c>
      <c r="NJ32" s="47">
        <v>14</v>
      </c>
      <c r="NK32" s="47">
        <v>12</v>
      </c>
      <c r="NL32" s="47">
        <v>15</v>
      </c>
      <c r="NM32" s="47">
        <v>22</v>
      </c>
      <c r="NN32" s="47">
        <v>17</v>
      </c>
      <c r="NO32" s="48">
        <v>21</v>
      </c>
      <c r="NP32" s="46">
        <v>69</v>
      </c>
      <c r="NQ32" s="47">
        <v>73</v>
      </c>
      <c r="NR32" s="47">
        <v>71</v>
      </c>
      <c r="NS32" s="47">
        <v>72</v>
      </c>
      <c r="NT32" s="47">
        <v>90</v>
      </c>
      <c r="NU32" s="47">
        <v>145</v>
      </c>
      <c r="NV32" s="48">
        <v>147</v>
      </c>
      <c r="NW32" s="46">
        <v>0</v>
      </c>
      <c r="NX32" s="47">
        <v>0</v>
      </c>
      <c r="NY32" s="47">
        <v>3</v>
      </c>
      <c r="NZ32" s="47">
        <v>0</v>
      </c>
      <c r="OA32" s="47">
        <v>0</v>
      </c>
      <c r="OB32" s="47">
        <v>4</v>
      </c>
      <c r="OC32" s="48">
        <v>2</v>
      </c>
      <c r="OD32" s="46">
        <v>9</v>
      </c>
      <c r="OE32" s="47">
        <v>13</v>
      </c>
      <c r="OF32" s="47">
        <v>9</v>
      </c>
      <c r="OG32" s="47">
        <v>11</v>
      </c>
      <c r="OH32" s="47">
        <v>13</v>
      </c>
      <c r="OI32" s="47">
        <v>20</v>
      </c>
      <c r="OJ32" s="75">
        <v>26</v>
      </c>
      <c r="OK32" s="42"/>
      <c r="OL32" s="46">
        <v>13</v>
      </c>
      <c r="OM32" s="47">
        <v>9</v>
      </c>
      <c r="ON32" s="47">
        <v>12</v>
      </c>
      <c r="OO32" s="47">
        <v>20</v>
      </c>
      <c r="OP32" s="47">
        <v>14</v>
      </c>
      <c r="OQ32" s="47">
        <v>17</v>
      </c>
      <c r="OR32" s="48">
        <v>24</v>
      </c>
      <c r="OS32" s="46">
        <v>17</v>
      </c>
      <c r="OT32" s="47">
        <v>11</v>
      </c>
      <c r="OU32" s="47">
        <v>16</v>
      </c>
      <c r="OV32" s="47">
        <v>16</v>
      </c>
      <c r="OW32" s="47">
        <v>15</v>
      </c>
      <c r="OX32" s="47">
        <v>12</v>
      </c>
      <c r="OY32" s="48">
        <v>16</v>
      </c>
      <c r="OZ32" s="46">
        <v>83</v>
      </c>
      <c r="PA32" s="47">
        <v>77</v>
      </c>
      <c r="PB32" s="47">
        <v>68</v>
      </c>
      <c r="PC32" s="47">
        <v>64</v>
      </c>
      <c r="PD32" s="47">
        <v>83</v>
      </c>
      <c r="PE32" s="47">
        <v>136</v>
      </c>
      <c r="PF32" s="48">
        <v>116</v>
      </c>
      <c r="PG32" s="46">
        <v>1</v>
      </c>
      <c r="PH32" s="47">
        <v>3</v>
      </c>
      <c r="PI32" s="47">
        <v>1</v>
      </c>
      <c r="PJ32" s="47">
        <v>1</v>
      </c>
      <c r="PK32" s="47">
        <v>2</v>
      </c>
      <c r="PL32" s="47">
        <v>4</v>
      </c>
      <c r="PM32" s="48">
        <v>5</v>
      </c>
      <c r="PN32" s="46">
        <v>17</v>
      </c>
      <c r="PO32" s="47">
        <v>15</v>
      </c>
      <c r="PP32" s="47">
        <v>23</v>
      </c>
      <c r="PQ32" s="47">
        <v>13</v>
      </c>
      <c r="PR32" s="47">
        <v>18</v>
      </c>
      <c r="PS32" s="47">
        <v>22</v>
      </c>
      <c r="PT32" s="75">
        <v>24</v>
      </c>
      <c r="PU32" s="42"/>
      <c r="PV32" s="46">
        <v>11</v>
      </c>
      <c r="PW32" s="47">
        <v>20</v>
      </c>
      <c r="PX32" s="47">
        <v>17</v>
      </c>
      <c r="PY32" s="47">
        <v>16</v>
      </c>
      <c r="PZ32" s="47">
        <v>12</v>
      </c>
      <c r="QA32" s="47">
        <v>18</v>
      </c>
      <c r="QB32" s="48">
        <v>19</v>
      </c>
      <c r="QC32" s="46">
        <v>25</v>
      </c>
      <c r="QD32" s="47">
        <v>19</v>
      </c>
      <c r="QE32" s="47">
        <v>21</v>
      </c>
      <c r="QF32" s="47">
        <v>19</v>
      </c>
      <c r="QG32" s="47">
        <v>13</v>
      </c>
      <c r="QH32" s="47">
        <v>21</v>
      </c>
      <c r="QI32" s="48">
        <v>22</v>
      </c>
      <c r="QJ32" s="46">
        <v>97</v>
      </c>
      <c r="QK32" s="47">
        <v>83</v>
      </c>
      <c r="QL32" s="47">
        <v>124</v>
      </c>
      <c r="QM32" s="47">
        <v>64</v>
      </c>
      <c r="QN32" s="47">
        <v>75</v>
      </c>
      <c r="QO32" s="47">
        <v>156</v>
      </c>
      <c r="QP32" s="48">
        <v>127</v>
      </c>
      <c r="QQ32" s="46">
        <v>0</v>
      </c>
      <c r="QR32" s="47">
        <v>0</v>
      </c>
      <c r="QS32" s="47">
        <v>1</v>
      </c>
      <c r="QT32" s="47">
        <v>3</v>
      </c>
      <c r="QU32" s="47">
        <v>2</v>
      </c>
      <c r="QV32" s="47">
        <v>6</v>
      </c>
      <c r="QW32" s="48">
        <v>5</v>
      </c>
      <c r="QX32" s="46">
        <v>20</v>
      </c>
      <c r="QY32" s="47">
        <v>16</v>
      </c>
      <c r="QZ32" s="47">
        <v>31</v>
      </c>
      <c r="RA32" s="47">
        <v>13</v>
      </c>
      <c r="RB32" s="47">
        <v>18</v>
      </c>
      <c r="RC32" s="47">
        <v>29</v>
      </c>
      <c r="RD32" s="75">
        <v>18</v>
      </c>
    </row>
    <row r="33" spans="2:472" x14ac:dyDescent="0.2">
      <c r="B33" s="25" t="s">
        <v>4</v>
      </c>
      <c r="C33" s="19" t="s">
        <v>25</v>
      </c>
      <c r="D33" s="26" t="s">
        <v>83</v>
      </c>
      <c r="E33" s="43"/>
      <c r="F33" s="57">
        <v>74</v>
      </c>
      <c r="G33" s="58">
        <v>55</v>
      </c>
      <c r="H33" s="58">
        <v>63</v>
      </c>
      <c r="I33" s="58">
        <v>67</v>
      </c>
      <c r="J33" s="58">
        <v>61</v>
      </c>
      <c r="K33" s="58">
        <v>103</v>
      </c>
      <c r="L33" s="59">
        <v>90</v>
      </c>
      <c r="M33" s="57">
        <v>55</v>
      </c>
      <c r="N33" s="58">
        <v>46</v>
      </c>
      <c r="O33" s="58">
        <v>40</v>
      </c>
      <c r="P33" s="58">
        <v>52</v>
      </c>
      <c r="Q33" s="58">
        <v>37</v>
      </c>
      <c r="R33" s="58">
        <v>64</v>
      </c>
      <c r="S33" s="59">
        <v>57</v>
      </c>
      <c r="T33" s="57">
        <v>234</v>
      </c>
      <c r="U33" s="58">
        <v>227</v>
      </c>
      <c r="V33" s="58">
        <v>228</v>
      </c>
      <c r="W33" s="58">
        <v>232</v>
      </c>
      <c r="X33" s="58">
        <v>236</v>
      </c>
      <c r="Y33" s="58">
        <v>562</v>
      </c>
      <c r="Z33" s="59">
        <v>461</v>
      </c>
      <c r="AA33" s="57">
        <v>11</v>
      </c>
      <c r="AB33" s="58">
        <v>6</v>
      </c>
      <c r="AC33" s="58">
        <v>15</v>
      </c>
      <c r="AD33" s="58">
        <v>12</v>
      </c>
      <c r="AE33" s="58">
        <v>7</v>
      </c>
      <c r="AF33" s="58">
        <v>42</v>
      </c>
      <c r="AG33" s="59">
        <v>62</v>
      </c>
      <c r="AH33" s="57">
        <v>147</v>
      </c>
      <c r="AI33" s="58">
        <v>141</v>
      </c>
      <c r="AJ33" s="58">
        <v>125</v>
      </c>
      <c r="AK33" s="58">
        <v>155</v>
      </c>
      <c r="AL33" s="58">
        <v>196</v>
      </c>
      <c r="AM33" s="58">
        <v>206</v>
      </c>
      <c r="AN33" s="78">
        <v>156</v>
      </c>
      <c r="AO33" s="42"/>
      <c r="AP33" s="57">
        <v>74</v>
      </c>
      <c r="AQ33" s="58">
        <v>77</v>
      </c>
      <c r="AR33" s="58">
        <v>73</v>
      </c>
      <c r="AS33" s="58">
        <v>65</v>
      </c>
      <c r="AT33" s="58">
        <v>74</v>
      </c>
      <c r="AU33" s="58">
        <v>106</v>
      </c>
      <c r="AV33" s="59">
        <v>106</v>
      </c>
      <c r="AW33" s="57">
        <v>45</v>
      </c>
      <c r="AX33" s="58">
        <v>36</v>
      </c>
      <c r="AY33" s="58">
        <v>38</v>
      </c>
      <c r="AZ33" s="58">
        <v>45</v>
      </c>
      <c r="BA33" s="58">
        <v>43</v>
      </c>
      <c r="BB33" s="58">
        <v>56</v>
      </c>
      <c r="BC33" s="59">
        <v>76</v>
      </c>
      <c r="BD33" s="57">
        <v>257</v>
      </c>
      <c r="BE33" s="58">
        <v>237</v>
      </c>
      <c r="BF33" s="58">
        <v>200</v>
      </c>
      <c r="BG33" s="58">
        <v>187</v>
      </c>
      <c r="BH33" s="58">
        <v>205</v>
      </c>
      <c r="BI33" s="58">
        <v>566</v>
      </c>
      <c r="BJ33" s="59">
        <v>502</v>
      </c>
      <c r="BK33" s="57">
        <v>6</v>
      </c>
      <c r="BL33" s="58">
        <v>6</v>
      </c>
      <c r="BM33" s="58">
        <v>11</v>
      </c>
      <c r="BN33" s="58">
        <v>5</v>
      </c>
      <c r="BO33" s="58">
        <v>5</v>
      </c>
      <c r="BP33" s="58">
        <v>51</v>
      </c>
      <c r="BQ33" s="59">
        <v>36</v>
      </c>
      <c r="BR33" s="57">
        <v>131</v>
      </c>
      <c r="BS33" s="58">
        <v>128</v>
      </c>
      <c r="BT33" s="58">
        <v>123</v>
      </c>
      <c r="BU33" s="58">
        <v>133</v>
      </c>
      <c r="BV33" s="58">
        <v>161</v>
      </c>
      <c r="BW33" s="58">
        <v>203</v>
      </c>
      <c r="BX33" s="78">
        <v>318</v>
      </c>
      <c r="BY33" s="42"/>
      <c r="BZ33" s="57">
        <v>78</v>
      </c>
      <c r="CA33" s="58">
        <v>70</v>
      </c>
      <c r="CB33" s="58">
        <v>61</v>
      </c>
      <c r="CC33" s="58">
        <v>65</v>
      </c>
      <c r="CD33" s="58">
        <v>71</v>
      </c>
      <c r="CE33" s="58">
        <v>124</v>
      </c>
      <c r="CF33" s="59">
        <v>124</v>
      </c>
      <c r="CG33" s="57">
        <v>58</v>
      </c>
      <c r="CH33" s="58">
        <v>46</v>
      </c>
      <c r="CI33" s="58">
        <v>39</v>
      </c>
      <c r="CJ33" s="58">
        <v>31</v>
      </c>
      <c r="CK33" s="58">
        <v>43</v>
      </c>
      <c r="CL33" s="58">
        <v>56</v>
      </c>
      <c r="CM33" s="59">
        <v>76</v>
      </c>
      <c r="CN33" s="57">
        <v>207</v>
      </c>
      <c r="CO33" s="58">
        <v>231</v>
      </c>
      <c r="CP33" s="58">
        <v>229</v>
      </c>
      <c r="CQ33" s="58">
        <v>230</v>
      </c>
      <c r="CR33" s="58">
        <v>240</v>
      </c>
      <c r="CS33" s="58">
        <v>623</v>
      </c>
      <c r="CT33" s="59">
        <v>497</v>
      </c>
      <c r="CU33" s="57">
        <v>10</v>
      </c>
      <c r="CV33" s="58">
        <v>13</v>
      </c>
      <c r="CW33" s="58">
        <v>14</v>
      </c>
      <c r="CX33" s="58">
        <v>11</v>
      </c>
      <c r="CY33" s="58">
        <v>11</v>
      </c>
      <c r="CZ33" s="58">
        <v>53</v>
      </c>
      <c r="DA33" s="59">
        <v>33</v>
      </c>
      <c r="DB33" s="57">
        <v>164</v>
      </c>
      <c r="DC33" s="58">
        <v>169</v>
      </c>
      <c r="DD33" s="58">
        <v>112</v>
      </c>
      <c r="DE33" s="58">
        <v>167</v>
      </c>
      <c r="DF33" s="58">
        <v>106</v>
      </c>
      <c r="DG33" s="58">
        <v>229</v>
      </c>
      <c r="DH33" s="78">
        <v>228</v>
      </c>
      <c r="DI33" s="42"/>
      <c r="DJ33" s="57">
        <v>80</v>
      </c>
      <c r="DK33" s="58">
        <v>69</v>
      </c>
      <c r="DL33" s="58">
        <v>59</v>
      </c>
      <c r="DM33" s="58">
        <v>34</v>
      </c>
      <c r="DN33" s="58">
        <v>91</v>
      </c>
      <c r="DO33" s="58">
        <v>111</v>
      </c>
      <c r="DP33" s="59">
        <v>117</v>
      </c>
      <c r="DQ33" s="57">
        <v>40</v>
      </c>
      <c r="DR33" s="58">
        <v>39</v>
      </c>
      <c r="DS33" s="58">
        <v>42</v>
      </c>
      <c r="DT33" s="58">
        <v>34</v>
      </c>
      <c r="DU33" s="58">
        <v>37</v>
      </c>
      <c r="DV33" s="58">
        <v>77</v>
      </c>
      <c r="DW33" s="59">
        <v>48</v>
      </c>
      <c r="DX33" s="57">
        <v>250</v>
      </c>
      <c r="DY33" s="58">
        <v>223</v>
      </c>
      <c r="DZ33" s="58">
        <v>229</v>
      </c>
      <c r="EA33" s="58">
        <v>281</v>
      </c>
      <c r="EB33" s="58">
        <v>382</v>
      </c>
      <c r="EC33" s="58">
        <v>697</v>
      </c>
      <c r="ED33" s="59">
        <v>591</v>
      </c>
      <c r="EE33" s="57">
        <v>10</v>
      </c>
      <c r="EF33" s="58">
        <v>7</v>
      </c>
      <c r="EG33" s="58">
        <v>11</v>
      </c>
      <c r="EH33" s="58">
        <v>15</v>
      </c>
      <c r="EI33" s="58">
        <v>28</v>
      </c>
      <c r="EJ33" s="58">
        <v>56</v>
      </c>
      <c r="EK33" s="59">
        <v>83</v>
      </c>
      <c r="EL33" s="57">
        <v>109</v>
      </c>
      <c r="EM33" s="58">
        <v>103</v>
      </c>
      <c r="EN33" s="58">
        <v>95</v>
      </c>
      <c r="EO33" s="58">
        <v>203</v>
      </c>
      <c r="EP33" s="58">
        <v>156</v>
      </c>
      <c r="EQ33" s="58">
        <v>215</v>
      </c>
      <c r="ER33" s="78">
        <v>233</v>
      </c>
      <c r="ES33" s="42"/>
      <c r="ET33" s="57">
        <v>90</v>
      </c>
      <c r="EU33" s="58">
        <v>71</v>
      </c>
      <c r="EV33" s="58">
        <v>61</v>
      </c>
      <c r="EW33" s="58">
        <v>56</v>
      </c>
      <c r="EX33" s="58">
        <v>125</v>
      </c>
      <c r="EY33" s="58">
        <v>113</v>
      </c>
      <c r="EZ33" s="59">
        <v>129</v>
      </c>
      <c r="FA33" s="57">
        <v>72</v>
      </c>
      <c r="FB33" s="58">
        <v>35</v>
      </c>
      <c r="FC33" s="58">
        <v>40</v>
      </c>
      <c r="FD33" s="58">
        <v>24</v>
      </c>
      <c r="FE33" s="58">
        <v>69</v>
      </c>
      <c r="FF33" s="58">
        <v>73</v>
      </c>
      <c r="FG33" s="59">
        <v>55</v>
      </c>
      <c r="FH33" s="57">
        <v>599</v>
      </c>
      <c r="FI33" s="58">
        <v>265</v>
      </c>
      <c r="FJ33" s="58">
        <v>217</v>
      </c>
      <c r="FK33" s="58">
        <v>229</v>
      </c>
      <c r="FL33" s="58">
        <v>623</v>
      </c>
      <c r="FM33" s="58">
        <v>748</v>
      </c>
      <c r="FN33" s="59">
        <v>569</v>
      </c>
      <c r="FO33" s="57">
        <v>45</v>
      </c>
      <c r="FP33" s="58">
        <v>8</v>
      </c>
      <c r="FQ33" s="58">
        <v>3</v>
      </c>
      <c r="FR33" s="58">
        <v>14</v>
      </c>
      <c r="FS33" s="58">
        <v>32</v>
      </c>
      <c r="FT33" s="58">
        <v>55</v>
      </c>
      <c r="FU33" s="59">
        <v>68</v>
      </c>
      <c r="FV33" s="57">
        <v>236</v>
      </c>
      <c r="FW33" s="58">
        <v>145</v>
      </c>
      <c r="FX33" s="58">
        <v>105</v>
      </c>
      <c r="FY33" s="58">
        <v>165</v>
      </c>
      <c r="FZ33" s="58">
        <v>169</v>
      </c>
      <c r="GA33" s="58">
        <v>302</v>
      </c>
      <c r="GB33" s="78">
        <v>201</v>
      </c>
      <c r="GC33" s="42"/>
      <c r="GD33" s="57">
        <v>86</v>
      </c>
      <c r="GE33" s="58">
        <v>79</v>
      </c>
      <c r="GF33" s="58">
        <v>77</v>
      </c>
      <c r="GG33" s="58">
        <v>71</v>
      </c>
      <c r="GH33" s="58">
        <v>50</v>
      </c>
      <c r="GI33" s="58">
        <v>110</v>
      </c>
      <c r="GJ33" s="59">
        <v>118</v>
      </c>
      <c r="GK33" s="57">
        <v>44</v>
      </c>
      <c r="GL33" s="58">
        <v>49</v>
      </c>
      <c r="GM33" s="58">
        <v>49</v>
      </c>
      <c r="GN33" s="58">
        <v>45</v>
      </c>
      <c r="GO33" s="58">
        <v>48</v>
      </c>
      <c r="GP33" s="58">
        <v>64</v>
      </c>
      <c r="GQ33" s="59">
        <v>54</v>
      </c>
      <c r="GR33" s="57">
        <v>268</v>
      </c>
      <c r="GS33" s="58">
        <v>242</v>
      </c>
      <c r="GT33" s="58">
        <v>206</v>
      </c>
      <c r="GU33" s="58">
        <v>216</v>
      </c>
      <c r="GV33" s="58">
        <v>209</v>
      </c>
      <c r="GW33" s="58">
        <v>645</v>
      </c>
      <c r="GX33" s="59">
        <v>473</v>
      </c>
      <c r="GY33" s="57">
        <v>7</v>
      </c>
      <c r="GZ33" s="58">
        <v>11</v>
      </c>
      <c r="HA33" s="58">
        <v>8</v>
      </c>
      <c r="HB33" s="58">
        <v>15</v>
      </c>
      <c r="HC33" s="58">
        <v>7</v>
      </c>
      <c r="HD33" s="58">
        <v>31</v>
      </c>
      <c r="HE33" s="59">
        <v>36</v>
      </c>
      <c r="HF33" s="57">
        <v>166</v>
      </c>
      <c r="HG33" s="58">
        <v>138</v>
      </c>
      <c r="HH33" s="58">
        <v>73</v>
      </c>
      <c r="HI33" s="58">
        <v>124</v>
      </c>
      <c r="HJ33" s="58">
        <v>108</v>
      </c>
      <c r="HK33" s="58">
        <v>194</v>
      </c>
      <c r="HL33" s="78">
        <v>124</v>
      </c>
      <c r="HM33" s="42"/>
      <c r="HN33" s="57">
        <v>61</v>
      </c>
      <c r="HO33" s="58">
        <v>68</v>
      </c>
      <c r="HP33" s="58">
        <v>73</v>
      </c>
      <c r="HQ33" s="58">
        <v>41</v>
      </c>
      <c r="HR33" s="58">
        <v>71</v>
      </c>
      <c r="HS33" s="58">
        <v>109</v>
      </c>
      <c r="HT33" s="59">
        <v>99</v>
      </c>
      <c r="HU33" s="57">
        <v>47</v>
      </c>
      <c r="HV33" s="58">
        <v>35</v>
      </c>
      <c r="HW33" s="58">
        <v>46</v>
      </c>
      <c r="HX33" s="58">
        <v>35</v>
      </c>
      <c r="HY33" s="58">
        <v>46</v>
      </c>
      <c r="HZ33" s="58">
        <v>50</v>
      </c>
      <c r="IA33" s="59">
        <v>51</v>
      </c>
      <c r="IB33" s="57">
        <v>212</v>
      </c>
      <c r="IC33" s="58">
        <v>217</v>
      </c>
      <c r="ID33" s="58">
        <v>205</v>
      </c>
      <c r="IE33" s="58">
        <v>198</v>
      </c>
      <c r="IF33" s="58">
        <v>255</v>
      </c>
      <c r="IG33" s="58">
        <v>591</v>
      </c>
      <c r="IH33" s="59">
        <v>437</v>
      </c>
      <c r="II33" s="57">
        <v>8</v>
      </c>
      <c r="IJ33" s="58">
        <v>5</v>
      </c>
      <c r="IK33" s="58">
        <v>16</v>
      </c>
      <c r="IL33" s="58">
        <v>7</v>
      </c>
      <c r="IM33" s="58">
        <v>7</v>
      </c>
      <c r="IN33" s="58">
        <v>47</v>
      </c>
      <c r="IO33" s="59">
        <v>53</v>
      </c>
      <c r="IP33" s="57">
        <v>77</v>
      </c>
      <c r="IQ33" s="58">
        <v>64</v>
      </c>
      <c r="IR33" s="58">
        <v>68</v>
      </c>
      <c r="IS33" s="58">
        <v>87</v>
      </c>
      <c r="IT33" s="58">
        <v>92</v>
      </c>
      <c r="IU33" s="58">
        <v>154</v>
      </c>
      <c r="IV33" s="78">
        <v>147</v>
      </c>
      <c r="IW33" s="42"/>
      <c r="IX33" s="57">
        <v>68</v>
      </c>
      <c r="IY33" s="58">
        <v>71</v>
      </c>
      <c r="IZ33" s="58">
        <v>68</v>
      </c>
      <c r="JA33" s="58">
        <v>66</v>
      </c>
      <c r="JB33" s="58">
        <v>71</v>
      </c>
      <c r="JC33" s="58">
        <v>103</v>
      </c>
      <c r="JD33" s="59">
        <v>103</v>
      </c>
      <c r="JE33" s="57">
        <v>36</v>
      </c>
      <c r="JF33" s="58">
        <v>55</v>
      </c>
      <c r="JG33" s="58">
        <v>34</v>
      </c>
      <c r="JH33" s="58">
        <v>39</v>
      </c>
      <c r="JI33" s="58">
        <v>44</v>
      </c>
      <c r="JJ33" s="58">
        <v>65</v>
      </c>
      <c r="JK33" s="59">
        <v>70</v>
      </c>
      <c r="JL33" s="57">
        <v>236</v>
      </c>
      <c r="JM33" s="58">
        <v>208</v>
      </c>
      <c r="JN33" s="58">
        <v>226</v>
      </c>
      <c r="JO33" s="58">
        <v>253</v>
      </c>
      <c r="JP33" s="58">
        <v>239</v>
      </c>
      <c r="JQ33" s="58">
        <v>559</v>
      </c>
      <c r="JR33" s="59">
        <v>497</v>
      </c>
      <c r="JS33" s="57">
        <v>10</v>
      </c>
      <c r="JT33" s="58">
        <v>13</v>
      </c>
      <c r="JU33" s="58">
        <v>6</v>
      </c>
      <c r="JV33" s="58">
        <v>8</v>
      </c>
      <c r="JW33" s="58">
        <v>12</v>
      </c>
      <c r="JX33" s="58">
        <v>74</v>
      </c>
      <c r="JY33" s="59">
        <v>54</v>
      </c>
      <c r="JZ33" s="57">
        <v>117</v>
      </c>
      <c r="KA33" s="58">
        <v>78</v>
      </c>
      <c r="KB33" s="58">
        <v>154</v>
      </c>
      <c r="KC33" s="58">
        <v>111</v>
      </c>
      <c r="KD33" s="58">
        <v>122</v>
      </c>
      <c r="KE33" s="58">
        <v>187</v>
      </c>
      <c r="KF33" s="78">
        <v>149</v>
      </c>
      <c r="KG33" s="42"/>
      <c r="KH33" s="57">
        <v>93</v>
      </c>
      <c r="KI33" s="58">
        <v>70</v>
      </c>
      <c r="KJ33" s="58">
        <v>74</v>
      </c>
      <c r="KK33" s="58">
        <v>77</v>
      </c>
      <c r="KL33" s="58">
        <v>61</v>
      </c>
      <c r="KM33" s="58">
        <v>109</v>
      </c>
      <c r="KN33" s="59">
        <v>90</v>
      </c>
      <c r="KO33" s="57">
        <v>45</v>
      </c>
      <c r="KP33" s="58">
        <v>44</v>
      </c>
      <c r="KQ33" s="58">
        <v>34</v>
      </c>
      <c r="KR33" s="58">
        <v>43</v>
      </c>
      <c r="KS33" s="58">
        <v>57</v>
      </c>
      <c r="KT33" s="58">
        <v>65</v>
      </c>
      <c r="KU33" s="59">
        <v>67</v>
      </c>
      <c r="KV33" s="57">
        <v>300</v>
      </c>
      <c r="KW33" s="58">
        <v>225</v>
      </c>
      <c r="KX33" s="58">
        <v>274</v>
      </c>
      <c r="KY33" s="58">
        <v>270</v>
      </c>
      <c r="KZ33" s="58">
        <v>229</v>
      </c>
      <c r="LA33" s="58">
        <v>588</v>
      </c>
      <c r="LB33" s="59">
        <v>481</v>
      </c>
      <c r="LC33" s="57">
        <v>8</v>
      </c>
      <c r="LD33" s="58">
        <v>13</v>
      </c>
      <c r="LE33" s="58">
        <v>11</v>
      </c>
      <c r="LF33" s="58">
        <v>8</v>
      </c>
      <c r="LG33" s="58">
        <v>13</v>
      </c>
      <c r="LH33" s="58">
        <v>70</v>
      </c>
      <c r="LI33" s="59">
        <v>41</v>
      </c>
      <c r="LJ33" s="57">
        <v>158</v>
      </c>
      <c r="LK33" s="58">
        <v>103</v>
      </c>
      <c r="LL33" s="58">
        <v>120</v>
      </c>
      <c r="LM33" s="58">
        <v>120</v>
      </c>
      <c r="LN33" s="58">
        <v>97</v>
      </c>
      <c r="LO33" s="58">
        <v>147</v>
      </c>
      <c r="LP33" s="78">
        <v>134</v>
      </c>
      <c r="LQ33" s="42"/>
      <c r="LR33" s="57">
        <v>84</v>
      </c>
      <c r="LS33" s="58">
        <v>63</v>
      </c>
      <c r="LT33" s="58">
        <v>71</v>
      </c>
      <c r="LU33" s="58">
        <v>78</v>
      </c>
      <c r="LV33" s="58">
        <v>59</v>
      </c>
      <c r="LW33" s="58">
        <v>98</v>
      </c>
      <c r="LX33" s="59">
        <v>124</v>
      </c>
      <c r="LY33" s="57">
        <v>36</v>
      </c>
      <c r="LZ33" s="58">
        <v>49</v>
      </c>
      <c r="MA33" s="58">
        <v>46</v>
      </c>
      <c r="MB33" s="58">
        <v>45</v>
      </c>
      <c r="MC33" s="58">
        <v>47</v>
      </c>
      <c r="MD33" s="58">
        <v>80</v>
      </c>
      <c r="ME33" s="59">
        <v>71</v>
      </c>
      <c r="MF33" s="57">
        <v>277</v>
      </c>
      <c r="MG33" s="58">
        <v>235</v>
      </c>
      <c r="MH33" s="58">
        <v>261</v>
      </c>
      <c r="MI33" s="58">
        <v>239</v>
      </c>
      <c r="MJ33" s="58">
        <v>260</v>
      </c>
      <c r="MK33" s="58">
        <v>592</v>
      </c>
      <c r="ML33" s="59">
        <v>574</v>
      </c>
      <c r="MM33" s="57">
        <v>7</v>
      </c>
      <c r="MN33" s="58">
        <v>12</v>
      </c>
      <c r="MO33" s="58">
        <v>10</v>
      </c>
      <c r="MP33" s="58">
        <v>9</v>
      </c>
      <c r="MQ33" s="58">
        <v>8</v>
      </c>
      <c r="MR33" s="58">
        <v>39</v>
      </c>
      <c r="MS33" s="59">
        <v>46</v>
      </c>
      <c r="MT33" s="57">
        <v>109</v>
      </c>
      <c r="MU33" s="58">
        <v>114</v>
      </c>
      <c r="MV33" s="58">
        <v>105</v>
      </c>
      <c r="MW33" s="58">
        <v>99</v>
      </c>
      <c r="MX33" s="58">
        <v>80</v>
      </c>
      <c r="MY33" s="58">
        <v>172</v>
      </c>
      <c r="MZ33" s="78">
        <v>165</v>
      </c>
      <c r="NA33" s="42"/>
      <c r="NB33" s="57">
        <v>76</v>
      </c>
      <c r="NC33" s="58">
        <v>74</v>
      </c>
      <c r="ND33" s="58">
        <v>63</v>
      </c>
      <c r="NE33" s="58">
        <v>60</v>
      </c>
      <c r="NF33" s="58">
        <v>47</v>
      </c>
      <c r="NG33" s="58">
        <v>110</v>
      </c>
      <c r="NH33" s="59">
        <v>97</v>
      </c>
      <c r="NI33" s="57">
        <v>36</v>
      </c>
      <c r="NJ33" s="58">
        <v>37</v>
      </c>
      <c r="NK33" s="58">
        <v>40</v>
      </c>
      <c r="NL33" s="58">
        <v>48</v>
      </c>
      <c r="NM33" s="58">
        <v>35</v>
      </c>
      <c r="NN33" s="58">
        <v>64</v>
      </c>
      <c r="NO33" s="59">
        <v>73</v>
      </c>
      <c r="NP33" s="57">
        <v>260</v>
      </c>
      <c r="NQ33" s="58">
        <v>192</v>
      </c>
      <c r="NR33" s="58">
        <v>228</v>
      </c>
      <c r="NS33" s="58">
        <v>273</v>
      </c>
      <c r="NT33" s="58">
        <v>246</v>
      </c>
      <c r="NU33" s="58">
        <v>600</v>
      </c>
      <c r="NV33" s="59">
        <v>493</v>
      </c>
      <c r="NW33" s="57">
        <v>6</v>
      </c>
      <c r="NX33" s="58">
        <v>4</v>
      </c>
      <c r="NY33" s="58">
        <v>8</v>
      </c>
      <c r="NZ33" s="58">
        <v>13</v>
      </c>
      <c r="OA33" s="58">
        <v>7</v>
      </c>
      <c r="OB33" s="58">
        <v>36</v>
      </c>
      <c r="OC33" s="59">
        <v>39</v>
      </c>
      <c r="OD33" s="57">
        <v>79</v>
      </c>
      <c r="OE33" s="58">
        <v>87</v>
      </c>
      <c r="OF33" s="58">
        <v>95</v>
      </c>
      <c r="OG33" s="58">
        <v>93</v>
      </c>
      <c r="OH33" s="58">
        <v>92</v>
      </c>
      <c r="OI33" s="58">
        <v>180</v>
      </c>
      <c r="OJ33" s="78">
        <v>122</v>
      </c>
      <c r="OK33" s="42"/>
      <c r="OL33" s="57">
        <v>87</v>
      </c>
      <c r="OM33" s="58">
        <v>84</v>
      </c>
      <c r="ON33" s="58">
        <v>74</v>
      </c>
      <c r="OO33" s="58">
        <v>74</v>
      </c>
      <c r="OP33" s="58">
        <v>54</v>
      </c>
      <c r="OQ33" s="58">
        <v>110</v>
      </c>
      <c r="OR33" s="59">
        <v>112</v>
      </c>
      <c r="OS33" s="57">
        <v>38</v>
      </c>
      <c r="OT33" s="58">
        <v>38</v>
      </c>
      <c r="OU33" s="58">
        <v>42</v>
      </c>
      <c r="OV33" s="58">
        <v>41</v>
      </c>
      <c r="OW33" s="58">
        <v>34</v>
      </c>
      <c r="OX33" s="58">
        <v>62</v>
      </c>
      <c r="OY33" s="59">
        <v>69</v>
      </c>
      <c r="OZ33" s="57">
        <v>242</v>
      </c>
      <c r="PA33" s="58">
        <v>251</v>
      </c>
      <c r="PB33" s="58">
        <v>224</v>
      </c>
      <c r="PC33" s="58">
        <v>245</v>
      </c>
      <c r="PD33" s="58">
        <v>275</v>
      </c>
      <c r="PE33" s="58">
        <v>589</v>
      </c>
      <c r="PF33" s="59">
        <v>471</v>
      </c>
      <c r="PG33" s="57">
        <v>11</v>
      </c>
      <c r="PH33" s="58">
        <v>8</v>
      </c>
      <c r="PI33" s="58">
        <v>14</v>
      </c>
      <c r="PJ33" s="58">
        <v>5</v>
      </c>
      <c r="PK33" s="58">
        <v>8</v>
      </c>
      <c r="PL33" s="58">
        <v>40</v>
      </c>
      <c r="PM33" s="59">
        <v>55</v>
      </c>
      <c r="PN33" s="57">
        <v>112</v>
      </c>
      <c r="PO33" s="58">
        <v>80</v>
      </c>
      <c r="PP33" s="58">
        <v>76</v>
      </c>
      <c r="PQ33" s="58">
        <v>91</v>
      </c>
      <c r="PR33" s="58">
        <v>110</v>
      </c>
      <c r="PS33" s="58">
        <v>150</v>
      </c>
      <c r="PT33" s="78">
        <v>134</v>
      </c>
      <c r="PU33" s="42"/>
      <c r="PV33" s="57">
        <v>79</v>
      </c>
      <c r="PW33" s="58">
        <v>67</v>
      </c>
      <c r="PX33" s="58">
        <v>57</v>
      </c>
      <c r="PY33" s="58">
        <v>55</v>
      </c>
      <c r="PZ33" s="58">
        <v>57</v>
      </c>
      <c r="QA33" s="58">
        <v>117</v>
      </c>
      <c r="QB33" s="59">
        <v>117</v>
      </c>
      <c r="QC33" s="57">
        <v>44</v>
      </c>
      <c r="QD33" s="58">
        <v>45</v>
      </c>
      <c r="QE33" s="58">
        <v>46</v>
      </c>
      <c r="QF33" s="58">
        <v>45</v>
      </c>
      <c r="QG33" s="58">
        <v>46</v>
      </c>
      <c r="QH33" s="58">
        <v>73</v>
      </c>
      <c r="QI33" s="59">
        <v>62</v>
      </c>
      <c r="QJ33" s="57">
        <v>258</v>
      </c>
      <c r="QK33" s="58">
        <v>217</v>
      </c>
      <c r="QL33" s="58">
        <v>211</v>
      </c>
      <c r="QM33" s="58">
        <v>261</v>
      </c>
      <c r="QN33" s="58">
        <v>277</v>
      </c>
      <c r="QO33" s="58">
        <v>599</v>
      </c>
      <c r="QP33" s="59">
        <v>500</v>
      </c>
      <c r="QQ33" s="57">
        <v>15</v>
      </c>
      <c r="QR33" s="58">
        <v>7</v>
      </c>
      <c r="QS33" s="58">
        <v>5</v>
      </c>
      <c r="QT33" s="58">
        <v>13</v>
      </c>
      <c r="QU33" s="58">
        <v>9</v>
      </c>
      <c r="QV33" s="58">
        <v>62</v>
      </c>
      <c r="QW33" s="59">
        <v>47</v>
      </c>
      <c r="QX33" s="57">
        <v>102</v>
      </c>
      <c r="QY33" s="58">
        <v>99</v>
      </c>
      <c r="QZ33" s="58">
        <v>108</v>
      </c>
      <c r="RA33" s="58">
        <v>88</v>
      </c>
      <c r="RB33" s="58">
        <v>118</v>
      </c>
      <c r="RC33" s="58">
        <v>142</v>
      </c>
      <c r="RD33" s="78">
        <v>143</v>
      </c>
    </row>
    <row r="34" spans="2:472" x14ac:dyDescent="0.2">
      <c r="B34" s="25" t="s">
        <v>4</v>
      </c>
      <c r="C34" s="27" t="s">
        <v>49</v>
      </c>
      <c r="D34" s="26" t="s">
        <v>84</v>
      </c>
      <c r="E34" s="43"/>
      <c r="F34" s="46">
        <v>16</v>
      </c>
      <c r="G34" s="47">
        <v>35</v>
      </c>
      <c r="H34" s="47">
        <v>15</v>
      </c>
      <c r="I34" s="47">
        <v>15</v>
      </c>
      <c r="J34" s="47">
        <v>10</v>
      </c>
      <c r="K34" s="47">
        <v>22</v>
      </c>
      <c r="L34" s="48">
        <v>21</v>
      </c>
      <c r="M34" s="46">
        <v>14</v>
      </c>
      <c r="N34" s="47">
        <v>18</v>
      </c>
      <c r="O34" s="47">
        <v>13</v>
      </c>
      <c r="P34" s="47">
        <v>11</v>
      </c>
      <c r="Q34" s="47">
        <v>8</v>
      </c>
      <c r="R34" s="47">
        <v>23</v>
      </c>
      <c r="S34" s="48">
        <v>18</v>
      </c>
      <c r="T34" s="46">
        <v>85</v>
      </c>
      <c r="U34" s="47">
        <v>89</v>
      </c>
      <c r="V34" s="47">
        <v>66</v>
      </c>
      <c r="W34" s="47">
        <v>81</v>
      </c>
      <c r="X34" s="47">
        <v>63</v>
      </c>
      <c r="Y34" s="47">
        <v>153</v>
      </c>
      <c r="Z34" s="48">
        <v>140</v>
      </c>
      <c r="AA34" s="46">
        <v>1</v>
      </c>
      <c r="AB34" s="47">
        <v>1</v>
      </c>
      <c r="AC34" s="47">
        <v>0</v>
      </c>
      <c r="AD34" s="47">
        <v>4</v>
      </c>
      <c r="AE34" s="47">
        <v>1</v>
      </c>
      <c r="AF34" s="47">
        <v>3</v>
      </c>
      <c r="AG34" s="48">
        <v>7</v>
      </c>
      <c r="AH34" s="46">
        <v>13</v>
      </c>
      <c r="AI34" s="47">
        <v>19</v>
      </c>
      <c r="AJ34" s="47">
        <v>13</v>
      </c>
      <c r="AK34" s="47">
        <v>13</v>
      </c>
      <c r="AL34" s="47">
        <v>11</v>
      </c>
      <c r="AM34" s="47">
        <v>17</v>
      </c>
      <c r="AN34" s="75">
        <v>17</v>
      </c>
      <c r="AO34" s="42"/>
      <c r="AP34" s="46">
        <v>17</v>
      </c>
      <c r="AQ34" s="47">
        <v>12</v>
      </c>
      <c r="AR34" s="47">
        <v>17</v>
      </c>
      <c r="AS34" s="47">
        <v>12</v>
      </c>
      <c r="AT34" s="47">
        <v>18</v>
      </c>
      <c r="AU34" s="47">
        <v>22</v>
      </c>
      <c r="AV34" s="48">
        <v>17</v>
      </c>
      <c r="AW34" s="46">
        <v>20</v>
      </c>
      <c r="AX34" s="47">
        <v>14</v>
      </c>
      <c r="AY34" s="47">
        <v>14</v>
      </c>
      <c r="AZ34" s="47">
        <v>13</v>
      </c>
      <c r="BA34" s="47">
        <v>10</v>
      </c>
      <c r="BB34" s="47">
        <v>14</v>
      </c>
      <c r="BC34" s="48">
        <v>13</v>
      </c>
      <c r="BD34" s="46">
        <v>99</v>
      </c>
      <c r="BE34" s="47">
        <v>85</v>
      </c>
      <c r="BF34" s="47">
        <v>73</v>
      </c>
      <c r="BG34" s="47">
        <v>69</v>
      </c>
      <c r="BH34" s="47">
        <v>73</v>
      </c>
      <c r="BI34" s="47">
        <v>136</v>
      </c>
      <c r="BJ34" s="48">
        <v>119</v>
      </c>
      <c r="BK34" s="46">
        <v>2</v>
      </c>
      <c r="BL34" s="47">
        <v>2</v>
      </c>
      <c r="BM34" s="47">
        <v>3</v>
      </c>
      <c r="BN34" s="47">
        <v>2</v>
      </c>
      <c r="BO34" s="47">
        <v>6</v>
      </c>
      <c r="BP34" s="47">
        <v>7</v>
      </c>
      <c r="BQ34" s="48">
        <v>6</v>
      </c>
      <c r="BR34" s="46">
        <v>13</v>
      </c>
      <c r="BS34" s="47">
        <v>19</v>
      </c>
      <c r="BT34" s="47">
        <v>12</v>
      </c>
      <c r="BU34" s="47">
        <v>17</v>
      </c>
      <c r="BV34" s="47">
        <v>13</v>
      </c>
      <c r="BW34" s="47">
        <v>22</v>
      </c>
      <c r="BX34" s="75">
        <v>21</v>
      </c>
      <c r="BY34" s="42"/>
      <c r="BZ34" s="46">
        <v>18</v>
      </c>
      <c r="CA34" s="47">
        <v>16</v>
      </c>
      <c r="CB34" s="47">
        <v>12</v>
      </c>
      <c r="CC34" s="47">
        <v>15</v>
      </c>
      <c r="CD34" s="47">
        <v>19</v>
      </c>
      <c r="CE34" s="47">
        <v>25</v>
      </c>
      <c r="CF34" s="48">
        <v>14</v>
      </c>
      <c r="CG34" s="46">
        <v>12</v>
      </c>
      <c r="CH34" s="47">
        <v>16</v>
      </c>
      <c r="CI34" s="47">
        <v>13</v>
      </c>
      <c r="CJ34" s="47">
        <v>11</v>
      </c>
      <c r="CK34" s="47">
        <v>12</v>
      </c>
      <c r="CL34" s="47">
        <v>12</v>
      </c>
      <c r="CM34" s="48">
        <v>18</v>
      </c>
      <c r="CN34" s="46">
        <v>79</v>
      </c>
      <c r="CO34" s="47">
        <v>82</v>
      </c>
      <c r="CP34" s="47">
        <v>83</v>
      </c>
      <c r="CQ34" s="47">
        <v>81</v>
      </c>
      <c r="CR34" s="47">
        <v>85</v>
      </c>
      <c r="CS34" s="47">
        <v>144</v>
      </c>
      <c r="CT34" s="48">
        <v>139</v>
      </c>
      <c r="CU34" s="46">
        <v>4</v>
      </c>
      <c r="CV34" s="47">
        <v>2</v>
      </c>
      <c r="CW34" s="47">
        <v>2</v>
      </c>
      <c r="CX34" s="47">
        <v>3</v>
      </c>
      <c r="CY34" s="47">
        <v>2</v>
      </c>
      <c r="CZ34" s="47">
        <v>8</v>
      </c>
      <c r="DA34" s="48">
        <v>3</v>
      </c>
      <c r="DB34" s="46">
        <v>11</v>
      </c>
      <c r="DC34" s="47">
        <v>15</v>
      </c>
      <c r="DD34" s="47">
        <v>14</v>
      </c>
      <c r="DE34" s="47">
        <v>16</v>
      </c>
      <c r="DF34" s="47">
        <v>7</v>
      </c>
      <c r="DG34" s="47">
        <v>19</v>
      </c>
      <c r="DH34" s="75">
        <v>22</v>
      </c>
      <c r="DI34" s="42"/>
      <c r="DJ34" s="46">
        <v>15</v>
      </c>
      <c r="DK34" s="47">
        <v>19</v>
      </c>
      <c r="DL34" s="47">
        <v>10</v>
      </c>
      <c r="DM34" s="47">
        <v>15</v>
      </c>
      <c r="DN34" s="47">
        <v>18</v>
      </c>
      <c r="DO34" s="47">
        <v>21</v>
      </c>
      <c r="DP34" s="48">
        <v>23</v>
      </c>
      <c r="DQ34" s="46">
        <v>15</v>
      </c>
      <c r="DR34" s="47">
        <v>20</v>
      </c>
      <c r="DS34" s="47">
        <v>7</v>
      </c>
      <c r="DT34" s="47">
        <v>15</v>
      </c>
      <c r="DU34" s="47">
        <v>11</v>
      </c>
      <c r="DV34" s="47">
        <v>14</v>
      </c>
      <c r="DW34" s="48">
        <v>19</v>
      </c>
      <c r="DX34" s="46">
        <v>66</v>
      </c>
      <c r="DY34" s="47">
        <v>91</v>
      </c>
      <c r="DZ34" s="47">
        <v>58</v>
      </c>
      <c r="EA34" s="47">
        <v>69</v>
      </c>
      <c r="EB34" s="47">
        <v>89</v>
      </c>
      <c r="EC34" s="47">
        <v>181</v>
      </c>
      <c r="ED34" s="48">
        <v>195</v>
      </c>
      <c r="EE34" s="46">
        <v>4</v>
      </c>
      <c r="EF34" s="47">
        <v>9</v>
      </c>
      <c r="EG34" s="47">
        <v>4</v>
      </c>
      <c r="EH34" s="47">
        <v>1</v>
      </c>
      <c r="EI34" s="47">
        <v>5</v>
      </c>
      <c r="EJ34" s="47">
        <v>9</v>
      </c>
      <c r="EK34" s="48">
        <v>8</v>
      </c>
      <c r="EL34" s="46">
        <v>21</v>
      </c>
      <c r="EM34" s="47">
        <v>17</v>
      </c>
      <c r="EN34" s="47">
        <v>13</v>
      </c>
      <c r="EO34" s="47">
        <v>9</v>
      </c>
      <c r="EP34" s="47">
        <v>8</v>
      </c>
      <c r="EQ34" s="47">
        <v>10</v>
      </c>
      <c r="ER34" s="75">
        <v>26</v>
      </c>
      <c r="ES34" s="42"/>
      <c r="ET34" s="46">
        <v>22</v>
      </c>
      <c r="EU34" s="47">
        <v>14</v>
      </c>
      <c r="EV34" s="47">
        <v>19</v>
      </c>
      <c r="EW34" s="47">
        <v>18</v>
      </c>
      <c r="EX34" s="47">
        <v>23</v>
      </c>
      <c r="EY34" s="47">
        <v>20</v>
      </c>
      <c r="EZ34" s="48">
        <v>16</v>
      </c>
      <c r="FA34" s="46">
        <v>15</v>
      </c>
      <c r="FB34" s="47">
        <v>11</v>
      </c>
      <c r="FC34" s="47">
        <v>12</v>
      </c>
      <c r="FD34" s="47">
        <v>19</v>
      </c>
      <c r="FE34" s="47">
        <v>14</v>
      </c>
      <c r="FF34" s="47">
        <v>19</v>
      </c>
      <c r="FG34" s="48">
        <v>20</v>
      </c>
      <c r="FH34" s="46">
        <v>148</v>
      </c>
      <c r="FI34" s="47">
        <v>79</v>
      </c>
      <c r="FJ34" s="47">
        <v>57</v>
      </c>
      <c r="FK34" s="47">
        <v>54</v>
      </c>
      <c r="FL34" s="47">
        <v>151</v>
      </c>
      <c r="FM34" s="47">
        <v>190</v>
      </c>
      <c r="FN34" s="48">
        <v>142</v>
      </c>
      <c r="FO34" s="46">
        <v>6</v>
      </c>
      <c r="FP34" s="47">
        <v>1</v>
      </c>
      <c r="FQ34" s="47">
        <v>2</v>
      </c>
      <c r="FR34" s="47">
        <v>2</v>
      </c>
      <c r="FS34" s="47">
        <v>4</v>
      </c>
      <c r="FT34" s="47">
        <v>8</v>
      </c>
      <c r="FU34" s="48">
        <v>8</v>
      </c>
      <c r="FV34" s="46">
        <v>18</v>
      </c>
      <c r="FW34" s="47">
        <v>11</v>
      </c>
      <c r="FX34" s="47">
        <v>21</v>
      </c>
      <c r="FY34" s="47">
        <v>14</v>
      </c>
      <c r="FZ34" s="47">
        <v>28</v>
      </c>
      <c r="GA34" s="47">
        <v>16</v>
      </c>
      <c r="GB34" s="75">
        <v>16</v>
      </c>
      <c r="GC34" s="42"/>
      <c r="GD34" s="46">
        <v>18</v>
      </c>
      <c r="GE34" s="47">
        <v>23</v>
      </c>
      <c r="GF34" s="47">
        <v>13</v>
      </c>
      <c r="GG34" s="47">
        <v>14</v>
      </c>
      <c r="GH34" s="47">
        <v>11</v>
      </c>
      <c r="GI34" s="47">
        <v>21</v>
      </c>
      <c r="GJ34" s="48">
        <v>14</v>
      </c>
      <c r="GK34" s="46">
        <v>16</v>
      </c>
      <c r="GL34" s="47">
        <v>16</v>
      </c>
      <c r="GM34" s="47">
        <v>10</v>
      </c>
      <c r="GN34" s="47">
        <v>17</v>
      </c>
      <c r="GO34" s="47">
        <v>14</v>
      </c>
      <c r="GP34" s="47">
        <v>14</v>
      </c>
      <c r="GQ34" s="48">
        <v>19</v>
      </c>
      <c r="GR34" s="46">
        <v>99</v>
      </c>
      <c r="GS34" s="47">
        <v>91</v>
      </c>
      <c r="GT34" s="47">
        <v>64</v>
      </c>
      <c r="GU34" s="47">
        <v>81</v>
      </c>
      <c r="GV34" s="47">
        <v>72</v>
      </c>
      <c r="GW34" s="47">
        <v>139</v>
      </c>
      <c r="GX34" s="48">
        <v>136</v>
      </c>
      <c r="GY34" s="46">
        <v>3</v>
      </c>
      <c r="GZ34" s="47">
        <v>2</v>
      </c>
      <c r="HA34" s="47">
        <v>1</v>
      </c>
      <c r="HB34" s="47">
        <v>5</v>
      </c>
      <c r="HC34" s="47">
        <v>3</v>
      </c>
      <c r="HD34" s="47">
        <v>9</v>
      </c>
      <c r="HE34" s="48">
        <v>6</v>
      </c>
      <c r="HF34" s="46">
        <v>18</v>
      </c>
      <c r="HG34" s="47">
        <v>13</v>
      </c>
      <c r="HH34" s="47">
        <v>14</v>
      </c>
      <c r="HI34" s="47">
        <v>9</v>
      </c>
      <c r="HJ34" s="47">
        <v>16</v>
      </c>
      <c r="HK34" s="47">
        <v>17</v>
      </c>
      <c r="HL34" s="75">
        <v>19</v>
      </c>
      <c r="HM34" s="42"/>
      <c r="HN34" s="46">
        <v>19</v>
      </c>
      <c r="HO34" s="47">
        <v>12</v>
      </c>
      <c r="HP34" s="47">
        <v>10</v>
      </c>
      <c r="HQ34" s="47">
        <v>21</v>
      </c>
      <c r="HR34" s="47">
        <v>12</v>
      </c>
      <c r="HS34" s="47">
        <v>23</v>
      </c>
      <c r="HT34" s="48">
        <v>22</v>
      </c>
      <c r="HU34" s="46">
        <v>14</v>
      </c>
      <c r="HV34" s="47">
        <v>16</v>
      </c>
      <c r="HW34" s="47">
        <v>12</v>
      </c>
      <c r="HX34" s="47">
        <v>11</v>
      </c>
      <c r="HY34" s="47">
        <v>9</v>
      </c>
      <c r="HZ34" s="47">
        <v>16</v>
      </c>
      <c r="IA34" s="48">
        <v>13</v>
      </c>
      <c r="IB34" s="46">
        <v>75</v>
      </c>
      <c r="IC34" s="47">
        <v>50</v>
      </c>
      <c r="ID34" s="47">
        <v>62</v>
      </c>
      <c r="IE34" s="47">
        <v>68</v>
      </c>
      <c r="IF34" s="47">
        <v>69</v>
      </c>
      <c r="IG34" s="47">
        <v>127</v>
      </c>
      <c r="IH34" s="48">
        <v>114</v>
      </c>
      <c r="II34" s="46">
        <v>1</v>
      </c>
      <c r="IJ34" s="47">
        <v>4</v>
      </c>
      <c r="IK34" s="47">
        <v>4</v>
      </c>
      <c r="IL34" s="47">
        <v>4</v>
      </c>
      <c r="IM34" s="47">
        <v>1</v>
      </c>
      <c r="IN34" s="47">
        <v>4</v>
      </c>
      <c r="IO34" s="48">
        <v>10</v>
      </c>
      <c r="IP34" s="46">
        <v>12</v>
      </c>
      <c r="IQ34" s="47">
        <v>13</v>
      </c>
      <c r="IR34" s="47">
        <v>11</v>
      </c>
      <c r="IS34" s="47">
        <v>13</v>
      </c>
      <c r="IT34" s="47">
        <v>9</v>
      </c>
      <c r="IU34" s="47">
        <v>15</v>
      </c>
      <c r="IV34" s="75">
        <v>18</v>
      </c>
      <c r="IW34" s="42"/>
      <c r="IX34" s="46">
        <v>13</v>
      </c>
      <c r="IY34" s="47">
        <v>16</v>
      </c>
      <c r="IZ34" s="47">
        <v>17</v>
      </c>
      <c r="JA34" s="47">
        <v>18</v>
      </c>
      <c r="JB34" s="47">
        <v>14</v>
      </c>
      <c r="JC34" s="47">
        <v>21</v>
      </c>
      <c r="JD34" s="48">
        <v>28</v>
      </c>
      <c r="JE34" s="46">
        <v>16</v>
      </c>
      <c r="JF34" s="47">
        <v>13</v>
      </c>
      <c r="JG34" s="47">
        <v>16</v>
      </c>
      <c r="JH34" s="47">
        <v>13</v>
      </c>
      <c r="JI34" s="47">
        <v>9</v>
      </c>
      <c r="JJ34" s="47">
        <v>16</v>
      </c>
      <c r="JK34" s="48">
        <v>14</v>
      </c>
      <c r="JL34" s="46">
        <v>66</v>
      </c>
      <c r="JM34" s="47">
        <v>55</v>
      </c>
      <c r="JN34" s="47">
        <v>62</v>
      </c>
      <c r="JO34" s="47">
        <v>67</v>
      </c>
      <c r="JP34" s="47">
        <v>71</v>
      </c>
      <c r="JQ34" s="47">
        <v>136</v>
      </c>
      <c r="JR34" s="48">
        <v>147</v>
      </c>
      <c r="JS34" s="46">
        <v>0</v>
      </c>
      <c r="JT34" s="47">
        <v>2</v>
      </c>
      <c r="JU34" s="47">
        <v>2</v>
      </c>
      <c r="JV34" s="47">
        <v>0</v>
      </c>
      <c r="JW34" s="47">
        <v>3</v>
      </c>
      <c r="JX34" s="47">
        <v>7</v>
      </c>
      <c r="JY34" s="48">
        <v>5</v>
      </c>
      <c r="JZ34" s="46">
        <v>12</v>
      </c>
      <c r="KA34" s="47">
        <v>10</v>
      </c>
      <c r="KB34" s="47">
        <v>20</v>
      </c>
      <c r="KC34" s="47">
        <v>12</v>
      </c>
      <c r="KD34" s="47">
        <v>15</v>
      </c>
      <c r="KE34" s="47">
        <v>19</v>
      </c>
      <c r="KF34" s="75">
        <v>20</v>
      </c>
      <c r="KG34" s="42"/>
      <c r="KH34" s="46">
        <v>19</v>
      </c>
      <c r="KI34" s="47">
        <v>16</v>
      </c>
      <c r="KJ34" s="47">
        <v>18</v>
      </c>
      <c r="KK34" s="47">
        <v>8</v>
      </c>
      <c r="KL34" s="47">
        <v>19</v>
      </c>
      <c r="KM34" s="47">
        <v>23</v>
      </c>
      <c r="KN34" s="48">
        <v>22</v>
      </c>
      <c r="KO34" s="46">
        <v>20</v>
      </c>
      <c r="KP34" s="47">
        <v>14</v>
      </c>
      <c r="KQ34" s="47">
        <v>15</v>
      </c>
      <c r="KR34" s="47">
        <v>15</v>
      </c>
      <c r="KS34" s="47">
        <v>29</v>
      </c>
      <c r="KT34" s="47">
        <v>19</v>
      </c>
      <c r="KU34" s="48">
        <v>14</v>
      </c>
      <c r="KV34" s="46">
        <v>92</v>
      </c>
      <c r="KW34" s="47">
        <v>74</v>
      </c>
      <c r="KX34" s="47">
        <v>69</v>
      </c>
      <c r="KY34" s="47">
        <v>60</v>
      </c>
      <c r="KZ34" s="47">
        <v>71</v>
      </c>
      <c r="LA34" s="47">
        <v>160</v>
      </c>
      <c r="LB34" s="48">
        <v>134</v>
      </c>
      <c r="LC34" s="46">
        <v>2</v>
      </c>
      <c r="LD34" s="47">
        <v>0</v>
      </c>
      <c r="LE34" s="47">
        <v>0</v>
      </c>
      <c r="LF34" s="47">
        <v>1</v>
      </c>
      <c r="LG34" s="47">
        <v>2</v>
      </c>
      <c r="LH34" s="47">
        <v>6</v>
      </c>
      <c r="LI34" s="48">
        <v>3</v>
      </c>
      <c r="LJ34" s="46">
        <v>12</v>
      </c>
      <c r="LK34" s="47">
        <v>20</v>
      </c>
      <c r="LL34" s="47">
        <v>18</v>
      </c>
      <c r="LM34" s="47">
        <v>12</v>
      </c>
      <c r="LN34" s="47">
        <v>12</v>
      </c>
      <c r="LO34" s="47">
        <v>13</v>
      </c>
      <c r="LP34" s="75">
        <v>16</v>
      </c>
      <c r="LQ34" s="42"/>
      <c r="LR34" s="46">
        <v>22</v>
      </c>
      <c r="LS34" s="47">
        <v>12</v>
      </c>
      <c r="LT34" s="47">
        <v>18</v>
      </c>
      <c r="LU34" s="47">
        <v>13</v>
      </c>
      <c r="LV34" s="47">
        <v>12</v>
      </c>
      <c r="LW34" s="47">
        <v>26</v>
      </c>
      <c r="LX34" s="48">
        <v>23</v>
      </c>
      <c r="LY34" s="46">
        <v>16</v>
      </c>
      <c r="LZ34" s="47">
        <v>16</v>
      </c>
      <c r="MA34" s="47">
        <v>20</v>
      </c>
      <c r="MB34" s="47">
        <v>16</v>
      </c>
      <c r="MC34" s="47">
        <v>22</v>
      </c>
      <c r="MD34" s="47">
        <v>23</v>
      </c>
      <c r="ME34" s="48">
        <v>26</v>
      </c>
      <c r="MF34" s="46">
        <v>78</v>
      </c>
      <c r="MG34" s="47">
        <v>77</v>
      </c>
      <c r="MH34" s="47">
        <v>80</v>
      </c>
      <c r="MI34" s="47">
        <v>60</v>
      </c>
      <c r="MJ34" s="47">
        <v>70</v>
      </c>
      <c r="MK34" s="47">
        <v>135</v>
      </c>
      <c r="ML34" s="48">
        <v>145</v>
      </c>
      <c r="MM34" s="46">
        <v>7</v>
      </c>
      <c r="MN34" s="47">
        <v>3</v>
      </c>
      <c r="MO34" s="47">
        <v>4</v>
      </c>
      <c r="MP34" s="47">
        <v>2</v>
      </c>
      <c r="MQ34" s="47">
        <v>2</v>
      </c>
      <c r="MR34" s="47">
        <v>7</v>
      </c>
      <c r="MS34" s="48">
        <v>3</v>
      </c>
      <c r="MT34" s="46">
        <v>16</v>
      </c>
      <c r="MU34" s="47">
        <v>17</v>
      </c>
      <c r="MV34" s="47">
        <v>17</v>
      </c>
      <c r="MW34" s="47">
        <v>11</v>
      </c>
      <c r="MX34" s="47">
        <v>16</v>
      </c>
      <c r="MY34" s="47">
        <v>22</v>
      </c>
      <c r="MZ34" s="75">
        <v>19</v>
      </c>
      <c r="NA34" s="42"/>
      <c r="NB34" s="46">
        <v>25</v>
      </c>
      <c r="NC34" s="47">
        <v>15</v>
      </c>
      <c r="ND34" s="47">
        <v>10</v>
      </c>
      <c r="NE34" s="47">
        <v>21</v>
      </c>
      <c r="NF34" s="47">
        <v>12</v>
      </c>
      <c r="NG34" s="47">
        <v>18</v>
      </c>
      <c r="NH34" s="48">
        <v>22</v>
      </c>
      <c r="NI34" s="46">
        <v>15</v>
      </c>
      <c r="NJ34" s="47">
        <v>12</v>
      </c>
      <c r="NK34" s="47">
        <v>13</v>
      </c>
      <c r="NL34" s="47">
        <v>19</v>
      </c>
      <c r="NM34" s="47">
        <v>9</v>
      </c>
      <c r="NN34" s="47">
        <v>11</v>
      </c>
      <c r="NO34" s="48">
        <v>15</v>
      </c>
      <c r="NP34" s="46">
        <v>92</v>
      </c>
      <c r="NQ34" s="47">
        <v>96</v>
      </c>
      <c r="NR34" s="47">
        <v>77</v>
      </c>
      <c r="NS34" s="47">
        <v>82</v>
      </c>
      <c r="NT34" s="47">
        <v>67</v>
      </c>
      <c r="NU34" s="47">
        <v>147</v>
      </c>
      <c r="NV34" s="48">
        <v>125</v>
      </c>
      <c r="NW34" s="46">
        <v>2</v>
      </c>
      <c r="NX34" s="47">
        <v>3</v>
      </c>
      <c r="NY34" s="47">
        <v>2</v>
      </c>
      <c r="NZ34" s="47">
        <v>3</v>
      </c>
      <c r="OA34" s="47">
        <v>0</v>
      </c>
      <c r="OB34" s="47">
        <v>8</v>
      </c>
      <c r="OC34" s="48">
        <v>4</v>
      </c>
      <c r="OD34" s="46">
        <v>13</v>
      </c>
      <c r="OE34" s="47">
        <v>18</v>
      </c>
      <c r="OF34" s="47">
        <v>15</v>
      </c>
      <c r="OG34" s="47">
        <v>20</v>
      </c>
      <c r="OH34" s="47">
        <v>19</v>
      </c>
      <c r="OI34" s="47">
        <v>21</v>
      </c>
      <c r="OJ34" s="75">
        <v>9</v>
      </c>
      <c r="OK34" s="42"/>
      <c r="OL34" s="46">
        <v>20</v>
      </c>
      <c r="OM34" s="47">
        <v>21</v>
      </c>
      <c r="ON34" s="47">
        <v>16</v>
      </c>
      <c r="OO34" s="47">
        <v>17</v>
      </c>
      <c r="OP34" s="47">
        <v>12</v>
      </c>
      <c r="OQ34" s="47">
        <v>15</v>
      </c>
      <c r="OR34" s="48">
        <v>20</v>
      </c>
      <c r="OS34" s="46">
        <v>14</v>
      </c>
      <c r="OT34" s="47">
        <v>12</v>
      </c>
      <c r="OU34" s="47">
        <v>9</v>
      </c>
      <c r="OV34" s="47">
        <v>12</v>
      </c>
      <c r="OW34" s="47">
        <v>9</v>
      </c>
      <c r="OX34" s="47">
        <v>12</v>
      </c>
      <c r="OY34" s="48">
        <v>13</v>
      </c>
      <c r="OZ34" s="46">
        <v>70</v>
      </c>
      <c r="PA34" s="47">
        <v>68</v>
      </c>
      <c r="PB34" s="47">
        <v>73</v>
      </c>
      <c r="PC34" s="47">
        <v>72</v>
      </c>
      <c r="PD34" s="47">
        <v>77</v>
      </c>
      <c r="PE34" s="47">
        <v>143</v>
      </c>
      <c r="PF34" s="48">
        <v>139</v>
      </c>
      <c r="PG34" s="46">
        <v>4</v>
      </c>
      <c r="PH34" s="47">
        <v>1</v>
      </c>
      <c r="PI34" s="47">
        <v>4</v>
      </c>
      <c r="PJ34" s="47">
        <v>3</v>
      </c>
      <c r="PK34" s="47">
        <v>2</v>
      </c>
      <c r="PL34" s="47">
        <v>4</v>
      </c>
      <c r="PM34" s="48">
        <v>5</v>
      </c>
      <c r="PN34" s="46">
        <v>16</v>
      </c>
      <c r="PO34" s="47">
        <v>16</v>
      </c>
      <c r="PP34" s="47">
        <v>17</v>
      </c>
      <c r="PQ34" s="47">
        <v>15</v>
      </c>
      <c r="PR34" s="47">
        <v>14</v>
      </c>
      <c r="PS34" s="47">
        <v>23</v>
      </c>
      <c r="PT34" s="75">
        <v>12</v>
      </c>
      <c r="PU34" s="42"/>
      <c r="PV34" s="46">
        <v>25</v>
      </c>
      <c r="PW34" s="47">
        <v>31</v>
      </c>
      <c r="PX34" s="47">
        <v>15</v>
      </c>
      <c r="PY34" s="47">
        <v>17</v>
      </c>
      <c r="PZ34" s="47">
        <v>16</v>
      </c>
      <c r="QA34" s="47">
        <v>23</v>
      </c>
      <c r="QB34" s="48">
        <v>15</v>
      </c>
      <c r="QC34" s="46">
        <v>14</v>
      </c>
      <c r="QD34" s="47">
        <v>10</v>
      </c>
      <c r="QE34" s="47">
        <v>14</v>
      </c>
      <c r="QF34" s="47">
        <v>11</v>
      </c>
      <c r="QG34" s="47">
        <v>13</v>
      </c>
      <c r="QH34" s="47">
        <v>16</v>
      </c>
      <c r="QI34" s="48">
        <v>19</v>
      </c>
      <c r="QJ34" s="46">
        <v>79</v>
      </c>
      <c r="QK34" s="47">
        <v>83</v>
      </c>
      <c r="QL34" s="47">
        <v>71</v>
      </c>
      <c r="QM34" s="47">
        <v>73</v>
      </c>
      <c r="QN34" s="47">
        <v>70</v>
      </c>
      <c r="QO34" s="47">
        <v>128</v>
      </c>
      <c r="QP34" s="48">
        <v>127</v>
      </c>
      <c r="QQ34" s="46">
        <v>1</v>
      </c>
      <c r="QR34" s="47">
        <v>3</v>
      </c>
      <c r="QS34" s="47">
        <v>2</v>
      </c>
      <c r="QT34" s="47">
        <v>0</v>
      </c>
      <c r="QU34" s="47">
        <v>1</v>
      </c>
      <c r="QV34" s="47">
        <v>2</v>
      </c>
      <c r="QW34" s="48">
        <v>3</v>
      </c>
      <c r="QX34" s="46">
        <v>20</v>
      </c>
      <c r="QY34" s="47">
        <v>13</v>
      </c>
      <c r="QZ34" s="47">
        <v>16</v>
      </c>
      <c r="RA34" s="47">
        <v>17</v>
      </c>
      <c r="RB34" s="47">
        <v>13</v>
      </c>
      <c r="RC34" s="47">
        <v>12</v>
      </c>
      <c r="RD34" s="75">
        <v>17</v>
      </c>
    </row>
    <row r="35" spans="2:472" x14ac:dyDescent="0.2">
      <c r="B35" s="25" t="s">
        <v>4</v>
      </c>
      <c r="C35" s="27" t="s">
        <v>48</v>
      </c>
      <c r="D35" s="28" t="s">
        <v>85</v>
      </c>
      <c r="E35" s="43"/>
      <c r="F35" s="46">
        <v>66</v>
      </c>
      <c r="G35" s="47">
        <v>60</v>
      </c>
      <c r="H35" s="47">
        <v>61</v>
      </c>
      <c r="I35" s="47">
        <v>69</v>
      </c>
      <c r="J35" s="47">
        <v>55</v>
      </c>
      <c r="K35" s="47">
        <v>108</v>
      </c>
      <c r="L35" s="48">
        <v>122</v>
      </c>
      <c r="M35" s="46">
        <v>41</v>
      </c>
      <c r="N35" s="47">
        <v>36</v>
      </c>
      <c r="O35" s="47">
        <v>45</v>
      </c>
      <c r="P35" s="47">
        <v>44</v>
      </c>
      <c r="Q35" s="47">
        <v>34</v>
      </c>
      <c r="R35" s="47">
        <v>61</v>
      </c>
      <c r="S35" s="48">
        <v>71</v>
      </c>
      <c r="T35" s="46">
        <v>295</v>
      </c>
      <c r="U35" s="47">
        <v>295</v>
      </c>
      <c r="V35" s="47">
        <v>260</v>
      </c>
      <c r="W35" s="47">
        <v>358</v>
      </c>
      <c r="X35" s="47">
        <v>262</v>
      </c>
      <c r="Y35" s="47">
        <v>688</v>
      </c>
      <c r="Z35" s="48">
        <v>660</v>
      </c>
      <c r="AA35" s="46">
        <v>24</v>
      </c>
      <c r="AB35" s="47">
        <v>13</v>
      </c>
      <c r="AC35" s="47">
        <v>25</v>
      </c>
      <c r="AD35" s="47">
        <v>36</v>
      </c>
      <c r="AE35" s="47">
        <v>32</v>
      </c>
      <c r="AF35" s="47">
        <v>82</v>
      </c>
      <c r="AG35" s="48">
        <v>97</v>
      </c>
      <c r="AH35" s="46">
        <v>44</v>
      </c>
      <c r="AI35" s="47">
        <v>54</v>
      </c>
      <c r="AJ35" s="47">
        <v>58</v>
      </c>
      <c r="AK35" s="47">
        <v>66</v>
      </c>
      <c r="AL35" s="47">
        <v>70</v>
      </c>
      <c r="AM35" s="47">
        <v>122</v>
      </c>
      <c r="AN35" s="75">
        <v>87</v>
      </c>
      <c r="AO35" s="42"/>
      <c r="AP35" s="46">
        <v>75</v>
      </c>
      <c r="AQ35" s="47">
        <v>76</v>
      </c>
      <c r="AR35" s="47">
        <v>72</v>
      </c>
      <c r="AS35" s="47">
        <v>55</v>
      </c>
      <c r="AT35" s="47">
        <v>62</v>
      </c>
      <c r="AU35" s="47">
        <v>113</v>
      </c>
      <c r="AV35" s="48">
        <v>106</v>
      </c>
      <c r="AW35" s="46">
        <v>62</v>
      </c>
      <c r="AX35" s="47">
        <v>54</v>
      </c>
      <c r="AY35" s="47">
        <v>46</v>
      </c>
      <c r="AZ35" s="47">
        <v>32</v>
      </c>
      <c r="BA35" s="47">
        <v>31</v>
      </c>
      <c r="BB35" s="47">
        <v>50</v>
      </c>
      <c r="BC35" s="48">
        <v>66</v>
      </c>
      <c r="BD35" s="46">
        <v>297</v>
      </c>
      <c r="BE35" s="47">
        <v>291</v>
      </c>
      <c r="BF35" s="47">
        <v>277</v>
      </c>
      <c r="BG35" s="47">
        <v>219</v>
      </c>
      <c r="BH35" s="47">
        <v>236</v>
      </c>
      <c r="BI35" s="47">
        <v>706</v>
      </c>
      <c r="BJ35" s="48">
        <v>624</v>
      </c>
      <c r="BK35" s="46">
        <v>28</v>
      </c>
      <c r="BL35" s="47">
        <v>22</v>
      </c>
      <c r="BM35" s="47">
        <v>23</v>
      </c>
      <c r="BN35" s="47">
        <v>8</v>
      </c>
      <c r="BO35" s="47">
        <v>40</v>
      </c>
      <c r="BP35" s="47">
        <v>74</v>
      </c>
      <c r="BQ35" s="48">
        <v>81</v>
      </c>
      <c r="BR35" s="46">
        <v>57</v>
      </c>
      <c r="BS35" s="47">
        <v>51</v>
      </c>
      <c r="BT35" s="47">
        <v>53</v>
      </c>
      <c r="BU35" s="47">
        <v>83</v>
      </c>
      <c r="BV35" s="47">
        <v>114</v>
      </c>
      <c r="BW35" s="47">
        <v>129</v>
      </c>
      <c r="BX35" s="75">
        <v>89</v>
      </c>
      <c r="BY35" s="42"/>
      <c r="BZ35" s="46">
        <v>75</v>
      </c>
      <c r="CA35" s="47">
        <v>70</v>
      </c>
      <c r="CB35" s="47">
        <v>59</v>
      </c>
      <c r="CC35" s="47">
        <v>65</v>
      </c>
      <c r="CD35" s="47">
        <v>68</v>
      </c>
      <c r="CE35" s="47">
        <v>96</v>
      </c>
      <c r="CF35" s="48">
        <v>103</v>
      </c>
      <c r="CG35" s="46">
        <v>56</v>
      </c>
      <c r="CH35" s="47">
        <v>42</v>
      </c>
      <c r="CI35" s="47">
        <v>33</v>
      </c>
      <c r="CJ35" s="47">
        <v>40</v>
      </c>
      <c r="CK35" s="47">
        <v>32</v>
      </c>
      <c r="CL35" s="47">
        <v>72</v>
      </c>
      <c r="CM35" s="48">
        <v>66</v>
      </c>
      <c r="CN35" s="46">
        <v>316</v>
      </c>
      <c r="CO35" s="47">
        <v>295</v>
      </c>
      <c r="CP35" s="47">
        <v>253</v>
      </c>
      <c r="CQ35" s="47">
        <v>323</v>
      </c>
      <c r="CR35" s="47">
        <v>287</v>
      </c>
      <c r="CS35" s="47">
        <v>761</v>
      </c>
      <c r="CT35" s="48">
        <v>685</v>
      </c>
      <c r="CU35" s="46">
        <v>15</v>
      </c>
      <c r="CV35" s="47">
        <v>13</v>
      </c>
      <c r="CW35" s="47">
        <v>25</v>
      </c>
      <c r="CX35" s="47">
        <v>35</v>
      </c>
      <c r="CY35" s="47">
        <v>30</v>
      </c>
      <c r="CZ35" s="47">
        <v>77</v>
      </c>
      <c r="DA35" s="48">
        <v>78</v>
      </c>
      <c r="DB35" s="46">
        <v>61</v>
      </c>
      <c r="DC35" s="47">
        <v>53</v>
      </c>
      <c r="DD35" s="47">
        <v>52</v>
      </c>
      <c r="DE35" s="47">
        <v>84</v>
      </c>
      <c r="DF35" s="47">
        <v>64</v>
      </c>
      <c r="DG35" s="47">
        <v>110</v>
      </c>
      <c r="DH35" s="75">
        <v>89</v>
      </c>
      <c r="DI35" s="42"/>
      <c r="DJ35" s="46">
        <v>55</v>
      </c>
      <c r="DK35" s="47">
        <v>64</v>
      </c>
      <c r="DL35" s="47">
        <v>58</v>
      </c>
      <c r="DM35" s="47">
        <v>42</v>
      </c>
      <c r="DN35" s="47">
        <v>71</v>
      </c>
      <c r="DO35" s="47">
        <v>127</v>
      </c>
      <c r="DP35" s="48">
        <v>113</v>
      </c>
      <c r="DQ35" s="46">
        <v>58</v>
      </c>
      <c r="DR35" s="47">
        <v>35</v>
      </c>
      <c r="DS35" s="47">
        <v>20</v>
      </c>
      <c r="DT35" s="47">
        <v>33</v>
      </c>
      <c r="DU35" s="47">
        <v>36</v>
      </c>
      <c r="DV35" s="47">
        <v>55</v>
      </c>
      <c r="DW35" s="48">
        <v>46</v>
      </c>
      <c r="DX35" s="46">
        <v>302</v>
      </c>
      <c r="DY35" s="47">
        <v>268</v>
      </c>
      <c r="DZ35" s="47">
        <v>296</v>
      </c>
      <c r="EA35" s="47">
        <v>327</v>
      </c>
      <c r="EB35" s="47">
        <v>377</v>
      </c>
      <c r="EC35" s="47">
        <v>813</v>
      </c>
      <c r="ED35" s="48">
        <v>805</v>
      </c>
      <c r="EE35" s="46">
        <v>14</v>
      </c>
      <c r="EF35" s="47">
        <v>41</v>
      </c>
      <c r="EG35" s="47">
        <v>26</v>
      </c>
      <c r="EH35" s="47">
        <v>35</v>
      </c>
      <c r="EI35" s="47">
        <v>71</v>
      </c>
      <c r="EJ35" s="47">
        <v>94</v>
      </c>
      <c r="EK35" s="48">
        <v>84</v>
      </c>
      <c r="EL35" s="46">
        <v>64</v>
      </c>
      <c r="EM35" s="47">
        <v>76</v>
      </c>
      <c r="EN35" s="47">
        <v>41</v>
      </c>
      <c r="EO35" s="47">
        <v>58</v>
      </c>
      <c r="EP35" s="47">
        <v>78</v>
      </c>
      <c r="EQ35" s="47">
        <v>124</v>
      </c>
      <c r="ER35" s="75">
        <v>85</v>
      </c>
      <c r="ES35" s="42"/>
      <c r="ET35" s="46">
        <v>94</v>
      </c>
      <c r="EU35" s="47">
        <v>55</v>
      </c>
      <c r="EV35" s="47">
        <v>62</v>
      </c>
      <c r="EW35" s="47">
        <v>70</v>
      </c>
      <c r="EX35" s="47">
        <v>120</v>
      </c>
      <c r="EY35" s="47">
        <v>105</v>
      </c>
      <c r="EZ35" s="48">
        <v>118</v>
      </c>
      <c r="FA35" s="46">
        <v>59</v>
      </c>
      <c r="FB35" s="47">
        <v>47</v>
      </c>
      <c r="FC35" s="47">
        <v>44</v>
      </c>
      <c r="FD35" s="47">
        <v>41</v>
      </c>
      <c r="FE35" s="47">
        <v>74</v>
      </c>
      <c r="FF35" s="47">
        <v>60</v>
      </c>
      <c r="FG35" s="48">
        <v>61</v>
      </c>
      <c r="FH35" s="46">
        <v>740</v>
      </c>
      <c r="FI35" s="47">
        <v>295</v>
      </c>
      <c r="FJ35" s="47">
        <v>248</v>
      </c>
      <c r="FK35" s="47">
        <v>282</v>
      </c>
      <c r="FL35" s="47">
        <v>732</v>
      </c>
      <c r="FM35" s="47">
        <v>768</v>
      </c>
      <c r="FN35" s="48">
        <v>706</v>
      </c>
      <c r="FO35" s="46">
        <v>69</v>
      </c>
      <c r="FP35" s="47">
        <v>21</v>
      </c>
      <c r="FQ35" s="47">
        <v>18</v>
      </c>
      <c r="FR35" s="47">
        <v>25</v>
      </c>
      <c r="FS35" s="47">
        <v>77</v>
      </c>
      <c r="FT35" s="47">
        <v>102</v>
      </c>
      <c r="FU35" s="48">
        <v>103</v>
      </c>
      <c r="FV35" s="46">
        <v>116</v>
      </c>
      <c r="FW35" s="47">
        <v>56</v>
      </c>
      <c r="FX35" s="47">
        <v>41</v>
      </c>
      <c r="FY35" s="47">
        <v>60</v>
      </c>
      <c r="FZ35" s="47">
        <v>101</v>
      </c>
      <c r="GA35" s="47">
        <v>85</v>
      </c>
      <c r="GB35" s="75">
        <v>82</v>
      </c>
      <c r="GC35" s="42"/>
      <c r="GD35" s="46">
        <v>76</v>
      </c>
      <c r="GE35" s="47">
        <v>61</v>
      </c>
      <c r="GF35" s="47">
        <v>74</v>
      </c>
      <c r="GG35" s="47">
        <v>84</v>
      </c>
      <c r="GH35" s="47">
        <v>72</v>
      </c>
      <c r="GI35" s="47">
        <v>101</v>
      </c>
      <c r="GJ35" s="48">
        <v>83</v>
      </c>
      <c r="GK35" s="46">
        <v>46</v>
      </c>
      <c r="GL35" s="47">
        <v>46</v>
      </c>
      <c r="GM35" s="47">
        <v>55</v>
      </c>
      <c r="GN35" s="47">
        <v>41</v>
      </c>
      <c r="GO35" s="47">
        <v>42</v>
      </c>
      <c r="GP35" s="47">
        <v>52</v>
      </c>
      <c r="GQ35" s="48">
        <v>57</v>
      </c>
      <c r="GR35" s="46">
        <v>265</v>
      </c>
      <c r="GS35" s="47">
        <v>273</v>
      </c>
      <c r="GT35" s="47">
        <v>254</v>
      </c>
      <c r="GU35" s="47">
        <v>341</v>
      </c>
      <c r="GV35" s="47">
        <v>228</v>
      </c>
      <c r="GW35" s="47">
        <v>582</v>
      </c>
      <c r="GX35" s="48">
        <v>513</v>
      </c>
      <c r="GY35" s="46">
        <v>37</v>
      </c>
      <c r="GZ35" s="47">
        <v>14</v>
      </c>
      <c r="HA35" s="47">
        <v>12</v>
      </c>
      <c r="HB35" s="47">
        <v>20</v>
      </c>
      <c r="HC35" s="47">
        <v>30</v>
      </c>
      <c r="HD35" s="47">
        <v>100</v>
      </c>
      <c r="HE35" s="48">
        <v>121</v>
      </c>
      <c r="HF35" s="46">
        <v>37</v>
      </c>
      <c r="HG35" s="47">
        <v>50</v>
      </c>
      <c r="HH35" s="47">
        <v>49</v>
      </c>
      <c r="HI35" s="47">
        <v>45</v>
      </c>
      <c r="HJ35" s="47">
        <v>47</v>
      </c>
      <c r="HK35" s="47">
        <v>95</v>
      </c>
      <c r="HL35" s="75">
        <v>63</v>
      </c>
      <c r="HM35" s="42"/>
      <c r="HN35" s="46">
        <v>81</v>
      </c>
      <c r="HO35" s="47">
        <v>60</v>
      </c>
      <c r="HP35" s="47">
        <v>66</v>
      </c>
      <c r="HQ35" s="47">
        <v>55</v>
      </c>
      <c r="HR35" s="47">
        <v>55</v>
      </c>
      <c r="HS35" s="47">
        <v>86</v>
      </c>
      <c r="HT35" s="48">
        <v>108</v>
      </c>
      <c r="HU35" s="46">
        <v>40</v>
      </c>
      <c r="HV35" s="47">
        <v>33</v>
      </c>
      <c r="HW35" s="47">
        <v>44</v>
      </c>
      <c r="HX35" s="47">
        <v>38</v>
      </c>
      <c r="HY35" s="47">
        <v>42</v>
      </c>
      <c r="HZ35" s="47">
        <v>58</v>
      </c>
      <c r="IA35" s="48">
        <v>63</v>
      </c>
      <c r="IB35" s="46">
        <v>256</v>
      </c>
      <c r="IC35" s="47">
        <v>218</v>
      </c>
      <c r="ID35" s="47">
        <v>255</v>
      </c>
      <c r="IE35" s="47">
        <v>269</v>
      </c>
      <c r="IF35" s="47">
        <v>241</v>
      </c>
      <c r="IG35" s="47">
        <v>671</v>
      </c>
      <c r="IH35" s="48">
        <v>510</v>
      </c>
      <c r="II35" s="46">
        <v>23</v>
      </c>
      <c r="IJ35" s="47">
        <v>14</v>
      </c>
      <c r="IK35" s="47">
        <v>25</v>
      </c>
      <c r="IL35" s="47">
        <v>23</v>
      </c>
      <c r="IM35" s="47">
        <v>32</v>
      </c>
      <c r="IN35" s="47">
        <v>99</v>
      </c>
      <c r="IO35" s="48">
        <v>83</v>
      </c>
      <c r="IP35" s="46">
        <v>45</v>
      </c>
      <c r="IQ35" s="47">
        <v>60</v>
      </c>
      <c r="IR35" s="47">
        <v>69</v>
      </c>
      <c r="IS35" s="47">
        <v>53</v>
      </c>
      <c r="IT35" s="47">
        <v>64</v>
      </c>
      <c r="IU35" s="47">
        <v>92</v>
      </c>
      <c r="IV35" s="75">
        <v>74</v>
      </c>
      <c r="IW35" s="42"/>
      <c r="IX35" s="46">
        <v>68</v>
      </c>
      <c r="IY35" s="47">
        <v>51</v>
      </c>
      <c r="IZ35" s="47">
        <v>72</v>
      </c>
      <c r="JA35" s="47">
        <v>50</v>
      </c>
      <c r="JB35" s="47">
        <v>55</v>
      </c>
      <c r="JC35" s="47">
        <v>124</v>
      </c>
      <c r="JD35" s="48">
        <v>126</v>
      </c>
      <c r="JE35" s="46">
        <v>38</v>
      </c>
      <c r="JF35" s="47">
        <v>33</v>
      </c>
      <c r="JG35" s="47">
        <v>42</v>
      </c>
      <c r="JH35" s="47">
        <v>47</v>
      </c>
      <c r="JI35" s="47">
        <v>51</v>
      </c>
      <c r="JJ35" s="47">
        <v>75</v>
      </c>
      <c r="JK35" s="48">
        <v>55</v>
      </c>
      <c r="JL35" s="46">
        <v>272</v>
      </c>
      <c r="JM35" s="47">
        <v>291</v>
      </c>
      <c r="JN35" s="47">
        <v>254</v>
      </c>
      <c r="JO35" s="47">
        <v>293</v>
      </c>
      <c r="JP35" s="47">
        <v>336</v>
      </c>
      <c r="JQ35" s="47">
        <v>771</v>
      </c>
      <c r="JR35" s="48">
        <v>643</v>
      </c>
      <c r="JS35" s="46">
        <v>10</v>
      </c>
      <c r="JT35" s="47">
        <v>24</v>
      </c>
      <c r="JU35" s="47">
        <v>24</v>
      </c>
      <c r="JV35" s="47">
        <v>34</v>
      </c>
      <c r="JW35" s="47">
        <v>27</v>
      </c>
      <c r="JX35" s="47">
        <v>84</v>
      </c>
      <c r="JY35" s="48">
        <v>98</v>
      </c>
      <c r="JZ35" s="46">
        <v>54</v>
      </c>
      <c r="KA35" s="47">
        <v>57</v>
      </c>
      <c r="KB35" s="47">
        <v>69</v>
      </c>
      <c r="KC35" s="47">
        <v>114</v>
      </c>
      <c r="KD35" s="47">
        <v>75</v>
      </c>
      <c r="KE35" s="47">
        <v>138</v>
      </c>
      <c r="KF35" s="75">
        <v>127</v>
      </c>
      <c r="KG35" s="42"/>
      <c r="KH35" s="46">
        <v>74</v>
      </c>
      <c r="KI35" s="47">
        <v>62</v>
      </c>
      <c r="KJ35" s="47">
        <v>69</v>
      </c>
      <c r="KK35" s="47">
        <v>74</v>
      </c>
      <c r="KL35" s="47">
        <v>64</v>
      </c>
      <c r="KM35" s="47">
        <v>113</v>
      </c>
      <c r="KN35" s="48">
        <v>107</v>
      </c>
      <c r="KO35" s="46">
        <v>47</v>
      </c>
      <c r="KP35" s="47">
        <v>36</v>
      </c>
      <c r="KQ35" s="47">
        <v>38</v>
      </c>
      <c r="KR35" s="47">
        <v>50</v>
      </c>
      <c r="KS35" s="47">
        <v>41</v>
      </c>
      <c r="KT35" s="47">
        <v>58</v>
      </c>
      <c r="KU35" s="48">
        <v>77</v>
      </c>
      <c r="KV35" s="46">
        <v>316</v>
      </c>
      <c r="KW35" s="47">
        <v>285</v>
      </c>
      <c r="KX35" s="47">
        <v>263</v>
      </c>
      <c r="KY35" s="47">
        <v>312</v>
      </c>
      <c r="KZ35" s="47">
        <v>291</v>
      </c>
      <c r="LA35" s="47">
        <v>815</v>
      </c>
      <c r="LB35" s="48">
        <v>652</v>
      </c>
      <c r="LC35" s="46">
        <v>29</v>
      </c>
      <c r="LD35" s="47">
        <v>16</v>
      </c>
      <c r="LE35" s="47">
        <v>19</v>
      </c>
      <c r="LF35" s="47">
        <v>39</v>
      </c>
      <c r="LG35" s="47">
        <v>36</v>
      </c>
      <c r="LH35" s="47">
        <v>96</v>
      </c>
      <c r="LI35" s="48">
        <v>90</v>
      </c>
      <c r="LJ35" s="46">
        <v>60</v>
      </c>
      <c r="LK35" s="47">
        <v>67</v>
      </c>
      <c r="LL35" s="47">
        <v>57</v>
      </c>
      <c r="LM35" s="47">
        <v>63</v>
      </c>
      <c r="LN35" s="47">
        <v>44</v>
      </c>
      <c r="LO35" s="47">
        <v>91</v>
      </c>
      <c r="LP35" s="75">
        <v>102</v>
      </c>
      <c r="LQ35" s="42"/>
      <c r="LR35" s="46">
        <v>77</v>
      </c>
      <c r="LS35" s="47">
        <v>63</v>
      </c>
      <c r="LT35" s="47">
        <v>71</v>
      </c>
      <c r="LU35" s="47">
        <v>79</v>
      </c>
      <c r="LV35" s="47">
        <v>77</v>
      </c>
      <c r="LW35" s="47">
        <v>134</v>
      </c>
      <c r="LX35" s="48">
        <v>127</v>
      </c>
      <c r="LY35" s="46">
        <v>42</v>
      </c>
      <c r="LZ35" s="47">
        <v>37</v>
      </c>
      <c r="MA35" s="47">
        <v>40</v>
      </c>
      <c r="MB35" s="47">
        <v>54</v>
      </c>
      <c r="MC35" s="47">
        <v>40</v>
      </c>
      <c r="MD35" s="47">
        <v>71</v>
      </c>
      <c r="ME35" s="48">
        <v>45</v>
      </c>
      <c r="MF35" s="46">
        <v>282</v>
      </c>
      <c r="MG35" s="47">
        <v>276</v>
      </c>
      <c r="MH35" s="47">
        <v>297</v>
      </c>
      <c r="MI35" s="47">
        <v>397</v>
      </c>
      <c r="MJ35" s="47">
        <v>277</v>
      </c>
      <c r="MK35" s="47">
        <v>803</v>
      </c>
      <c r="ML35" s="48">
        <v>665</v>
      </c>
      <c r="MM35" s="46">
        <v>39</v>
      </c>
      <c r="MN35" s="47">
        <v>18</v>
      </c>
      <c r="MO35" s="47">
        <v>25</v>
      </c>
      <c r="MP35" s="47">
        <v>24</v>
      </c>
      <c r="MQ35" s="47">
        <v>30</v>
      </c>
      <c r="MR35" s="47">
        <v>117</v>
      </c>
      <c r="MS35" s="48">
        <v>93</v>
      </c>
      <c r="MT35" s="46">
        <v>49</v>
      </c>
      <c r="MU35" s="47">
        <v>56</v>
      </c>
      <c r="MV35" s="47">
        <v>50</v>
      </c>
      <c r="MW35" s="47">
        <v>84</v>
      </c>
      <c r="MX35" s="47">
        <v>62</v>
      </c>
      <c r="MY35" s="47">
        <v>108</v>
      </c>
      <c r="MZ35" s="75">
        <v>82</v>
      </c>
      <c r="NA35" s="42"/>
      <c r="NB35" s="46">
        <v>81</v>
      </c>
      <c r="NC35" s="47">
        <v>83</v>
      </c>
      <c r="ND35" s="47">
        <v>74</v>
      </c>
      <c r="NE35" s="47">
        <v>77</v>
      </c>
      <c r="NF35" s="47">
        <v>85</v>
      </c>
      <c r="NG35" s="47">
        <v>110</v>
      </c>
      <c r="NH35" s="48">
        <v>143</v>
      </c>
      <c r="NI35" s="46">
        <v>48</v>
      </c>
      <c r="NJ35" s="47">
        <v>49</v>
      </c>
      <c r="NK35" s="47">
        <v>55</v>
      </c>
      <c r="NL35" s="47">
        <v>56</v>
      </c>
      <c r="NM35" s="47">
        <v>39</v>
      </c>
      <c r="NN35" s="47">
        <v>65</v>
      </c>
      <c r="NO35" s="48">
        <v>73</v>
      </c>
      <c r="NP35" s="46">
        <v>308</v>
      </c>
      <c r="NQ35" s="47">
        <v>279</v>
      </c>
      <c r="NR35" s="47">
        <v>272</v>
      </c>
      <c r="NS35" s="47">
        <v>277</v>
      </c>
      <c r="NT35" s="47">
        <v>286</v>
      </c>
      <c r="NU35" s="47">
        <v>758</v>
      </c>
      <c r="NV35" s="48">
        <v>681</v>
      </c>
      <c r="NW35" s="46">
        <v>36</v>
      </c>
      <c r="NX35" s="47">
        <v>26</v>
      </c>
      <c r="NY35" s="47">
        <v>14</v>
      </c>
      <c r="NZ35" s="47">
        <v>35</v>
      </c>
      <c r="OA35" s="47">
        <v>21</v>
      </c>
      <c r="OB35" s="47">
        <v>64</v>
      </c>
      <c r="OC35" s="48">
        <v>69</v>
      </c>
      <c r="OD35" s="46">
        <v>72</v>
      </c>
      <c r="OE35" s="47">
        <v>60</v>
      </c>
      <c r="OF35" s="47">
        <v>68</v>
      </c>
      <c r="OG35" s="47">
        <v>66</v>
      </c>
      <c r="OH35" s="47">
        <v>67</v>
      </c>
      <c r="OI35" s="47">
        <v>82</v>
      </c>
      <c r="OJ35" s="75">
        <v>75</v>
      </c>
      <c r="OK35" s="42"/>
      <c r="OL35" s="46">
        <v>73</v>
      </c>
      <c r="OM35" s="47">
        <v>96</v>
      </c>
      <c r="ON35" s="47">
        <v>80</v>
      </c>
      <c r="OO35" s="47">
        <v>72</v>
      </c>
      <c r="OP35" s="47">
        <v>65</v>
      </c>
      <c r="OQ35" s="47">
        <v>141</v>
      </c>
      <c r="OR35" s="48">
        <v>94</v>
      </c>
      <c r="OS35" s="46">
        <v>55</v>
      </c>
      <c r="OT35" s="47">
        <v>42</v>
      </c>
      <c r="OU35" s="47">
        <v>40</v>
      </c>
      <c r="OV35" s="47">
        <v>46</v>
      </c>
      <c r="OW35" s="47">
        <v>42</v>
      </c>
      <c r="OX35" s="47">
        <v>98</v>
      </c>
      <c r="OY35" s="48">
        <v>87</v>
      </c>
      <c r="OZ35" s="46">
        <v>286</v>
      </c>
      <c r="PA35" s="47">
        <v>253</v>
      </c>
      <c r="PB35" s="47">
        <v>234</v>
      </c>
      <c r="PC35" s="47">
        <v>279</v>
      </c>
      <c r="PD35" s="47">
        <v>280</v>
      </c>
      <c r="PE35" s="47">
        <v>813</v>
      </c>
      <c r="PF35" s="48">
        <v>645</v>
      </c>
      <c r="PG35" s="46">
        <v>23</v>
      </c>
      <c r="PH35" s="47">
        <v>33</v>
      </c>
      <c r="PI35" s="47">
        <v>28</v>
      </c>
      <c r="PJ35" s="47">
        <v>27</v>
      </c>
      <c r="PK35" s="47">
        <v>13</v>
      </c>
      <c r="PL35" s="47">
        <v>108</v>
      </c>
      <c r="PM35" s="48">
        <v>98</v>
      </c>
      <c r="PN35" s="46">
        <v>56</v>
      </c>
      <c r="PO35" s="47">
        <v>53</v>
      </c>
      <c r="PP35" s="47">
        <v>46</v>
      </c>
      <c r="PQ35" s="47">
        <v>62</v>
      </c>
      <c r="PR35" s="47">
        <v>66</v>
      </c>
      <c r="PS35" s="47">
        <v>96</v>
      </c>
      <c r="PT35" s="75">
        <v>96</v>
      </c>
      <c r="PU35" s="42"/>
      <c r="PV35" s="46">
        <v>78</v>
      </c>
      <c r="PW35" s="47">
        <v>70</v>
      </c>
      <c r="PX35" s="47">
        <v>84</v>
      </c>
      <c r="PY35" s="47">
        <v>79</v>
      </c>
      <c r="PZ35" s="47">
        <v>70</v>
      </c>
      <c r="QA35" s="47">
        <v>116</v>
      </c>
      <c r="QB35" s="48">
        <v>123</v>
      </c>
      <c r="QC35" s="46">
        <v>52</v>
      </c>
      <c r="QD35" s="47">
        <v>54</v>
      </c>
      <c r="QE35" s="47">
        <v>46</v>
      </c>
      <c r="QF35" s="47">
        <v>61</v>
      </c>
      <c r="QG35" s="47">
        <v>45</v>
      </c>
      <c r="QH35" s="47">
        <v>65</v>
      </c>
      <c r="QI35" s="48">
        <v>69</v>
      </c>
      <c r="QJ35" s="46">
        <v>324</v>
      </c>
      <c r="QK35" s="47">
        <v>243</v>
      </c>
      <c r="QL35" s="47">
        <v>220</v>
      </c>
      <c r="QM35" s="47">
        <v>308</v>
      </c>
      <c r="QN35" s="47">
        <v>282</v>
      </c>
      <c r="QO35" s="47">
        <v>765</v>
      </c>
      <c r="QP35" s="48">
        <v>601</v>
      </c>
      <c r="QQ35" s="46">
        <v>19</v>
      </c>
      <c r="QR35" s="47">
        <v>22</v>
      </c>
      <c r="QS35" s="47">
        <v>21</v>
      </c>
      <c r="QT35" s="47">
        <v>32</v>
      </c>
      <c r="QU35" s="47">
        <v>24</v>
      </c>
      <c r="QV35" s="47">
        <v>109</v>
      </c>
      <c r="QW35" s="48">
        <v>87</v>
      </c>
      <c r="QX35" s="46">
        <v>79</v>
      </c>
      <c r="QY35" s="47">
        <v>53</v>
      </c>
      <c r="QZ35" s="47">
        <v>52</v>
      </c>
      <c r="RA35" s="47">
        <v>58</v>
      </c>
      <c r="RB35" s="47">
        <v>59</v>
      </c>
      <c r="RC35" s="47">
        <v>91</v>
      </c>
      <c r="RD35" s="75">
        <v>67</v>
      </c>
    </row>
    <row r="36" spans="2:472" x14ac:dyDescent="0.2">
      <c r="B36" s="20" t="s">
        <v>4</v>
      </c>
      <c r="C36" s="21" t="s">
        <v>43</v>
      </c>
      <c r="D36" s="29" t="s">
        <v>86</v>
      </c>
      <c r="E36" s="43"/>
      <c r="F36" s="49">
        <v>247</v>
      </c>
      <c r="G36" s="50">
        <v>240</v>
      </c>
      <c r="H36" s="50">
        <v>241</v>
      </c>
      <c r="I36" s="50">
        <v>231</v>
      </c>
      <c r="J36" s="50">
        <v>253</v>
      </c>
      <c r="K36" s="50">
        <v>341</v>
      </c>
      <c r="L36" s="51">
        <v>371</v>
      </c>
      <c r="M36" s="49">
        <v>192</v>
      </c>
      <c r="N36" s="50">
        <v>200</v>
      </c>
      <c r="O36" s="50">
        <v>178</v>
      </c>
      <c r="P36" s="50">
        <v>193</v>
      </c>
      <c r="Q36" s="50">
        <v>152</v>
      </c>
      <c r="R36" s="50">
        <v>237</v>
      </c>
      <c r="S36" s="51">
        <v>270</v>
      </c>
      <c r="T36" s="49">
        <v>1284</v>
      </c>
      <c r="U36" s="50">
        <v>1155</v>
      </c>
      <c r="V36" s="50">
        <v>1220</v>
      </c>
      <c r="W36" s="50">
        <v>1163</v>
      </c>
      <c r="X36" s="50">
        <v>1193</v>
      </c>
      <c r="Y36" s="50">
        <v>2591</v>
      </c>
      <c r="Z36" s="51">
        <v>2344</v>
      </c>
      <c r="AA36" s="49">
        <v>54</v>
      </c>
      <c r="AB36" s="50">
        <v>44</v>
      </c>
      <c r="AC36" s="50">
        <v>50</v>
      </c>
      <c r="AD36" s="50">
        <v>50</v>
      </c>
      <c r="AE36" s="50">
        <v>55</v>
      </c>
      <c r="AF36" s="50">
        <v>251</v>
      </c>
      <c r="AG36" s="51">
        <v>252</v>
      </c>
      <c r="AH36" s="49">
        <v>342</v>
      </c>
      <c r="AI36" s="50">
        <v>333</v>
      </c>
      <c r="AJ36" s="50">
        <v>314</v>
      </c>
      <c r="AK36" s="50">
        <v>318</v>
      </c>
      <c r="AL36" s="50">
        <v>340</v>
      </c>
      <c r="AM36" s="50">
        <v>540</v>
      </c>
      <c r="AN36" s="76">
        <v>459</v>
      </c>
      <c r="AO36" s="42"/>
      <c r="AP36" s="49">
        <v>293</v>
      </c>
      <c r="AQ36" s="50">
        <v>237</v>
      </c>
      <c r="AR36" s="50">
        <v>226</v>
      </c>
      <c r="AS36" s="50">
        <v>236</v>
      </c>
      <c r="AT36" s="50">
        <v>204</v>
      </c>
      <c r="AU36" s="50">
        <v>355</v>
      </c>
      <c r="AV36" s="51">
        <v>381</v>
      </c>
      <c r="AW36" s="49">
        <v>220</v>
      </c>
      <c r="AX36" s="50">
        <v>167</v>
      </c>
      <c r="AY36" s="50">
        <v>181</v>
      </c>
      <c r="AZ36" s="50">
        <v>165</v>
      </c>
      <c r="BA36" s="50">
        <v>174</v>
      </c>
      <c r="BB36" s="50">
        <v>259</v>
      </c>
      <c r="BC36" s="51">
        <v>237</v>
      </c>
      <c r="BD36" s="49">
        <v>1239</v>
      </c>
      <c r="BE36" s="50">
        <v>1159</v>
      </c>
      <c r="BF36" s="50">
        <v>1174</v>
      </c>
      <c r="BG36" s="50">
        <v>1069</v>
      </c>
      <c r="BH36" s="50">
        <v>1108</v>
      </c>
      <c r="BI36" s="50">
        <v>2661</v>
      </c>
      <c r="BJ36" s="51">
        <v>2304</v>
      </c>
      <c r="BK36" s="49">
        <v>60</v>
      </c>
      <c r="BL36" s="50">
        <v>54</v>
      </c>
      <c r="BM36" s="50">
        <v>45</v>
      </c>
      <c r="BN36" s="50">
        <v>77</v>
      </c>
      <c r="BO36" s="50">
        <v>103</v>
      </c>
      <c r="BP36" s="50">
        <v>241</v>
      </c>
      <c r="BQ36" s="51">
        <v>247</v>
      </c>
      <c r="BR36" s="49">
        <v>376</v>
      </c>
      <c r="BS36" s="50">
        <v>330</v>
      </c>
      <c r="BT36" s="50">
        <v>300</v>
      </c>
      <c r="BU36" s="50">
        <v>297</v>
      </c>
      <c r="BV36" s="50">
        <v>322</v>
      </c>
      <c r="BW36" s="50">
        <v>487</v>
      </c>
      <c r="BX36" s="76">
        <v>551</v>
      </c>
      <c r="BY36" s="42"/>
      <c r="BZ36" s="49">
        <v>251</v>
      </c>
      <c r="CA36" s="50">
        <v>216</v>
      </c>
      <c r="CB36" s="50">
        <v>250</v>
      </c>
      <c r="CC36" s="50">
        <v>275</v>
      </c>
      <c r="CD36" s="50">
        <v>236</v>
      </c>
      <c r="CE36" s="50">
        <v>377</v>
      </c>
      <c r="CF36" s="51">
        <v>324</v>
      </c>
      <c r="CG36" s="49">
        <v>172</v>
      </c>
      <c r="CH36" s="50">
        <v>180</v>
      </c>
      <c r="CI36" s="50">
        <v>179</v>
      </c>
      <c r="CJ36" s="50">
        <v>196</v>
      </c>
      <c r="CK36" s="50">
        <v>175</v>
      </c>
      <c r="CL36" s="50">
        <v>232</v>
      </c>
      <c r="CM36" s="51">
        <v>236</v>
      </c>
      <c r="CN36" s="49">
        <v>1228</v>
      </c>
      <c r="CO36" s="50">
        <v>1143</v>
      </c>
      <c r="CP36" s="50">
        <v>1120</v>
      </c>
      <c r="CQ36" s="50">
        <v>1201</v>
      </c>
      <c r="CR36" s="50">
        <v>1176</v>
      </c>
      <c r="CS36" s="50">
        <v>2852</v>
      </c>
      <c r="CT36" s="51">
        <v>2573</v>
      </c>
      <c r="CU36" s="49">
        <v>88</v>
      </c>
      <c r="CV36" s="50">
        <v>68</v>
      </c>
      <c r="CW36" s="50">
        <v>56</v>
      </c>
      <c r="CX36" s="50">
        <v>60</v>
      </c>
      <c r="CY36" s="50">
        <v>75</v>
      </c>
      <c r="CZ36" s="50">
        <v>248</v>
      </c>
      <c r="DA36" s="51">
        <v>226</v>
      </c>
      <c r="DB36" s="49">
        <v>349</v>
      </c>
      <c r="DC36" s="50">
        <v>324</v>
      </c>
      <c r="DD36" s="50">
        <v>307</v>
      </c>
      <c r="DE36" s="50">
        <v>291</v>
      </c>
      <c r="DF36" s="50">
        <v>343</v>
      </c>
      <c r="DG36" s="50">
        <v>483</v>
      </c>
      <c r="DH36" s="76">
        <v>508</v>
      </c>
      <c r="DI36" s="42"/>
      <c r="DJ36" s="49">
        <v>229</v>
      </c>
      <c r="DK36" s="50">
        <v>202</v>
      </c>
      <c r="DL36" s="50">
        <v>234</v>
      </c>
      <c r="DM36" s="50">
        <v>195</v>
      </c>
      <c r="DN36" s="50">
        <v>259</v>
      </c>
      <c r="DO36" s="50">
        <v>371</v>
      </c>
      <c r="DP36" s="51">
        <v>378</v>
      </c>
      <c r="DQ36" s="49">
        <v>177</v>
      </c>
      <c r="DR36" s="50">
        <v>164</v>
      </c>
      <c r="DS36" s="50">
        <v>137</v>
      </c>
      <c r="DT36" s="50">
        <v>142</v>
      </c>
      <c r="DU36" s="50">
        <v>155</v>
      </c>
      <c r="DV36" s="50">
        <v>247</v>
      </c>
      <c r="DW36" s="51">
        <v>227</v>
      </c>
      <c r="DX36" s="49">
        <v>1269</v>
      </c>
      <c r="DY36" s="50">
        <v>1195</v>
      </c>
      <c r="DZ36" s="50">
        <v>1153</v>
      </c>
      <c r="EA36" s="50">
        <v>1155</v>
      </c>
      <c r="EB36" s="50">
        <v>1651</v>
      </c>
      <c r="EC36" s="50">
        <v>3173</v>
      </c>
      <c r="ED36" s="51">
        <v>2616</v>
      </c>
      <c r="EE36" s="49">
        <v>62</v>
      </c>
      <c r="EF36" s="50">
        <v>48</v>
      </c>
      <c r="EG36" s="50">
        <v>67</v>
      </c>
      <c r="EH36" s="50">
        <v>110</v>
      </c>
      <c r="EI36" s="50">
        <v>181</v>
      </c>
      <c r="EJ36" s="50">
        <v>340</v>
      </c>
      <c r="EK36" s="51">
        <v>291</v>
      </c>
      <c r="EL36" s="49">
        <v>377</v>
      </c>
      <c r="EM36" s="50">
        <v>302</v>
      </c>
      <c r="EN36" s="50">
        <v>274</v>
      </c>
      <c r="EO36" s="50">
        <v>329</v>
      </c>
      <c r="EP36" s="50">
        <v>314</v>
      </c>
      <c r="EQ36" s="50">
        <v>461</v>
      </c>
      <c r="ER36" s="76">
        <v>398</v>
      </c>
      <c r="ES36" s="42"/>
      <c r="ET36" s="49">
        <v>344</v>
      </c>
      <c r="EU36" s="50">
        <v>214</v>
      </c>
      <c r="EV36" s="50">
        <v>211</v>
      </c>
      <c r="EW36" s="50">
        <v>226</v>
      </c>
      <c r="EX36" s="50">
        <v>374</v>
      </c>
      <c r="EY36" s="50">
        <v>406</v>
      </c>
      <c r="EZ36" s="51">
        <v>409</v>
      </c>
      <c r="FA36" s="49">
        <v>209</v>
      </c>
      <c r="FB36" s="50">
        <v>157</v>
      </c>
      <c r="FC36" s="50">
        <v>170</v>
      </c>
      <c r="FD36" s="50">
        <v>134</v>
      </c>
      <c r="FE36" s="50">
        <v>263</v>
      </c>
      <c r="FF36" s="50">
        <v>261</v>
      </c>
      <c r="FG36" s="51">
        <v>308</v>
      </c>
      <c r="FH36" s="49">
        <v>2927</v>
      </c>
      <c r="FI36" s="50">
        <v>1279</v>
      </c>
      <c r="FJ36" s="50">
        <v>1090</v>
      </c>
      <c r="FK36" s="50">
        <v>1087</v>
      </c>
      <c r="FL36" s="50">
        <v>2636</v>
      </c>
      <c r="FM36" s="50">
        <v>3286</v>
      </c>
      <c r="FN36" s="51">
        <v>2615</v>
      </c>
      <c r="FO36" s="49">
        <v>307</v>
      </c>
      <c r="FP36" s="50">
        <v>57</v>
      </c>
      <c r="FQ36" s="50">
        <v>44</v>
      </c>
      <c r="FR36" s="50">
        <v>71</v>
      </c>
      <c r="FS36" s="50">
        <v>280</v>
      </c>
      <c r="FT36" s="50">
        <v>336</v>
      </c>
      <c r="FU36" s="51">
        <v>263</v>
      </c>
      <c r="FV36" s="49">
        <v>436</v>
      </c>
      <c r="FW36" s="50">
        <v>275</v>
      </c>
      <c r="FX36" s="50">
        <v>270</v>
      </c>
      <c r="FY36" s="50">
        <v>282</v>
      </c>
      <c r="FZ36" s="50">
        <v>428</v>
      </c>
      <c r="GA36" s="50">
        <v>558</v>
      </c>
      <c r="GB36" s="76">
        <v>422</v>
      </c>
      <c r="GC36" s="42"/>
      <c r="GD36" s="49">
        <v>260</v>
      </c>
      <c r="GE36" s="50">
        <v>263</v>
      </c>
      <c r="GF36" s="50">
        <v>238</v>
      </c>
      <c r="GG36" s="50">
        <v>239</v>
      </c>
      <c r="GH36" s="50">
        <v>203</v>
      </c>
      <c r="GI36" s="50">
        <v>329</v>
      </c>
      <c r="GJ36" s="51">
        <v>378</v>
      </c>
      <c r="GK36" s="49">
        <v>194</v>
      </c>
      <c r="GL36" s="50">
        <v>174</v>
      </c>
      <c r="GM36" s="50">
        <v>158</v>
      </c>
      <c r="GN36" s="50">
        <v>162</v>
      </c>
      <c r="GO36" s="50">
        <v>159</v>
      </c>
      <c r="GP36" s="50">
        <v>271</v>
      </c>
      <c r="GQ36" s="51">
        <v>241</v>
      </c>
      <c r="GR36" s="49">
        <v>1201</v>
      </c>
      <c r="GS36" s="50">
        <v>1079</v>
      </c>
      <c r="GT36" s="50">
        <v>1101</v>
      </c>
      <c r="GU36" s="50">
        <v>1085</v>
      </c>
      <c r="GV36" s="50">
        <v>1112</v>
      </c>
      <c r="GW36" s="50">
        <v>2615</v>
      </c>
      <c r="GX36" s="51">
        <v>2195</v>
      </c>
      <c r="GY36" s="49">
        <v>66</v>
      </c>
      <c r="GZ36" s="50">
        <v>64</v>
      </c>
      <c r="HA36" s="50">
        <v>81</v>
      </c>
      <c r="HB36" s="50">
        <v>47</v>
      </c>
      <c r="HC36" s="50">
        <v>44</v>
      </c>
      <c r="HD36" s="50">
        <v>241</v>
      </c>
      <c r="HE36" s="51">
        <v>199</v>
      </c>
      <c r="HF36" s="49">
        <v>295</v>
      </c>
      <c r="HG36" s="50">
        <v>298</v>
      </c>
      <c r="HH36" s="50">
        <v>307</v>
      </c>
      <c r="HI36" s="50">
        <v>271</v>
      </c>
      <c r="HJ36" s="50">
        <v>285</v>
      </c>
      <c r="HK36" s="50">
        <v>427</v>
      </c>
      <c r="HL36" s="76">
        <v>444</v>
      </c>
      <c r="HM36" s="42"/>
      <c r="HN36" s="49">
        <v>220</v>
      </c>
      <c r="HO36" s="50">
        <v>224</v>
      </c>
      <c r="HP36" s="50">
        <v>223</v>
      </c>
      <c r="HQ36" s="50">
        <v>195</v>
      </c>
      <c r="HR36" s="50">
        <v>222</v>
      </c>
      <c r="HS36" s="50">
        <v>359</v>
      </c>
      <c r="HT36" s="51">
        <v>357</v>
      </c>
      <c r="HU36" s="49">
        <v>201</v>
      </c>
      <c r="HV36" s="50">
        <v>154</v>
      </c>
      <c r="HW36" s="50">
        <v>197</v>
      </c>
      <c r="HX36" s="50">
        <v>177</v>
      </c>
      <c r="HY36" s="50">
        <v>166</v>
      </c>
      <c r="HZ36" s="50">
        <v>225</v>
      </c>
      <c r="IA36" s="51">
        <v>243</v>
      </c>
      <c r="IB36" s="49">
        <v>1124</v>
      </c>
      <c r="IC36" s="50">
        <v>983</v>
      </c>
      <c r="ID36" s="50">
        <v>1007</v>
      </c>
      <c r="IE36" s="50">
        <v>1060</v>
      </c>
      <c r="IF36" s="50">
        <v>1055</v>
      </c>
      <c r="IG36" s="50">
        <v>2561</v>
      </c>
      <c r="IH36" s="51">
        <v>2170</v>
      </c>
      <c r="II36" s="49">
        <v>94</v>
      </c>
      <c r="IJ36" s="50">
        <v>48</v>
      </c>
      <c r="IK36" s="50">
        <v>45</v>
      </c>
      <c r="IL36" s="50">
        <v>64</v>
      </c>
      <c r="IM36" s="50">
        <v>59</v>
      </c>
      <c r="IN36" s="50">
        <v>247</v>
      </c>
      <c r="IO36" s="51">
        <v>231</v>
      </c>
      <c r="IP36" s="49">
        <v>303</v>
      </c>
      <c r="IQ36" s="50">
        <v>318</v>
      </c>
      <c r="IR36" s="50">
        <v>271</v>
      </c>
      <c r="IS36" s="50">
        <v>289</v>
      </c>
      <c r="IT36" s="50">
        <v>307</v>
      </c>
      <c r="IU36" s="50">
        <v>432</v>
      </c>
      <c r="IV36" s="76">
        <v>427</v>
      </c>
      <c r="IW36" s="42"/>
      <c r="IX36" s="49">
        <v>208</v>
      </c>
      <c r="IY36" s="50">
        <v>224</v>
      </c>
      <c r="IZ36" s="50">
        <v>249</v>
      </c>
      <c r="JA36" s="50">
        <v>209</v>
      </c>
      <c r="JB36" s="50">
        <v>201</v>
      </c>
      <c r="JC36" s="50">
        <v>357</v>
      </c>
      <c r="JD36" s="51">
        <v>313</v>
      </c>
      <c r="JE36" s="49">
        <v>197</v>
      </c>
      <c r="JF36" s="50">
        <v>132</v>
      </c>
      <c r="JG36" s="50">
        <v>164</v>
      </c>
      <c r="JH36" s="50">
        <v>186</v>
      </c>
      <c r="JI36" s="50">
        <v>180</v>
      </c>
      <c r="JJ36" s="50">
        <v>265</v>
      </c>
      <c r="JK36" s="51">
        <v>203</v>
      </c>
      <c r="JL36" s="49">
        <v>1216</v>
      </c>
      <c r="JM36" s="50">
        <v>1010</v>
      </c>
      <c r="JN36" s="50">
        <v>1134</v>
      </c>
      <c r="JO36" s="50">
        <v>1153</v>
      </c>
      <c r="JP36" s="50">
        <v>1174</v>
      </c>
      <c r="JQ36" s="50">
        <v>2673</v>
      </c>
      <c r="JR36" s="51">
        <v>1948</v>
      </c>
      <c r="JS36" s="49">
        <v>71</v>
      </c>
      <c r="JT36" s="50">
        <v>51</v>
      </c>
      <c r="JU36" s="50">
        <v>54</v>
      </c>
      <c r="JV36" s="50">
        <v>58</v>
      </c>
      <c r="JW36" s="50">
        <v>80</v>
      </c>
      <c r="JX36" s="50">
        <v>242</v>
      </c>
      <c r="JY36" s="51">
        <v>217</v>
      </c>
      <c r="JZ36" s="49">
        <v>294</v>
      </c>
      <c r="KA36" s="50">
        <v>287</v>
      </c>
      <c r="KB36" s="50">
        <v>329</v>
      </c>
      <c r="KC36" s="50">
        <v>364</v>
      </c>
      <c r="KD36" s="50">
        <v>362</v>
      </c>
      <c r="KE36" s="50">
        <v>557</v>
      </c>
      <c r="KF36" s="76">
        <v>496</v>
      </c>
      <c r="KG36" s="42"/>
      <c r="KH36" s="49">
        <v>252</v>
      </c>
      <c r="KI36" s="50">
        <v>256</v>
      </c>
      <c r="KJ36" s="50">
        <v>237</v>
      </c>
      <c r="KK36" s="50">
        <v>230</v>
      </c>
      <c r="KL36" s="50">
        <v>258</v>
      </c>
      <c r="KM36" s="50">
        <v>368</v>
      </c>
      <c r="KN36" s="51">
        <v>393</v>
      </c>
      <c r="KO36" s="49">
        <v>215</v>
      </c>
      <c r="KP36" s="50">
        <v>174</v>
      </c>
      <c r="KQ36" s="50">
        <v>188</v>
      </c>
      <c r="KR36" s="50">
        <v>179</v>
      </c>
      <c r="KS36" s="50">
        <v>165</v>
      </c>
      <c r="KT36" s="50">
        <v>289</v>
      </c>
      <c r="KU36" s="51">
        <v>252</v>
      </c>
      <c r="KV36" s="49">
        <v>1399</v>
      </c>
      <c r="KW36" s="50">
        <v>1221</v>
      </c>
      <c r="KX36" s="50">
        <v>1243</v>
      </c>
      <c r="KY36" s="50">
        <v>1225</v>
      </c>
      <c r="KZ36" s="50">
        <v>1242</v>
      </c>
      <c r="LA36" s="50">
        <v>2708</v>
      </c>
      <c r="LB36" s="51">
        <v>2438</v>
      </c>
      <c r="LC36" s="49">
        <v>57</v>
      </c>
      <c r="LD36" s="50">
        <v>84</v>
      </c>
      <c r="LE36" s="50">
        <v>77</v>
      </c>
      <c r="LF36" s="50">
        <v>54</v>
      </c>
      <c r="LG36" s="50">
        <v>51</v>
      </c>
      <c r="LH36" s="50">
        <v>230</v>
      </c>
      <c r="LI36" s="51">
        <v>286</v>
      </c>
      <c r="LJ36" s="49">
        <v>314</v>
      </c>
      <c r="LK36" s="50">
        <v>309</v>
      </c>
      <c r="LL36" s="50">
        <v>283</v>
      </c>
      <c r="LM36" s="50">
        <v>330</v>
      </c>
      <c r="LN36" s="50">
        <v>384</v>
      </c>
      <c r="LO36" s="50">
        <v>469</v>
      </c>
      <c r="LP36" s="76">
        <v>495</v>
      </c>
      <c r="LQ36" s="42"/>
      <c r="LR36" s="49">
        <v>257</v>
      </c>
      <c r="LS36" s="50">
        <v>248</v>
      </c>
      <c r="LT36" s="50">
        <v>227</v>
      </c>
      <c r="LU36" s="50">
        <v>236</v>
      </c>
      <c r="LV36" s="50">
        <v>235</v>
      </c>
      <c r="LW36" s="50">
        <v>380</v>
      </c>
      <c r="LX36" s="51">
        <v>358</v>
      </c>
      <c r="LY36" s="49">
        <v>202</v>
      </c>
      <c r="LZ36" s="50">
        <v>192</v>
      </c>
      <c r="MA36" s="50">
        <v>166</v>
      </c>
      <c r="MB36" s="50">
        <v>201</v>
      </c>
      <c r="MC36" s="50">
        <v>182</v>
      </c>
      <c r="MD36" s="50">
        <v>251</v>
      </c>
      <c r="ME36" s="51">
        <v>256</v>
      </c>
      <c r="MF36" s="49">
        <v>1237</v>
      </c>
      <c r="MG36" s="50">
        <v>1132</v>
      </c>
      <c r="MH36" s="50">
        <v>1179</v>
      </c>
      <c r="MI36" s="50">
        <v>1172</v>
      </c>
      <c r="MJ36" s="50">
        <v>1241</v>
      </c>
      <c r="MK36" s="50">
        <v>2650</v>
      </c>
      <c r="ML36" s="51">
        <v>2356</v>
      </c>
      <c r="MM36" s="49">
        <v>101</v>
      </c>
      <c r="MN36" s="50">
        <v>57</v>
      </c>
      <c r="MO36" s="50">
        <v>61</v>
      </c>
      <c r="MP36" s="50">
        <v>114</v>
      </c>
      <c r="MQ36" s="50">
        <v>125</v>
      </c>
      <c r="MR36" s="50">
        <v>272</v>
      </c>
      <c r="MS36" s="51">
        <v>251</v>
      </c>
      <c r="MT36" s="49">
        <v>306</v>
      </c>
      <c r="MU36" s="50">
        <v>303</v>
      </c>
      <c r="MV36" s="50">
        <v>341</v>
      </c>
      <c r="MW36" s="50">
        <v>324</v>
      </c>
      <c r="MX36" s="50">
        <v>344</v>
      </c>
      <c r="MY36" s="50">
        <v>498</v>
      </c>
      <c r="MZ36" s="76">
        <v>425</v>
      </c>
      <c r="NA36" s="42"/>
      <c r="NB36" s="49">
        <v>277</v>
      </c>
      <c r="NC36" s="50">
        <v>245</v>
      </c>
      <c r="ND36" s="50">
        <v>259</v>
      </c>
      <c r="NE36" s="50">
        <v>246</v>
      </c>
      <c r="NF36" s="50">
        <v>274</v>
      </c>
      <c r="NG36" s="50">
        <v>354</v>
      </c>
      <c r="NH36" s="51">
        <v>413</v>
      </c>
      <c r="NI36" s="49">
        <v>188</v>
      </c>
      <c r="NJ36" s="50">
        <v>172</v>
      </c>
      <c r="NK36" s="50">
        <v>184</v>
      </c>
      <c r="NL36" s="50">
        <v>179</v>
      </c>
      <c r="NM36" s="50">
        <v>167</v>
      </c>
      <c r="NN36" s="50">
        <v>258</v>
      </c>
      <c r="NO36" s="51">
        <v>246</v>
      </c>
      <c r="NP36" s="49">
        <v>1227</v>
      </c>
      <c r="NQ36" s="50">
        <v>1092</v>
      </c>
      <c r="NR36" s="50">
        <v>1137</v>
      </c>
      <c r="NS36" s="50">
        <v>1083</v>
      </c>
      <c r="NT36" s="50">
        <v>1161</v>
      </c>
      <c r="NU36" s="50">
        <v>2539</v>
      </c>
      <c r="NV36" s="51">
        <v>2194</v>
      </c>
      <c r="NW36" s="49">
        <v>113</v>
      </c>
      <c r="NX36" s="50">
        <v>101</v>
      </c>
      <c r="NY36" s="50">
        <v>75</v>
      </c>
      <c r="NZ36" s="50">
        <v>72</v>
      </c>
      <c r="OA36" s="50">
        <v>104</v>
      </c>
      <c r="OB36" s="50">
        <v>242</v>
      </c>
      <c r="OC36" s="51">
        <v>259</v>
      </c>
      <c r="OD36" s="49">
        <v>322</v>
      </c>
      <c r="OE36" s="50">
        <v>307</v>
      </c>
      <c r="OF36" s="50">
        <v>270</v>
      </c>
      <c r="OG36" s="50">
        <v>296</v>
      </c>
      <c r="OH36" s="50">
        <v>302</v>
      </c>
      <c r="OI36" s="50">
        <v>442</v>
      </c>
      <c r="OJ36" s="76">
        <v>379</v>
      </c>
      <c r="OK36" s="42"/>
      <c r="OL36" s="49">
        <v>241</v>
      </c>
      <c r="OM36" s="50">
        <v>220</v>
      </c>
      <c r="ON36" s="50">
        <v>271</v>
      </c>
      <c r="OO36" s="50">
        <v>302</v>
      </c>
      <c r="OP36" s="50">
        <v>242</v>
      </c>
      <c r="OQ36" s="50">
        <v>402</v>
      </c>
      <c r="OR36" s="51">
        <v>384</v>
      </c>
      <c r="OS36" s="49">
        <v>196</v>
      </c>
      <c r="OT36" s="50">
        <v>164</v>
      </c>
      <c r="OU36" s="50">
        <v>163</v>
      </c>
      <c r="OV36" s="50">
        <v>198</v>
      </c>
      <c r="OW36" s="50">
        <v>164</v>
      </c>
      <c r="OX36" s="50">
        <v>281</v>
      </c>
      <c r="OY36" s="51">
        <v>280</v>
      </c>
      <c r="OZ36" s="49">
        <v>1127</v>
      </c>
      <c r="PA36" s="50">
        <v>1037</v>
      </c>
      <c r="PB36" s="50">
        <v>1186</v>
      </c>
      <c r="PC36" s="50">
        <v>1006</v>
      </c>
      <c r="PD36" s="50">
        <v>1175</v>
      </c>
      <c r="PE36" s="50">
        <v>2487</v>
      </c>
      <c r="PF36" s="51">
        <v>2323</v>
      </c>
      <c r="PG36" s="49">
        <v>55</v>
      </c>
      <c r="PH36" s="50">
        <v>93</v>
      </c>
      <c r="PI36" s="50">
        <v>75</v>
      </c>
      <c r="PJ36" s="50">
        <v>91</v>
      </c>
      <c r="PK36" s="50">
        <v>67</v>
      </c>
      <c r="PL36" s="50">
        <v>290</v>
      </c>
      <c r="PM36" s="51">
        <v>266</v>
      </c>
      <c r="PN36" s="49">
        <v>276</v>
      </c>
      <c r="PO36" s="50">
        <v>276</v>
      </c>
      <c r="PP36" s="50">
        <v>256</v>
      </c>
      <c r="PQ36" s="50">
        <v>314</v>
      </c>
      <c r="PR36" s="50">
        <v>327</v>
      </c>
      <c r="PS36" s="50">
        <v>484</v>
      </c>
      <c r="PT36" s="76">
        <v>398</v>
      </c>
      <c r="PU36" s="42"/>
      <c r="PV36" s="49">
        <v>280</v>
      </c>
      <c r="PW36" s="50">
        <v>246</v>
      </c>
      <c r="PX36" s="50">
        <v>231</v>
      </c>
      <c r="PY36" s="50">
        <v>222</v>
      </c>
      <c r="PZ36" s="50">
        <v>238</v>
      </c>
      <c r="QA36" s="50">
        <v>349</v>
      </c>
      <c r="QB36" s="51">
        <v>371</v>
      </c>
      <c r="QC36" s="49">
        <v>213</v>
      </c>
      <c r="QD36" s="50">
        <v>190</v>
      </c>
      <c r="QE36" s="50">
        <v>182</v>
      </c>
      <c r="QF36" s="50">
        <v>227</v>
      </c>
      <c r="QG36" s="50">
        <v>181</v>
      </c>
      <c r="QH36" s="50">
        <v>297</v>
      </c>
      <c r="QI36" s="51">
        <v>259</v>
      </c>
      <c r="QJ36" s="49">
        <v>1186</v>
      </c>
      <c r="QK36" s="50">
        <v>1090</v>
      </c>
      <c r="QL36" s="50">
        <v>1090</v>
      </c>
      <c r="QM36" s="50">
        <v>1108</v>
      </c>
      <c r="QN36" s="50">
        <v>1118</v>
      </c>
      <c r="QO36" s="50">
        <v>2459</v>
      </c>
      <c r="QP36" s="51">
        <v>2143</v>
      </c>
      <c r="QQ36" s="49">
        <v>91</v>
      </c>
      <c r="QR36" s="50">
        <v>97</v>
      </c>
      <c r="QS36" s="50">
        <v>127</v>
      </c>
      <c r="QT36" s="50">
        <v>98</v>
      </c>
      <c r="QU36" s="50">
        <v>76</v>
      </c>
      <c r="QV36" s="50">
        <v>284</v>
      </c>
      <c r="QW36" s="51">
        <v>292</v>
      </c>
      <c r="QX36" s="49">
        <v>336</v>
      </c>
      <c r="QY36" s="50">
        <v>317</v>
      </c>
      <c r="QZ36" s="50">
        <v>239</v>
      </c>
      <c r="RA36" s="50">
        <v>308</v>
      </c>
      <c r="RB36" s="50">
        <v>261</v>
      </c>
      <c r="RC36" s="50">
        <v>442</v>
      </c>
      <c r="RD36" s="76">
        <v>436</v>
      </c>
    </row>
    <row r="37" spans="2:472" x14ac:dyDescent="0.2">
      <c r="B37" s="30" t="s">
        <v>5</v>
      </c>
      <c r="C37" s="31" t="s">
        <v>22</v>
      </c>
      <c r="D37" s="32" t="s">
        <v>87</v>
      </c>
      <c r="E37" s="43"/>
      <c r="F37" s="57">
        <v>30</v>
      </c>
      <c r="G37" s="58">
        <v>29</v>
      </c>
      <c r="H37" s="58">
        <v>29</v>
      </c>
      <c r="I37" s="58">
        <v>24</v>
      </c>
      <c r="J37" s="58">
        <v>28</v>
      </c>
      <c r="K37" s="58">
        <v>37</v>
      </c>
      <c r="L37" s="59">
        <v>50</v>
      </c>
      <c r="M37" s="57">
        <v>17</v>
      </c>
      <c r="N37" s="58">
        <v>29</v>
      </c>
      <c r="O37" s="58">
        <v>15</v>
      </c>
      <c r="P37" s="58">
        <v>23</v>
      </c>
      <c r="Q37" s="58">
        <v>20</v>
      </c>
      <c r="R37" s="58">
        <v>26</v>
      </c>
      <c r="S37" s="59">
        <v>27</v>
      </c>
      <c r="T37" s="57">
        <v>107</v>
      </c>
      <c r="U37" s="58">
        <v>123</v>
      </c>
      <c r="V37" s="58">
        <v>99</v>
      </c>
      <c r="W37" s="58">
        <v>94</v>
      </c>
      <c r="X37" s="58">
        <v>126</v>
      </c>
      <c r="Y37" s="58">
        <v>213</v>
      </c>
      <c r="Z37" s="59">
        <v>183</v>
      </c>
      <c r="AA37" s="57">
        <v>16</v>
      </c>
      <c r="AB37" s="58">
        <v>4</v>
      </c>
      <c r="AC37" s="58">
        <v>9</v>
      </c>
      <c r="AD37" s="58">
        <v>7</v>
      </c>
      <c r="AE37" s="58">
        <v>19</v>
      </c>
      <c r="AF37" s="58">
        <v>24</v>
      </c>
      <c r="AG37" s="59">
        <v>21</v>
      </c>
      <c r="AH37" s="57">
        <v>43</v>
      </c>
      <c r="AI37" s="58">
        <v>174</v>
      </c>
      <c r="AJ37" s="58">
        <v>134</v>
      </c>
      <c r="AK37" s="58">
        <v>77</v>
      </c>
      <c r="AL37" s="58">
        <v>101</v>
      </c>
      <c r="AM37" s="58">
        <v>110</v>
      </c>
      <c r="AN37" s="78">
        <v>63</v>
      </c>
      <c r="AO37" s="42"/>
      <c r="AP37" s="57">
        <v>50</v>
      </c>
      <c r="AQ37" s="58">
        <v>22</v>
      </c>
      <c r="AR37" s="58">
        <v>25</v>
      </c>
      <c r="AS37" s="58">
        <v>23</v>
      </c>
      <c r="AT37" s="58">
        <v>21</v>
      </c>
      <c r="AU37" s="58">
        <v>40</v>
      </c>
      <c r="AV37" s="59">
        <v>49</v>
      </c>
      <c r="AW37" s="57">
        <v>26</v>
      </c>
      <c r="AX37" s="58">
        <v>22</v>
      </c>
      <c r="AY37" s="58">
        <v>22</v>
      </c>
      <c r="AZ37" s="58">
        <v>24</v>
      </c>
      <c r="BA37" s="58">
        <v>17</v>
      </c>
      <c r="BB37" s="58">
        <v>26</v>
      </c>
      <c r="BC37" s="59">
        <v>28</v>
      </c>
      <c r="BD37" s="57">
        <v>145</v>
      </c>
      <c r="BE37" s="58">
        <v>116</v>
      </c>
      <c r="BF37" s="58">
        <v>116</v>
      </c>
      <c r="BG37" s="58">
        <v>116</v>
      </c>
      <c r="BH37" s="58">
        <v>123</v>
      </c>
      <c r="BI37" s="58">
        <v>213</v>
      </c>
      <c r="BJ37" s="59">
        <v>214</v>
      </c>
      <c r="BK37" s="57">
        <v>6</v>
      </c>
      <c r="BL37" s="58">
        <v>10</v>
      </c>
      <c r="BM37" s="58">
        <v>2</v>
      </c>
      <c r="BN37" s="58">
        <v>9</v>
      </c>
      <c r="BO37" s="58">
        <v>8</v>
      </c>
      <c r="BP37" s="58">
        <v>38</v>
      </c>
      <c r="BQ37" s="59">
        <v>21</v>
      </c>
      <c r="BR37" s="57">
        <v>144</v>
      </c>
      <c r="BS37" s="58">
        <v>69</v>
      </c>
      <c r="BT37" s="58">
        <v>93</v>
      </c>
      <c r="BU37" s="58">
        <v>37</v>
      </c>
      <c r="BV37" s="58">
        <v>87</v>
      </c>
      <c r="BW37" s="58">
        <v>106</v>
      </c>
      <c r="BX37" s="78">
        <v>35</v>
      </c>
      <c r="BY37" s="42"/>
      <c r="BZ37" s="57">
        <v>29</v>
      </c>
      <c r="CA37" s="58">
        <v>23</v>
      </c>
      <c r="CB37" s="58">
        <v>27</v>
      </c>
      <c r="CC37" s="58">
        <v>41</v>
      </c>
      <c r="CD37" s="58">
        <v>31</v>
      </c>
      <c r="CE37" s="58">
        <v>52</v>
      </c>
      <c r="CF37" s="59">
        <v>40</v>
      </c>
      <c r="CG37" s="57">
        <v>25</v>
      </c>
      <c r="CH37" s="58">
        <v>18</v>
      </c>
      <c r="CI37" s="58">
        <v>23</v>
      </c>
      <c r="CJ37" s="58">
        <v>19</v>
      </c>
      <c r="CK37" s="58">
        <v>21</v>
      </c>
      <c r="CL37" s="58">
        <v>22</v>
      </c>
      <c r="CM37" s="59">
        <v>26</v>
      </c>
      <c r="CN37" s="57">
        <v>120</v>
      </c>
      <c r="CO37" s="58">
        <v>116</v>
      </c>
      <c r="CP37" s="58">
        <v>116</v>
      </c>
      <c r="CQ37" s="58">
        <v>138</v>
      </c>
      <c r="CR37" s="58">
        <v>108</v>
      </c>
      <c r="CS37" s="58">
        <v>244</v>
      </c>
      <c r="CT37" s="59">
        <v>221</v>
      </c>
      <c r="CU37" s="57">
        <v>10</v>
      </c>
      <c r="CV37" s="58">
        <v>7</v>
      </c>
      <c r="CW37" s="58">
        <v>3</v>
      </c>
      <c r="CX37" s="58">
        <v>9</v>
      </c>
      <c r="CY37" s="58">
        <v>11</v>
      </c>
      <c r="CZ37" s="58">
        <v>20</v>
      </c>
      <c r="DA37" s="59">
        <v>28</v>
      </c>
      <c r="DB37" s="57">
        <v>67</v>
      </c>
      <c r="DC37" s="58">
        <v>41</v>
      </c>
      <c r="DD37" s="58">
        <v>56</v>
      </c>
      <c r="DE37" s="58">
        <v>108</v>
      </c>
      <c r="DF37" s="58">
        <v>42</v>
      </c>
      <c r="DG37" s="58">
        <v>126</v>
      </c>
      <c r="DH37" s="78">
        <v>64</v>
      </c>
      <c r="DI37" s="42"/>
      <c r="DJ37" s="57">
        <v>28</v>
      </c>
      <c r="DK37" s="58">
        <v>25</v>
      </c>
      <c r="DL37" s="58">
        <v>40</v>
      </c>
      <c r="DM37" s="58">
        <v>19</v>
      </c>
      <c r="DN37" s="58">
        <v>30</v>
      </c>
      <c r="DO37" s="58">
        <v>42</v>
      </c>
      <c r="DP37" s="59">
        <v>41</v>
      </c>
      <c r="DQ37" s="57">
        <v>28</v>
      </c>
      <c r="DR37" s="58">
        <v>20</v>
      </c>
      <c r="DS37" s="58">
        <v>15</v>
      </c>
      <c r="DT37" s="58">
        <v>24</v>
      </c>
      <c r="DU37" s="58">
        <v>15</v>
      </c>
      <c r="DV37" s="58">
        <v>38</v>
      </c>
      <c r="DW37" s="59">
        <v>36</v>
      </c>
      <c r="DX37" s="57">
        <v>117</v>
      </c>
      <c r="DY37" s="58">
        <v>139</v>
      </c>
      <c r="DZ37" s="58">
        <v>122</v>
      </c>
      <c r="EA37" s="58">
        <v>125</v>
      </c>
      <c r="EB37" s="58">
        <v>145</v>
      </c>
      <c r="EC37" s="58">
        <v>264</v>
      </c>
      <c r="ED37" s="59">
        <v>280</v>
      </c>
      <c r="EE37" s="57">
        <v>13</v>
      </c>
      <c r="EF37" s="58">
        <v>7</v>
      </c>
      <c r="EG37" s="58">
        <v>12</v>
      </c>
      <c r="EH37" s="58">
        <v>11</v>
      </c>
      <c r="EI37" s="58">
        <v>13</v>
      </c>
      <c r="EJ37" s="58">
        <v>19</v>
      </c>
      <c r="EK37" s="59">
        <v>23</v>
      </c>
      <c r="EL37" s="57">
        <v>48</v>
      </c>
      <c r="EM37" s="58">
        <v>36</v>
      </c>
      <c r="EN37" s="58">
        <v>71</v>
      </c>
      <c r="EO37" s="58">
        <v>52</v>
      </c>
      <c r="EP37" s="58">
        <v>36</v>
      </c>
      <c r="EQ37" s="58">
        <v>64</v>
      </c>
      <c r="ER37" s="78">
        <v>96</v>
      </c>
      <c r="ES37" s="42"/>
      <c r="ET37" s="57">
        <v>35</v>
      </c>
      <c r="EU37" s="58">
        <v>25</v>
      </c>
      <c r="EV37" s="58">
        <v>26</v>
      </c>
      <c r="EW37" s="58">
        <v>21</v>
      </c>
      <c r="EX37" s="58">
        <v>35</v>
      </c>
      <c r="EY37" s="58">
        <v>49</v>
      </c>
      <c r="EZ37" s="59">
        <v>25</v>
      </c>
      <c r="FA37" s="57">
        <v>38</v>
      </c>
      <c r="FB37" s="58">
        <v>19</v>
      </c>
      <c r="FC37" s="58">
        <v>21</v>
      </c>
      <c r="FD37" s="58">
        <v>15</v>
      </c>
      <c r="FE37" s="58">
        <v>38</v>
      </c>
      <c r="FF37" s="58">
        <v>38</v>
      </c>
      <c r="FG37" s="59">
        <v>36</v>
      </c>
      <c r="FH37" s="57">
        <v>367</v>
      </c>
      <c r="FI37" s="58">
        <v>151</v>
      </c>
      <c r="FJ37" s="58">
        <v>126</v>
      </c>
      <c r="FK37" s="58">
        <v>116</v>
      </c>
      <c r="FL37" s="58">
        <v>226</v>
      </c>
      <c r="FM37" s="58">
        <v>314</v>
      </c>
      <c r="FN37" s="59">
        <v>235</v>
      </c>
      <c r="FO37" s="57">
        <v>32</v>
      </c>
      <c r="FP37" s="58">
        <v>8</v>
      </c>
      <c r="FQ37" s="58">
        <v>9</v>
      </c>
      <c r="FR37" s="58">
        <v>7</v>
      </c>
      <c r="FS37" s="58">
        <v>19</v>
      </c>
      <c r="FT37" s="58">
        <v>29</v>
      </c>
      <c r="FU37" s="59">
        <v>29</v>
      </c>
      <c r="FV37" s="57">
        <v>154</v>
      </c>
      <c r="FW37" s="58">
        <v>105</v>
      </c>
      <c r="FX37" s="58">
        <v>85</v>
      </c>
      <c r="FY37" s="58">
        <v>78</v>
      </c>
      <c r="FZ37" s="58">
        <v>57</v>
      </c>
      <c r="GA37" s="58">
        <v>155</v>
      </c>
      <c r="GB37" s="78">
        <v>53</v>
      </c>
      <c r="GC37" s="42"/>
      <c r="GD37" s="57">
        <v>23</v>
      </c>
      <c r="GE37" s="58">
        <v>28</v>
      </c>
      <c r="GF37" s="58">
        <v>26</v>
      </c>
      <c r="GG37" s="58">
        <v>31</v>
      </c>
      <c r="GH37" s="58">
        <v>27</v>
      </c>
      <c r="GI37" s="58">
        <v>43</v>
      </c>
      <c r="GJ37" s="59">
        <v>42</v>
      </c>
      <c r="GK37" s="57">
        <v>16</v>
      </c>
      <c r="GL37" s="58">
        <v>31</v>
      </c>
      <c r="GM37" s="58">
        <v>29</v>
      </c>
      <c r="GN37" s="58">
        <v>31</v>
      </c>
      <c r="GO37" s="58">
        <v>24</v>
      </c>
      <c r="GP37" s="58">
        <v>30</v>
      </c>
      <c r="GQ37" s="59">
        <v>22</v>
      </c>
      <c r="GR37" s="57">
        <v>142</v>
      </c>
      <c r="GS37" s="58">
        <v>124</v>
      </c>
      <c r="GT37" s="58">
        <v>115</v>
      </c>
      <c r="GU37" s="58">
        <v>128</v>
      </c>
      <c r="GV37" s="58">
        <v>134</v>
      </c>
      <c r="GW37" s="58">
        <v>251</v>
      </c>
      <c r="GX37" s="59">
        <v>216</v>
      </c>
      <c r="GY37" s="57">
        <v>6</v>
      </c>
      <c r="GZ37" s="58">
        <v>10</v>
      </c>
      <c r="HA37" s="58">
        <v>9</v>
      </c>
      <c r="HB37" s="58">
        <v>14</v>
      </c>
      <c r="HC37" s="58">
        <v>6</v>
      </c>
      <c r="HD37" s="58">
        <v>23</v>
      </c>
      <c r="HE37" s="59">
        <v>17</v>
      </c>
      <c r="HF37" s="57">
        <v>124</v>
      </c>
      <c r="HG37" s="58">
        <v>51</v>
      </c>
      <c r="HH37" s="58">
        <v>120</v>
      </c>
      <c r="HI37" s="58">
        <v>94</v>
      </c>
      <c r="HJ37" s="58">
        <v>71</v>
      </c>
      <c r="HK37" s="58">
        <v>108</v>
      </c>
      <c r="HL37" s="78">
        <v>114</v>
      </c>
      <c r="HM37" s="42"/>
      <c r="HN37" s="57">
        <v>29</v>
      </c>
      <c r="HO37" s="58">
        <v>36</v>
      </c>
      <c r="HP37" s="58">
        <v>19</v>
      </c>
      <c r="HQ37" s="58">
        <v>25</v>
      </c>
      <c r="HR37" s="58">
        <v>25</v>
      </c>
      <c r="HS37" s="58">
        <v>36</v>
      </c>
      <c r="HT37" s="59">
        <v>24</v>
      </c>
      <c r="HU37" s="57">
        <v>30</v>
      </c>
      <c r="HV37" s="58">
        <v>29</v>
      </c>
      <c r="HW37" s="58">
        <v>25</v>
      </c>
      <c r="HX37" s="58">
        <v>38</v>
      </c>
      <c r="HY37" s="58">
        <v>25</v>
      </c>
      <c r="HZ37" s="58">
        <v>28</v>
      </c>
      <c r="IA37" s="59">
        <v>21</v>
      </c>
      <c r="IB37" s="57">
        <v>118</v>
      </c>
      <c r="IC37" s="58">
        <v>139</v>
      </c>
      <c r="ID37" s="58">
        <v>134</v>
      </c>
      <c r="IE37" s="58">
        <v>154</v>
      </c>
      <c r="IF37" s="58">
        <v>112</v>
      </c>
      <c r="IG37" s="58">
        <v>258</v>
      </c>
      <c r="IH37" s="59">
        <v>212</v>
      </c>
      <c r="II37" s="57">
        <v>11</v>
      </c>
      <c r="IJ37" s="58">
        <v>5</v>
      </c>
      <c r="IK37" s="58">
        <v>9</v>
      </c>
      <c r="IL37" s="58">
        <v>4</v>
      </c>
      <c r="IM37" s="58">
        <v>6</v>
      </c>
      <c r="IN37" s="58">
        <v>18</v>
      </c>
      <c r="IO37" s="59">
        <v>14</v>
      </c>
      <c r="IP37" s="57">
        <v>45</v>
      </c>
      <c r="IQ37" s="58">
        <v>109</v>
      </c>
      <c r="IR37" s="58">
        <v>65</v>
      </c>
      <c r="IS37" s="58">
        <v>88</v>
      </c>
      <c r="IT37" s="58">
        <v>65</v>
      </c>
      <c r="IU37" s="58">
        <v>131</v>
      </c>
      <c r="IV37" s="78">
        <v>50</v>
      </c>
      <c r="IW37" s="42"/>
      <c r="IX37" s="57">
        <v>34</v>
      </c>
      <c r="IY37" s="58">
        <v>19</v>
      </c>
      <c r="IZ37" s="58">
        <v>34</v>
      </c>
      <c r="JA37" s="58">
        <v>24</v>
      </c>
      <c r="JB37" s="58">
        <v>20</v>
      </c>
      <c r="JC37" s="58">
        <v>40</v>
      </c>
      <c r="JD37" s="59">
        <v>43</v>
      </c>
      <c r="JE37" s="57">
        <v>27</v>
      </c>
      <c r="JF37" s="58">
        <v>15</v>
      </c>
      <c r="JG37" s="58">
        <v>32</v>
      </c>
      <c r="JH37" s="58">
        <v>31</v>
      </c>
      <c r="JI37" s="58">
        <v>25</v>
      </c>
      <c r="JJ37" s="58">
        <v>28</v>
      </c>
      <c r="JK37" s="59">
        <v>24</v>
      </c>
      <c r="JL37" s="57">
        <v>123</v>
      </c>
      <c r="JM37" s="58">
        <v>142</v>
      </c>
      <c r="JN37" s="58">
        <v>140</v>
      </c>
      <c r="JO37" s="58">
        <v>97</v>
      </c>
      <c r="JP37" s="58">
        <v>135</v>
      </c>
      <c r="JQ37" s="58">
        <v>276</v>
      </c>
      <c r="JR37" s="59">
        <v>222</v>
      </c>
      <c r="JS37" s="57">
        <v>15</v>
      </c>
      <c r="JT37" s="58">
        <v>9</v>
      </c>
      <c r="JU37" s="58">
        <v>3</v>
      </c>
      <c r="JV37" s="58">
        <v>2</v>
      </c>
      <c r="JW37" s="58">
        <v>7</v>
      </c>
      <c r="JX37" s="58">
        <v>16</v>
      </c>
      <c r="JY37" s="59">
        <v>36</v>
      </c>
      <c r="JZ37" s="57">
        <v>126</v>
      </c>
      <c r="KA37" s="58">
        <v>97</v>
      </c>
      <c r="KB37" s="58">
        <v>71</v>
      </c>
      <c r="KC37" s="58">
        <v>78</v>
      </c>
      <c r="KD37" s="58">
        <v>79</v>
      </c>
      <c r="KE37" s="58">
        <v>110</v>
      </c>
      <c r="KF37" s="78">
        <v>112</v>
      </c>
      <c r="KG37" s="42"/>
      <c r="KH37" s="57">
        <v>0</v>
      </c>
      <c r="KI37" s="58">
        <v>26</v>
      </c>
      <c r="KJ37" s="58">
        <v>28</v>
      </c>
      <c r="KK37" s="58">
        <v>37</v>
      </c>
      <c r="KL37" s="58">
        <v>38</v>
      </c>
      <c r="KM37" s="58">
        <v>50</v>
      </c>
      <c r="KN37" s="59">
        <v>39</v>
      </c>
      <c r="KO37" s="57">
        <v>0</v>
      </c>
      <c r="KP37" s="58">
        <v>20</v>
      </c>
      <c r="KQ37" s="58">
        <v>27</v>
      </c>
      <c r="KR37" s="58">
        <v>32</v>
      </c>
      <c r="KS37" s="58">
        <v>23</v>
      </c>
      <c r="KT37" s="58">
        <v>32</v>
      </c>
      <c r="KU37" s="59">
        <v>27</v>
      </c>
      <c r="KV37" s="57">
        <v>0</v>
      </c>
      <c r="KW37" s="58">
        <v>153</v>
      </c>
      <c r="KX37" s="58">
        <v>169</v>
      </c>
      <c r="KY37" s="58">
        <v>170</v>
      </c>
      <c r="KZ37" s="58">
        <v>178</v>
      </c>
      <c r="LA37" s="58">
        <v>276</v>
      </c>
      <c r="LB37" s="59">
        <v>262</v>
      </c>
      <c r="LC37" s="57">
        <v>0</v>
      </c>
      <c r="LD37" s="58">
        <v>9</v>
      </c>
      <c r="LE37" s="58">
        <v>10</v>
      </c>
      <c r="LF37" s="58">
        <v>11</v>
      </c>
      <c r="LG37" s="58">
        <v>10</v>
      </c>
      <c r="LH37" s="58">
        <v>28</v>
      </c>
      <c r="LI37" s="59">
        <v>34</v>
      </c>
      <c r="LJ37" s="57">
        <v>0</v>
      </c>
      <c r="LK37" s="58">
        <v>74</v>
      </c>
      <c r="LL37" s="58">
        <v>125</v>
      </c>
      <c r="LM37" s="58">
        <v>99</v>
      </c>
      <c r="LN37" s="58">
        <v>122</v>
      </c>
      <c r="LO37" s="58">
        <v>126</v>
      </c>
      <c r="LP37" s="78">
        <v>91</v>
      </c>
      <c r="LQ37" s="42"/>
      <c r="LR37" s="57">
        <v>41</v>
      </c>
      <c r="LS37" s="58">
        <v>35</v>
      </c>
      <c r="LT37" s="58">
        <v>35</v>
      </c>
      <c r="LU37" s="58">
        <v>43</v>
      </c>
      <c r="LV37" s="58">
        <v>30</v>
      </c>
      <c r="LW37" s="58">
        <v>38</v>
      </c>
      <c r="LX37" s="59">
        <v>30</v>
      </c>
      <c r="LY37" s="57">
        <v>23</v>
      </c>
      <c r="LZ37" s="58">
        <v>19</v>
      </c>
      <c r="MA37" s="58">
        <v>28</v>
      </c>
      <c r="MB37" s="58">
        <v>32</v>
      </c>
      <c r="MC37" s="58">
        <v>20</v>
      </c>
      <c r="MD37" s="58">
        <v>35</v>
      </c>
      <c r="ME37" s="59">
        <v>22</v>
      </c>
      <c r="MF37" s="57">
        <v>163</v>
      </c>
      <c r="MG37" s="58">
        <v>164</v>
      </c>
      <c r="MH37" s="58">
        <v>165</v>
      </c>
      <c r="MI37" s="58">
        <v>130</v>
      </c>
      <c r="MJ37" s="58">
        <v>151</v>
      </c>
      <c r="MK37" s="58">
        <v>309</v>
      </c>
      <c r="ML37" s="59">
        <v>242</v>
      </c>
      <c r="MM37" s="57">
        <v>13</v>
      </c>
      <c r="MN37" s="58">
        <v>15</v>
      </c>
      <c r="MO37" s="58">
        <v>6</v>
      </c>
      <c r="MP37" s="58">
        <v>6</v>
      </c>
      <c r="MQ37" s="58">
        <v>6</v>
      </c>
      <c r="MR37" s="58">
        <v>18</v>
      </c>
      <c r="MS37" s="59">
        <v>19</v>
      </c>
      <c r="MT37" s="57">
        <v>109</v>
      </c>
      <c r="MU37" s="58">
        <v>86</v>
      </c>
      <c r="MV37" s="58">
        <v>85</v>
      </c>
      <c r="MW37" s="58">
        <v>76</v>
      </c>
      <c r="MX37" s="58">
        <v>88</v>
      </c>
      <c r="MY37" s="58">
        <v>65</v>
      </c>
      <c r="MZ37" s="78">
        <v>57</v>
      </c>
      <c r="NA37" s="42"/>
      <c r="NB37" s="57">
        <v>28</v>
      </c>
      <c r="NC37" s="58">
        <v>34</v>
      </c>
      <c r="ND37" s="58">
        <v>25</v>
      </c>
      <c r="NE37" s="58">
        <v>28</v>
      </c>
      <c r="NF37" s="58">
        <v>27</v>
      </c>
      <c r="NG37" s="58">
        <v>33</v>
      </c>
      <c r="NH37" s="59">
        <v>37</v>
      </c>
      <c r="NI37" s="57">
        <v>28</v>
      </c>
      <c r="NJ37" s="58">
        <v>29</v>
      </c>
      <c r="NK37" s="58">
        <v>24</v>
      </c>
      <c r="NL37" s="58">
        <v>34</v>
      </c>
      <c r="NM37" s="58">
        <v>17</v>
      </c>
      <c r="NN37" s="58">
        <v>35</v>
      </c>
      <c r="NO37" s="59">
        <v>27</v>
      </c>
      <c r="NP37" s="57">
        <v>162</v>
      </c>
      <c r="NQ37" s="58">
        <v>140</v>
      </c>
      <c r="NR37" s="58">
        <v>132</v>
      </c>
      <c r="NS37" s="58">
        <v>139</v>
      </c>
      <c r="NT37" s="58">
        <v>141</v>
      </c>
      <c r="NU37" s="58">
        <v>249</v>
      </c>
      <c r="NV37" s="59">
        <v>219</v>
      </c>
      <c r="NW37" s="57">
        <v>11</v>
      </c>
      <c r="NX37" s="58">
        <v>4</v>
      </c>
      <c r="NY37" s="58">
        <v>9</v>
      </c>
      <c r="NZ37" s="58">
        <v>5</v>
      </c>
      <c r="OA37" s="58">
        <v>10</v>
      </c>
      <c r="OB37" s="58">
        <v>20</v>
      </c>
      <c r="OC37" s="59">
        <v>24</v>
      </c>
      <c r="OD37" s="57">
        <v>80</v>
      </c>
      <c r="OE37" s="58">
        <v>105</v>
      </c>
      <c r="OF37" s="58">
        <v>114</v>
      </c>
      <c r="OG37" s="58">
        <v>119</v>
      </c>
      <c r="OH37" s="58">
        <v>116</v>
      </c>
      <c r="OI37" s="58">
        <v>84</v>
      </c>
      <c r="OJ37" s="78">
        <v>75</v>
      </c>
      <c r="OK37" s="42"/>
      <c r="OL37" s="57">
        <v>25</v>
      </c>
      <c r="OM37" s="58">
        <v>23</v>
      </c>
      <c r="ON37" s="58">
        <v>29</v>
      </c>
      <c r="OO37" s="58">
        <v>43</v>
      </c>
      <c r="OP37" s="58">
        <v>32</v>
      </c>
      <c r="OQ37" s="58">
        <v>41</v>
      </c>
      <c r="OR37" s="59">
        <v>57</v>
      </c>
      <c r="OS37" s="57">
        <v>36</v>
      </c>
      <c r="OT37" s="58">
        <v>28</v>
      </c>
      <c r="OU37" s="58">
        <v>26</v>
      </c>
      <c r="OV37" s="58">
        <v>21</v>
      </c>
      <c r="OW37" s="58">
        <v>24</v>
      </c>
      <c r="OX37" s="58">
        <v>37</v>
      </c>
      <c r="OY37" s="59">
        <v>39</v>
      </c>
      <c r="OZ37" s="57">
        <v>166</v>
      </c>
      <c r="PA37" s="58">
        <v>147</v>
      </c>
      <c r="PB37" s="58">
        <v>154</v>
      </c>
      <c r="PC37" s="58">
        <v>137</v>
      </c>
      <c r="PD37" s="58">
        <v>190</v>
      </c>
      <c r="PE37" s="58">
        <v>302</v>
      </c>
      <c r="PF37" s="59">
        <v>320</v>
      </c>
      <c r="PG37" s="57">
        <v>7</v>
      </c>
      <c r="PH37" s="58">
        <v>2</v>
      </c>
      <c r="PI37" s="58">
        <v>6</v>
      </c>
      <c r="PJ37" s="58">
        <v>8</v>
      </c>
      <c r="PK37" s="58">
        <v>11</v>
      </c>
      <c r="PL37" s="58">
        <v>14</v>
      </c>
      <c r="PM37" s="59">
        <v>15</v>
      </c>
      <c r="PN37" s="57">
        <v>100</v>
      </c>
      <c r="PO37" s="58">
        <v>86</v>
      </c>
      <c r="PP37" s="58">
        <v>69</v>
      </c>
      <c r="PQ37" s="58">
        <v>127</v>
      </c>
      <c r="PR37" s="58">
        <v>85</v>
      </c>
      <c r="PS37" s="58">
        <v>136</v>
      </c>
      <c r="PT37" s="78">
        <v>105</v>
      </c>
      <c r="PU37" s="42"/>
      <c r="PV37" s="57">
        <v>34</v>
      </c>
      <c r="PW37" s="58">
        <v>28</v>
      </c>
      <c r="PX37" s="58">
        <v>21</v>
      </c>
      <c r="PY37" s="58">
        <v>31</v>
      </c>
      <c r="PZ37" s="58">
        <v>28</v>
      </c>
      <c r="QA37" s="58">
        <v>29</v>
      </c>
      <c r="QB37" s="59">
        <v>41</v>
      </c>
      <c r="QC37" s="57">
        <v>37</v>
      </c>
      <c r="QD37" s="58">
        <v>31</v>
      </c>
      <c r="QE37" s="58">
        <v>19</v>
      </c>
      <c r="QF37" s="58">
        <v>33</v>
      </c>
      <c r="QG37" s="58">
        <v>26</v>
      </c>
      <c r="QH37" s="58">
        <v>34</v>
      </c>
      <c r="QI37" s="59">
        <v>35</v>
      </c>
      <c r="QJ37" s="57">
        <v>194</v>
      </c>
      <c r="QK37" s="58">
        <v>141</v>
      </c>
      <c r="QL37" s="58">
        <v>162</v>
      </c>
      <c r="QM37" s="58">
        <v>136</v>
      </c>
      <c r="QN37" s="58">
        <v>158</v>
      </c>
      <c r="QO37" s="58">
        <v>266</v>
      </c>
      <c r="QP37" s="59">
        <v>244</v>
      </c>
      <c r="QQ37" s="57">
        <v>18</v>
      </c>
      <c r="QR37" s="58">
        <v>7</v>
      </c>
      <c r="QS37" s="58">
        <v>13</v>
      </c>
      <c r="QT37" s="58">
        <v>11</v>
      </c>
      <c r="QU37" s="58">
        <v>12</v>
      </c>
      <c r="QV37" s="58">
        <v>21</v>
      </c>
      <c r="QW37" s="59">
        <v>9</v>
      </c>
      <c r="QX37" s="57">
        <v>54</v>
      </c>
      <c r="QY37" s="58">
        <v>107</v>
      </c>
      <c r="QZ37" s="58">
        <v>54</v>
      </c>
      <c r="RA37" s="58">
        <v>118</v>
      </c>
      <c r="RB37" s="58">
        <v>108</v>
      </c>
      <c r="RC37" s="58">
        <v>86</v>
      </c>
      <c r="RD37" s="78">
        <v>65</v>
      </c>
    </row>
    <row r="38" spans="2:472" x14ac:dyDescent="0.2">
      <c r="B38" s="25" t="s">
        <v>5</v>
      </c>
      <c r="C38" s="19" t="s">
        <v>21</v>
      </c>
      <c r="D38" s="26" t="s">
        <v>88</v>
      </c>
      <c r="E38" s="43"/>
      <c r="F38" s="46">
        <v>22</v>
      </c>
      <c r="G38" s="47">
        <v>23</v>
      </c>
      <c r="H38" s="47">
        <v>16</v>
      </c>
      <c r="I38" s="47">
        <v>24</v>
      </c>
      <c r="J38" s="47">
        <v>21</v>
      </c>
      <c r="K38" s="47">
        <v>21</v>
      </c>
      <c r="L38" s="48">
        <v>36</v>
      </c>
      <c r="M38" s="46">
        <v>15</v>
      </c>
      <c r="N38" s="47">
        <v>12</v>
      </c>
      <c r="O38" s="47">
        <v>18</v>
      </c>
      <c r="P38" s="47">
        <v>15</v>
      </c>
      <c r="Q38" s="47">
        <v>18</v>
      </c>
      <c r="R38" s="47">
        <v>17</v>
      </c>
      <c r="S38" s="48">
        <v>10</v>
      </c>
      <c r="T38" s="46">
        <v>87</v>
      </c>
      <c r="U38" s="47">
        <v>68</v>
      </c>
      <c r="V38" s="47">
        <v>89</v>
      </c>
      <c r="W38" s="47">
        <v>94</v>
      </c>
      <c r="X38" s="47">
        <v>82</v>
      </c>
      <c r="Y38" s="47">
        <v>179</v>
      </c>
      <c r="Z38" s="48">
        <v>167</v>
      </c>
      <c r="AA38" s="46">
        <v>2</v>
      </c>
      <c r="AB38" s="47">
        <v>1</v>
      </c>
      <c r="AC38" s="47">
        <v>0</v>
      </c>
      <c r="AD38" s="47">
        <v>1</v>
      </c>
      <c r="AE38" s="47">
        <v>0</v>
      </c>
      <c r="AF38" s="47">
        <v>5</v>
      </c>
      <c r="AG38" s="48">
        <v>5</v>
      </c>
      <c r="AH38" s="46">
        <v>19</v>
      </c>
      <c r="AI38" s="47">
        <v>25</v>
      </c>
      <c r="AJ38" s="47">
        <v>19</v>
      </c>
      <c r="AK38" s="47">
        <v>18</v>
      </c>
      <c r="AL38" s="47">
        <v>32</v>
      </c>
      <c r="AM38" s="47">
        <v>34</v>
      </c>
      <c r="AN38" s="75">
        <v>28</v>
      </c>
      <c r="AO38" s="42"/>
      <c r="AP38" s="46">
        <v>29</v>
      </c>
      <c r="AQ38" s="47">
        <v>20</v>
      </c>
      <c r="AR38" s="47">
        <v>19</v>
      </c>
      <c r="AS38" s="47">
        <v>20</v>
      </c>
      <c r="AT38" s="47">
        <v>24</v>
      </c>
      <c r="AU38" s="47">
        <v>23</v>
      </c>
      <c r="AV38" s="48">
        <v>26</v>
      </c>
      <c r="AW38" s="46">
        <v>9</v>
      </c>
      <c r="AX38" s="47">
        <v>22</v>
      </c>
      <c r="AY38" s="47">
        <v>14</v>
      </c>
      <c r="AZ38" s="47">
        <v>10</v>
      </c>
      <c r="BA38" s="47">
        <v>11</v>
      </c>
      <c r="BB38" s="47">
        <v>12</v>
      </c>
      <c r="BC38" s="48">
        <v>20</v>
      </c>
      <c r="BD38" s="46">
        <v>82</v>
      </c>
      <c r="BE38" s="47">
        <v>55</v>
      </c>
      <c r="BF38" s="47">
        <v>91</v>
      </c>
      <c r="BG38" s="47">
        <v>73</v>
      </c>
      <c r="BH38" s="47">
        <v>79</v>
      </c>
      <c r="BI38" s="47">
        <v>156</v>
      </c>
      <c r="BJ38" s="48">
        <v>140</v>
      </c>
      <c r="BK38" s="46">
        <v>1</v>
      </c>
      <c r="BL38" s="47">
        <v>3</v>
      </c>
      <c r="BM38" s="47">
        <v>0</v>
      </c>
      <c r="BN38" s="47">
        <v>2</v>
      </c>
      <c r="BO38" s="47">
        <v>4</v>
      </c>
      <c r="BP38" s="47">
        <v>6</v>
      </c>
      <c r="BQ38" s="48">
        <v>5</v>
      </c>
      <c r="BR38" s="46">
        <v>22</v>
      </c>
      <c r="BS38" s="47">
        <v>27</v>
      </c>
      <c r="BT38" s="47">
        <v>32</v>
      </c>
      <c r="BU38" s="47">
        <v>24</v>
      </c>
      <c r="BV38" s="47">
        <v>15</v>
      </c>
      <c r="BW38" s="47">
        <v>29</v>
      </c>
      <c r="BX38" s="75">
        <v>21</v>
      </c>
      <c r="BY38" s="42"/>
      <c r="BZ38" s="46">
        <v>13</v>
      </c>
      <c r="CA38" s="47">
        <v>15</v>
      </c>
      <c r="CB38" s="47">
        <v>21</v>
      </c>
      <c r="CC38" s="47">
        <v>21</v>
      </c>
      <c r="CD38" s="47">
        <v>26</v>
      </c>
      <c r="CE38" s="47">
        <v>27</v>
      </c>
      <c r="CF38" s="48">
        <v>20</v>
      </c>
      <c r="CG38" s="46">
        <v>14</v>
      </c>
      <c r="CH38" s="47">
        <v>12</v>
      </c>
      <c r="CI38" s="47">
        <v>17</v>
      </c>
      <c r="CJ38" s="47">
        <v>16</v>
      </c>
      <c r="CK38" s="47">
        <v>14</v>
      </c>
      <c r="CL38" s="47">
        <v>23</v>
      </c>
      <c r="CM38" s="48">
        <v>26</v>
      </c>
      <c r="CN38" s="46">
        <v>93</v>
      </c>
      <c r="CO38" s="47">
        <v>91</v>
      </c>
      <c r="CP38" s="47">
        <v>94</v>
      </c>
      <c r="CQ38" s="47">
        <v>81</v>
      </c>
      <c r="CR38" s="47">
        <v>77</v>
      </c>
      <c r="CS38" s="47">
        <v>189</v>
      </c>
      <c r="CT38" s="48">
        <v>154</v>
      </c>
      <c r="CU38" s="46">
        <v>1</v>
      </c>
      <c r="CV38" s="47">
        <v>4</v>
      </c>
      <c r="CW38" s="47">
        <v>1</v>
      </c>
      <c r="CX38" s="47">
        <v>0</v>
      </c>
      <c r="CY38" s="47">
        <v>5</v>
      </c>
      <c r="CZ38" s="47">
        <v>8</v>
      </c>
      <c r="DA38" s="48">
        <v>6</v>
      </c>
      <c r="DB38" s="46">
        <v>17</v>
      </c>
      <c r="DC38" s="47">
        <v>21</v>
      </c>
      <c r="DD38" s="47">
        <v>11</v>
      </c>
      <c r="DE38" s="47">
        <v>18</v>
      </c>
      <c r="DF38" s="47">
        <v>23</v>
      </c>
      <c r="DG38" s="47">
        <v>23</v>
      </c>
      <c r="DH38" s="75">
        <v>27</v>
      </c>
      <c r="DI38" s="42"/>
      <c r="DJ38" s="46">
        <v>16</v>
      </c>
      <c r="DK38" s="47">
        <v>9</v>
      </c>
      <c r="DL38" s="47">
        <v>20</v>
      </c>
      <c r="DM38" s="47">
        <v>14</v>
      </c>
      <c r="DN38" s="47">
        <v>13</v>
      </c>
      <c r="DO38" s="47">
        <v>21</v>
      </c>
      <c r="DP38" s="48">
        <v>34</v>
      </c>
      <c r="DQ38" s="46">
        <v>13</v>
      </c>
      <c r="DR38" s="47">
        <v>13</v>
      </c>
      <c r="DS38" s="47">
        <v>8</v>
      </c>
      <c r="DT38" s="47">
        <v>12</v>
      </c>
      <c r="DU38" s="47">
        <v>19</v>
      </c>
      <c r="DV38" s="47">
        <v>20</v>
      </c>
      <c r="DW38" s="48">
        <v>21</v>
      </c>
      <c r="DX38" s="46">
        <v>69</v>
      </c>
      <c r="DY38" s="47">
        <v>91</v>
      </c>
      <c r="DZ38" s="47">
        <v>89</v>
      </c>
      <c r="EA38" s="47">
        <v>73</v>
      </c>
      <c r="EB38" s="47">
        <v>98</v>
      </c>
      <c r="EC38" s="47">
        <v>186</v>
      </c>
      <c r="ED38" s="48">
        <v>202</v>
      </c>
      <c r="EE38" s="46">
        <v>3</v>
      </c>
      <c r="EF38" s="47">
        <v>3</v>
      </c>
      <c r="EG38" s="47">
        <v>0</v>
      </c>
      <c r="EH38" s="47">
        <v>1</v>
      </c>
      <c r="EI38" s="47">
        <v>2</v>
      </c>
      <c r="EJ38" s="47">
        <v>7</v>
      </c>
      <c r="EK38" s="48">
        <v>7</v>
      </c>
      <c r="EL38" s="46">
        <v>18</v>
      </c>
      <c r="EM38" s="47">
        <v>28</v>
      </c>
      <c r="EN38" s="47">
        <v>15</v>
      </c>
      <c r="EO38" s="47">
        <v>22</v>
      </c>
      <c r="EP38" s="47">
        <v>23</v>
      </c>
      <c r="EQ38" s="47">
        <v>30</v>
      </c>
      <c r="ER38" s="75">
        <v>20</v>
      </c>
      <c r="ES38" s="42"/>
      <c r="ET38" s="46">
        <v>25</v>
      </c>
      <c r="EU38" s="47">
        <v>22</v>
      </c>
      <c r="EV38" s="47">
        <v>19</v>
      </c>
      <c r="EW38" s="47">
        <v>17</v>
      </c>
      <c r="EX38" s="47">
        <v>15</v>
      </c>
      <c r="EY38" s="47">
        <v>28</v>
      </c>
      <c r="EZ38" s="48">
        <v>28</v>
      </c>
      <c r="FA38" s="46">
        <v>20</v>
      </c>
      <c r="FB38" s="47">
        <v>17</v>
      </c>
      <c r="FC38" s="47">
        <v>17</v>
      </c>
      <c r="FD38" s="47">
        <v>8</v>
      </c>
      <c r="FE38" s="47">
        <v>23</v>
      </c>
      <c r="FF38" s="47">
        <v>39</v>
      </c>
      <c r="FG38" s="48">
        <v>17</v>
      </c>
      <c r="FH38" s="46">
        <v>188</v>
      </c>
      <c r="FI38" s="47">
        <v>86</v>
      </c>
      <c r="FJ38" s="47">
        <v>78</v>
      </c>
      <c r="FK38" s="47">
        <v>69</v>
      </c>
      <c r="FL38" s="47">
        <v>164</v>
      </c>
      <c r="FM38" s="47">
        <v>218</v>
      </c>
      <c r="FN38" s="48">
        <v>155</v>
      </c>
      <c r="FO38" s="46">
        <v>3</v>
      </c>
      <c r="FP38" s="47">
        <v>2</v>
      </c>
      <c r="FQ38" s="47">
        <v>5</v>
      </c>
      <c r="FR38" s="47">
        <v>1</v>
      </c>
      <c r="FS38" s="47">
        <v>6</v>
      </c>
      <c r="FT38" s="47">
        <v>3</v>
      </c>
      <c r="FU38" s="48">
        <v>3</v>
      </c>
      <c r="FV38" s="46">
        <v>23</v>
      </c>
      <c r="FW38" s="47">
        <v>25</v>
      </c>
      <c r="FX38" s="47">
        <v>28</v>
      </c>
      <c r="FY38" s="47">
        <v>26</v>
      </c>
      <c r="FZ38" s="47">
        <v>26</v>
      </c>
      <c r="GA38" s="47">
        <v>29</v>
      </c>
      <c r="GB38" s="75">
        <v>27</v>
      </c>
      <c r="GC38" s="42"/>
      <c r="GD38" s="46">
        <v>25</v>
      </c>
      <c r="GE38" s="47">
        <v>22</v>
      </c>
      <c r="GF38" s="47">
        <v>20</v>
      </c>
      <c r="GG38" s="47">
        <v>23</v>
      </c>
      <c r="GH38" s="47">
        <v>23</v>
      </c>
      <c r="GI38" s="47">
        <v>32</v>
      </c>
      <c r="GJ38" s="48">
        <v>23</v>
      </c>
      <c r="GK38" s="46">
        <v>12</v>
      </c>
      <c r="GL38" s="47">
        <v>6</v>
      </c>
      <c r="GM38" s="47">
        <v>10</v>
      </c>
      <c r="GN38" s="47">
        <v>14</v>
      </c>
      <c r="GO38" s="47">
        <v>8</v>
      </c>
      <c r="GP38" s="47">
        <v>15</v>
      </c>
      <c r="GQ38" s="48">
        <v>14</v>
      </c>
      <c r="GR38" s="46">
        <v>63</v>
      </c>
      <c r="GS38" s="47">
        <v>82</v>
      </c>
      <c r="GT38" s="47">
        <v>87</v>
      </c>
      <c r="GU38" s="47">
        <v>82</v>
      </c>
      <c r="GV38" s="47">
        <v>68</v>
      </c>
      <c r="GW38" s="47">
        <v>169</v>
      </c>
      <c r="GX38" s="48">
        <v>108</v>
      </c>
      <c r="GY38" s="46">
        <v>1</v>
      </c>
      <c r="GZ38" s="47">
        <v>2</v>
      </c>
      <c r="HA38" s="47">
        <v>2</v>
      </c>
      <c r="HB38" s="47">
        <v>1</v>
      </c>
      <c r="HC38" s="47">
        <v>3</v>
      </c>
      <c r="HD38" s="47">
        <v>9</v>
      </c>
      <c r="HE38" s="48">
        <v>2</v>
      </c>
      <c r="HF38" s="46">
        <v>36</v>
      </c>
      <c r="HG38" s="47">
        <v>15</v>
      </c>
      <c r="HH38" s="47">
        <v>18</v>
      </c>
      <c r="HI38" s="47">
        <v>19</v>
      </c>
      <c r="HJ38" s="47">
        <v>22</v>
      </c>
      <c r="HK38" s="47">
        <v>34</v>
      </c>
      <c r="HL38" s="75">
        <v>18</v>
      </c>
      <c r="HM38" s="42"/>
      <c r="HN38" s="46">
        <v>22</v>
      </c>
      <c r="HO38" s="47">
        <v>19</v>
      </c>
      <c r="HP38" s="47">
        <v>19</v>
      </c>
      <c r="HQ38" s="47">
        <v>19</v>
      </c>
      <c r="HR38" s="47">
        <v>13</v>
      </c>
      <c r="HS38" s="47">
        <v>24</v>
      </c>
      <c r="HT38" s="48">
        <v>21</v>
      </c>
      <c r="HU38" s="46">
        <v>16</v>
      </c>
      <c r="HV38" s="47">
        <v>16</v>
      </c>
      <c r="HW38" s="47">
        <v>11</v>
      </c>
      <c r="HX38" s="47">
        <v>14</v>
      </c>
      <c r="HY38" s="47">
        <v>18</v>
      </c>
      <c r="HZ38" s="47">
        <v>23</v>
      </c>
      <c r="IA38" s="48">
        <v>14</v>
      </c>
      <c r="IB38" s="46">
        <v>96</v>
      </c>
      <c r="IC38" s="47">
        <v>78</v>
      </c>
      <c r="ID38" s="47">
        <v>71</v>
      </c>
      <c r="IE38" s="47">
        <v>82</v>
      </c>
      <c r="IF38" s="47">
        <v>71</v>
      </c>
      <c r="IG38" s="47">
        <v>195</v>
      </c>
      <c r="IH38" s="48">
        <v>152</v>
      </c>
      <c r="II38" s="46">
        <v>5</v>
      </c>
      <c r="IJ38" s="47">
        <v>4</v>
      </c>
      <c r="IK38" s="47">
        <v>0</v>
      </c>
      <c r="IL38" s="47">
        <v>2</v>
      </c>
      <c r="IM38" s="47">
        <v>1</v>
      </c>
      <c r="IN38" s="47">
        <v>8</v>
      </c>
      <c r="IO38" s="48">
        <v>7</v>
      </c>
      <c r="IP38" s="46">
        <v>27</v>
      </c>
      <c r="IQ38" s="47">
        <v>12</v>
      </c>
      <c r="IR38" s="47">
        <v>30</v>
      </c>
      <c r="IS38" s="47">
        <v>25</v>
      </c>
      <c r="IT38" s="47">
        <v>21</v>
      </c>
      <c r="IU38" s="47">
        <v>28</v>
      </c>
      <c r="IV38" s="75">
        <v>18</v>
      </c>
      <c r="IW38" s="42"/>
      <c r="IX38" s="46">
        <v>24</v>
      </c>
      <c r="IY38" s="47">
        <v>16</v>
      </c>
      <c r="IZ38" s="47">
        <v>16</v>
      </c>
      <c r="JA38" s="47">
        <v>15</v>
      </c>
      <c r="JB38" s="47">
        <v>21</v>
      </c>
      <c r="JC38" s="47">
        <v>27</v>
      </c>
      <c r="JD38" s="48">
        <v>23</v>
      </c>
      <c r="JE38" s="46">
        <v>16</v>
      </c>
      <c r="JF38" s="47">
        <v>15</v>
      </c>
      <c r="JG38" s="47">
        <v>9</v>
      </c>
      <c r="JH38" s="47">
        <v>11</v>
      </c>
      <c r="JI38" s="47">
        <v>11</v>
      </c>
      <c r="JJ38" s="47">
        <v>21</v>
      </c>
      <c r="JK38" s="48">
        <v>27</v>
      </c>
      <c r="JL38" s="46">
        <v>72</v>
      </c>
      <c r="JM38" s="47">
        <v>75</v>
      </c>
      <c r="JN38" s="47">
        <v>86</v>
      </c>
      <c r="JO38" s="47">
        <v>85</v>
      </c>
      <c r="JP38" s="47">
        <v>106</v>
      </c>
      <c r="JQ38" s="47">
        <v>170</v>
      </c>
      <c r="JR38" s="48">
        <v>167</v>
      </c>
      <c r="JS38" s="46">
        <v>4</v>
      </c>
      <c r="JT38" s="47">
        <v>1</v>
      </c>
      <c r="JU38" s="47">
        <v>3</v>
      </c>
      <c r="JV38" s="47">
        <v>2</v>
      </c>
      <c r="JW38" s="47">
        <v>1</v>
      </c>
      <c r="JX38" s="47">
        <v>7</v>
      </c>
      <c r="JY38" s="48">
        <v>5</v>
      </c>
      <c r="JZ38" s="46">
        <v>19</v>
      </c>
      <c r="KA38" s="47">
        <v>22</v>
      </c>
      <c r="KB38" s="47">
        <v>25</v>
      </c>
      <c r="KC38" s="47">
        <v>17</v>
      </c>
      <c r="KD38" s="47">
        <v>20</v>
      </c>
      <c r="KE38" s="47">
        <v>35</v>
      </c>
      <c r="KF38" s="75">
        <v>35</v>
      </c>
      <c r="KG38" s="42"/>
      <c r="KH38" s="46">
        <v>18</v>
      </c>
      <c r="KI38" s="47">
        <v>18</v>
      </c>
      <c r="KJ38" s="47">
        <v>23</v>
      </c>
      <c r="KK38" s="47">
        <v>18</v>
      </c>
      <c r="KL38" s="47">
        <v>15</v>
      </c>
      <c r="KM38" s="47">
        <v>33</v>
      </c>
      <c r="KN38" s="48">
        <v>30</v>
      </c>
      <c r="KO38" s="46">
        <v>9</v>
      </c>
      <c r="KP38" s="47">
        <v>14</v>
      </c>
      <c r="KQ38" s="47">
        <v>21</v>
      </c>
      <c r="KR38" s="47">
        <v>13</v>
      </c>
      <c r="KS38" s="47">
        <v>15</v>
      </c>
      <c r="KT38" s="47">
        <v>32</v>
      </c>
      <c r="KU38" s="48">
        <v>27</v>
      </c>
      <c r="KV38" s="46">
        <v>104</v>
      </c>
      <c r="KW38" s="47">
        <v>77</v>
      </c>
      <c r="KX38" s="47">
        <v>103</v>
      </c>
      <c r="KY38" s="47">
        <v>88</v>
      </c>
      <c r="KZ38" s="47">
        <v>75</v>
      </c>
      <c r="LA38" s="47">
        <v>242</v>
      </c>
      <c r="LB38" s="48">
        <v>175</v>
      </c>
      <c r="LC38" s="46">
        <v>1</v>
      </c>
      <c r="LD38" s="47">
        <v>3</v>
      </c>
      <c r="LE38" s="47">
        <v>2</v>
      </c>
      <c r="LF38" s="47">
        <v>3</v>
      </c>
      <c r="LG38" s="47">
        <v>3</v>
      </c>
      <c r="LH38" s="47">
        <v>5</v>
      </c>
      <c r="LI38" s="48">
        <v>3</v>
      </c>
      <c r="LJ38" s="46">
        <v>25</v>
      </c>
      <c r="LK38" s="47">
        <v>30</v>
      </c>
      <c r="LL38" s="47">
        <v>32</v>
      </c>
      <c r="LM38" s="47">
        <v>19</v>
      </c>
      <c r="LN38" s="47">
        <v>29</v>
      </c>
      <c r="LO38" s="47">
        <v>37</v>
      </c>
      <c r="LP38" s="75">
        <v>33</v>
      </c>
      <c r="LQ38" s="42"/>
      <c r="LR38" s="46">
        <v>0</v>
      </c>
      <c r="LS38" s="47">
        <v>0</v>
      </c>
      <c r="LT38" s="47">
        <v>23</v>
      </c>
      <c r="LU38" s="47">
        <v>17</v>
      </c>
      <c r="LV38" s="47">
        <v>13</v>
      </c>
      <c r="LW38" s="47">
        <v>37</v>
      </c>
      <c r="LX38" s="48">
        <v>31</v>
      </c>
      <c r="LY38" s="46">
        <v>0</v>
      </c>
      <c r="LZ38" s="47">
        <v>0</v>
      </c>
      <c r="MA38" s="47">
        <v>28</v>
      </c>
      <c r="MB38" s="47">
        <v>15</v>
      </c>
      <c r="MC38" s="47">
        <v>19</v>
      </c>
      <c r="MD38" s="47">
        <v>21</v>
      </c>
      <c r="ME38" s="48">
        <v>27</v>
      </c>
      <c r="MF38" s="46">
        <v>0</v>
      </c>
      <c r="MG38" s="47">
        <v>0</v>
      </c>
      <c r="MH38" s="47">
        <v>112</v>
      </c>
      <c r="MI38" s="47">
        <v>95</v>
      </c>
      <c r="MJ38" s="47">
        <v>98</v>
      </c>
      <c r="MK38" s="47">
        <v>232</v>
      </c>
      <c r="ML38" s="48">
        <v>171</v>
      </c>
      <c r="MM38" s="46">
        <v>0</v>
      </c>
      <c r="MN38" s="47">
        <v>0</v>
      </c>
      <c r="MO38" s="47">
        <v>2</v>
      </c>
      <c r="MP38" s="47">
        <v>1</v>
      </c>
      <c r="MQ38" s="47">
        <v>1</v>
      </c>
      <c r="MR38" s="47">
        <v>6</v>
      </c>
      <c r="MS38" s="48">
        <v>3</v>
      </c>
      <c r="MT38" s="46">
        <v>0</v>
      </c>
      <c r="MU38" s="47">
        <v>0</v>
      </c>
      <c r="MV38" s="47">
        <v>30</v>
      </c>
      <c r="MW38" s="47">
        <v>26</v>
      </c>
      <c r="MX38" s="47">
        <v>26</v>
      </c>
      <c r="MY38" s="47">
        <v>37</v>
      </c>
      <c r="MZ38" s="75">
        <v>34</v>
      </c>
      <c r="NA38" s="42"/>
      <c r="NB38" s="46">
        <v>14</v>
      </c>
      <c r="NC38" s="47">
        <v>20</v>
      </c>
      <c r="ND38" s="47">
        <v>20</v>
      </c>
      <c r="NE38" s="47">
        <v>27</v>
      </c>
      <c r="NF38" s="47">
        <v>19</v>
      </c>
      <c r="NG38" s="47">
        <v>28</v>
      </c>
      <c r="NH38" s="48">
        <v>22</v>
      </c>
      <c r="NI38" s="46">
        <v>14</v>
      </c>
      <c r="NJ38" s="47">
        <v>11</v>
      </c>
      <c r="NK38" s="47">
        <v>23</v>
      </c>
      <c r="NL38" s="47">
        <v>14</v>
      </c>
      <c r="NM38" s="47">
        <v>17</v>
      </c>
      <c r="NN38" s="47">
        <v>14</v>
      </c>
      <c r="NO38" s="48">
        <v>25</v>
      </c>
      <c r="NP38" s="46">
        <v>95</v>
      </c>
      <c r="NQ38" s="47">
        <v>80</v>
      </c>
      <c r="NR38" s="47">
        <v>90</v>
      </c>
      <c r="NS38" s="47">
        <v>85</v>
      </c>
      <c r="NT38" s="47">
        <v>83</v>
      </c>
      <c r="NU38" s="47">
        <v>194</v>
      </c>
      <c r="NV38" s="48">
        <v>137</v>
      </c>
      <c r="NW38" s="46">
        <v>0</v>
      </c>
      <c r="NX38" s="47">
        <v>4</v>
      </c>
      <c r="NY38" s="47">
        <v>1</v>
      </c>
      <c r="NZ38" s="47">
        <v>3</v>
      </c>
      <c r="OA38" s="47">
        <v>4</v>
      </c>
      <c r="OB38" s="47">
        <v>4</v>
      </c>
      <c r="OC38" s="48">
        <v>5</v>
      </c>
      <c r="OD38" s="46">
        <v>24</v>
      </c>
      <c r="OE38" s="47">
        <v>29</v>
      </c>
      <c r="OF38" s="47">
        <v>31</v>
      </c>
      <c r="OG38" s="47">
        <v>24</v>
      </c>
      <c r="OH38" s="47">
        <v>20</v>
      </c>
      <c r="OI38" s="47">
        <v>52</v>
      </c>
      <c r="OJ38" s="75">
        <v>31</v>
      </c>
      <c r="OK38" s="42"/>
      <c r="OL38" s="46">
        <v>17</v>
      </c>
      <c r="OM38" s="47">
        <v>10</v>
      </c>
      <c r="ON38" s="47">
        <v>21</v>
      </c>
      <c r="OO38" s="47">
        <v>24</v>
      </c>
      <c r="OP38" s="47">
        <v>16</v>
      </c>
      <c r="OQ38" s="47">
        <v>31</v>
      </c>
      <c r="OR38" s="48">
        <v>34</v>
      </c>
      <c r="OS38" s="46">
        <v>12</v>
      </c>
      <c r="OT38" s="47">
        <v>12</v>
      </c>
      <c r="OU38" s="47">
        <v>23</v>
      </c>
      <c r="OV38" s="47">
        <v>14</v>
      </c>
      <c r="OW38" s="47">
        <v>17</v>
      </c>
      <c r="OX38" s="47">
        <v>21</v>
      </c>
      <c r="OY38" s="48">
        <v>25</v>
      </c>
      <c r="OZ38" s="46">
        <v>94</v>
      </c>
      <c r="PA38" s="47">
        <v>78</v>
      </c>
      <c r="PB38" s="47">
        <v>72</v>
      </c>
      <c r="PC38" s="47">
        <v>107</v>
      </c>
      <c r="PD38" s="47">
        <v>94</v>
      </c>
      <c r="PE38" s="47">
        <v>198</v>
      </c>
      <c r="PF38" s="48">
        <v>152</v>
      </c>
      <c r="PG38" s="46">
        <v>1</v>
      </c>
      <c r="PH38" s="47">
        <v>2</v>
      </c>
      <c r="PI38" s="47">
        <v>2</v>
      </c>
      <c r="PJ38" s="47">
        <v>1</v>
      </c>
      <c r="PK38" s="47">
        <v>3</v>
      </c>
      <c r="PL38" s="47">
        <v>6</v>
      </c>
      <c r="PM38" s="48">
        <v>9</v>
      </c>
      <c r="PN38" s="46">
        <v>27</v>
      </c>
      <c r="PO38" s="47">
        <v>17</v>
      </c>
      <c r="PP38" s="47">
        <v>27</v>
      </c>
      <c r="PQ38" s="47">
        <v>19</v>
      </c>
      <c r="PR38" s="47">
        <v>26</v>
      </c>
      <c r="PS38" s="47">
        <v>31</v>
      </c>
      <c r="PT38" s="75">
        <v>31</v>
      </c>
      <c r="PU38" s="42"/>
      <c r="PV38" s="46">
        <v>18</v>
      </c>
      <c r="PW38" s="47">
        <v>26</v>
      </c>
      <c r="PX38" s="47">
        <v>19</v>
      </c>
      <c r="PY38" s="47">
        <v>23</v>
      </c>
      <c r="PZ38" s="47">
        <v>23</v>
      </c>
      <c r="QA38" s="47">
        <v>35</v>
      </c>
      <c r="QB38" s="48">
        <v>28</v>
      </c>
      <c r="QC38" s="46">
        <v>18</v>
      </c>
      <c r="QD38" s="47">
        <v>16</v>
      </c>
      <c r="QE38" s="47">
        <v>24</v>
      </c>
      <c r="QF38" s="47">
        <v>26</v>
      </c>
      <c r="QG38" s="47">
        <v>14</v>
      </c>
      <c r="QH38" s="47">
        <v>19</v>
      </c>
      <c r="QI38" s="48">
        <v>14</v>
      </c>
      <c r="QJ38" s="46">
        <v>93</v>
      </c>
      <c r="QK38" s="47">
        <v>84</v>
      </c>
      <c r="QL38" s="47">
        <v>91</v>
      </c>
      <c r="QM38" s="47">
        <v>109</v>
      </c>
      <c r="QN38" s="47">
        <v>75</v>
      </c>
      <c r="QO38" s="47">
        <v>205</v>
      </c>
      <c r="QP38" s="48">
        <v>159</v>
      </c>
      <c r="QQ38" s="46">
        <v>1</v>
      </c>
      <c r="QR38" s="47">
        <v>1</v>
      </c>
      <c r="QS38" s="47">
        <v>0</v>
      </c>
      <c r="QT38" s="47">
        <v>0</v>
      </c>
      <c r="QU38" s="47">
        <v>0</v>
      </c>
      <c r="QV38" s="47">
        <v>5</v>
      </c>
      <c r="QW38" s="48">
        <v>4</v>
      </c>
      <c r="QX38" s="46">
        <v>30</v>
      </c>
      <c r="QY38" s="47">
        <v>34</v>
      </c>
      <c r="QZ38" s="47">
        <v>27</v>
      </c>
      <c r="RA38" s="47">
        <v>29</v>
      </c>
      <c r="RB38" s="47">
        <v>23</v>
      </c>
      <c r="RC38" s="47">
        <v>26</v>
      </c>
      <c r="RD38" s="75">
        <v>31</v>
      </c>
    </row>
    <row r="39" spans="2:472" x14ac:dyDescent="0.2">
      <c r="B39" s="25" t="s">
        <v>5</v>
      </c>
      <c r="C39" s="19" t="s">
        <v>13</v>
      </c>
      <c r="D39" s="26" t="s">
        <v>89</v>
      </c>
      <c r="E39" s="43"/>
      <c r="F39" s="46">
        <v>17</v>
      </c>
      <c r="G39" s="47">
        <v>18</v>
      </c>
      <c r="H39" s="47">
        <v>20</v>
      </c>
      <c r="I39" s="47">
        <v>22</v>
      </c>
      <c r="J39" s="47">
        <v>20</v>
      </c>
      <c r="K39" s="47">
        <v>46</v>
      </c>
      <c r="L39" s="48">
        <v>33</v>
      </c>
      <c r="M39" s="46">
        <v>19</v>
      </c>
      <c r="N39" s="47">
        <v>8</v>
      </c>
      <c r="O39" s="47">
        <v>14</v>
      </c>
      <c r="P39" s="47">
        <v>18</v>
      </c>
      <c r="Q39" s="47">
        <v>13</v>
      </c>
      <c r="R39" s="47">
        <v>18</v>
      </c>
      <c r="S39" s="48">
        <v>18</v>
      </c>
      <c r="T39" s="46">
        <v>86</v>
      </c>
      <c r="U39" s="47">
        <v>94</v>
      </c>
      <c r="V39" s="47">
        <v>75</v>
      </c>
      <c r="W39" s="47">
        <v>77</v>
      </c>
      <c r="X39" s="47">
        <v>75</v>
      </c>
      <c r="Y39" s="47">
        <v>154</v>
      </c>
      <c r="Z39" s="48">
        <v>144</v>
      </c>
      <c r="AA39" s="46">
        <v>3</v>
      </c>
      <c r="AB39" s="47">
        <v>3</v>
      </c>
      <c r="AC39" s="47">
        <v>1</v>
      </c>
      <c r="AD39" s="47">
        <v>4</v>
      </c>
      <c r="AE39" s="47">
        <v>3</v>
      </c>
      <c r="AF39" s="47">
        <v>13</v>
      </c>
      <c r="AG39" s="48">
        <v>15</v>
      </c>
      <c r="AH39" s="46">
        <v>15</v>
      </c>
      <c r="AI39" s="47">
        <v>15</v>
      </c>
      <c r="AJ39" s="47">
        <v>17</v>
      </c>
      <c r="AK39" s="47">
        <v>22</v>
      </c>
      <c r="AL39" s="47">
        <v>23</v>
      </c>
      <c r="AM39" s="47">
        <v>38</v>
      </c>
      <c r="AN39" s="75">
        <v>23</v>
      </c>
      <c r="AO39" s="42"/>
      <c r="AP39" s="46">
        <v>33</v>
      </c>
      <c r="AQ39" s="47">
        <v>23</v>
      </c>
      <c r="AR39" s="47">
        <v>16</v>
      </c>
      <c r="AS39" s="47">
        <v>19</v>
      </c>
      <c r="AT39" s="47">
        <v>19</v>
      </c>
      <c r="AU39" s="47">
        <v>32</v>
      </c>
      <c r="AV39" s="48">
        <v>15</v>
      </c>
      <c r="AW39" s="46">
        <v>20</v>
      </c>
      <c r="AX39" s="47">
        <v>19</v>
      </c>
      <c r="AY39" s="47">
        <v>8</v>
      </c>
      <c r="AZ39" s="47">
        <v>13</v>
      </c>
      <c r="BA39" s="47">
        <v>14</v>
      </c>
      <c r="BB39" s="47">
        <v>23</v>
      </c>
      <c r="BC39" s="48">
        <v>21</v>
      </c>
      <c r="BD39" s="46">
        <v>82</v>
      </c>
      <c r="BE39" s="47">
        <v>75</v>
      </c>
      <c r="BF39" s="47">
        <v>90</v>
      </c>
      <c r="BG39" s="47">
        <v>84</v>
      </c>
      <c r="BH39" s="47">
        <v>74</v>
      </c>
      <c r="BI39" s="47">
        <v>154</v>
      </c>
      <c r="BJ39" s="48">
        <v>133</v>
      </c>
      <c r="BK39" s="46">
        <v>4</v>
      </c>
      <c r="BL39" s="47">
        <v>3</v>
      </c>
      <c r="BM39" s="47">
        <v>1</v>
      </c>
      <c r="BN39" s="47">
        <v>1</v>
      </c>
      <c r="BO39" s="47">
        <v>7</v>
      </c>
      <c r="BP39" s="47">
        <v>7</v>
      </c>
      <c r="BQ39" s="48">
        <v>5</v>
      </c>
      <c r="BR39" s="46">
        <v>21</v>
      </c>
      <c r="BS39" s="47">
        <v>27</v>
      </c>
      <c r="BT39" s="47">
        <v>21</v>
      </c>
      <c r="BU39" s="47">
        <v>26</v>
      </c>
      <c r="BV39" s="47">
        <v>24</v>
      </c>
      <c r="BW39" s="47">
        <v>35</v>
      </c>
      <c r="BX39" s="75">
        <v>31</v>
      </c>
      <c r="BY39" s="42"/>
      <c r="BZ39" s="46">
        <v>23</v>
      </c>
      <c r="CA39" s="47">
        <v>18</v>
      </c>
      <c r="CB39" s="47">
        <v>18</v>
      </c>
      <c r="CC39" s="47">
        <v>28</v>
      </c>
      <c r="CD39" s="47">
        <v>18</v>
      </c>
      <c r="CE39" s="47">
        <v>32</v>
      </c>
      <c r="CF39" s="48">
        <v>24</v>
      </c>
      <c r="CG39" s="46">
        <v>16</v>
      </c>
      <c r="CH39" s="47">
        <v>14</v>
      </c>
      <c r="CI39" s="47">
        <v>16</v>
      </c>
      <c r="CJ39" s="47">
        <v>18</v>
      </c>
      <c r="CK39" s="47">
        <v>15</v>
      </c>
      <c r="CL39" s="47">
        <v>16</v>
      </c>
      <c r="CM39" s="48">
        <v>22</v>
      </c>
      <c r="CN39" s="46">
        <v>91</v>
      </c>
      <c r="CO39" s="47">
        <v>72</v>
      </c>
      <c r="CP39" s="47">
        <v>77</v>
      </c>
      <c r="CQ39" s="47">
        <v>75</v>
      </c>
      <c r="CR39" s="47">
        <v>93</v>
      </c>
      <c r="CS39" s="47">
        <v>190</v>
      </c>
      <c r="CT39" s="48">
        <v>121</v>
      </c>
      <c r="CU39" s="46">
        <v>1</v>
      </c>
      <c r="CV39" s="47">
        <v>1</v>
      </c>
      <c r="CW39" s="47">
        <v>0</v>
      </c>
      <c r="CX39" s="47">
        <v>2</v>
      </c>
      <c r="CY39" s="47">
        <v>1</v>
      </c>
      <c r="CZ39" s="47">
        <v>13</v>
      </c>
      <c r="DA39" s="48">
        <v>6</v>
      </c>
      <c r="DB39" s="46">
        <v>18</v>
      </c>
      <c r="DC39" s="47">
        <v>26</v>
      </c>
      <c r="DD39" s="47">
        <v>28</v>
      </c>
      <c r="DE39" s="47">
        <v>17</v>
      </c>
      <c r="DF39" s="47">
        <v>23</v>
      </c>
      <c r="DG39" s="47">
        <v>27</v>
      </c>
      <c r="DH39" s="75">
        <v>26</v>
      </c>
      <c r="DI39" s="42"/>
      <c r="DJ39" s="46">
        <v>20</v>
      </c>
      <c r="DK39" s="47">
        <v>17</v>
      </c>
      <c r="DL39" s="47">
        <v>16</v>
      </c>
      <c r="DM39" s="47">
        <v>15</v>
      </c>
      <c r="DN39" s="47">
        <v>15</v>
      </c>
      <c r="DO39" s="47">
        <v>34</v>
      </c>
      <c r="DP39" s="48">
        <v>30</v>
      </c>
      <c r="DQ39" s="46">
        <v>13</v>
      </c>
      <c r="DR39" s="47">
        <v>12</v>
      </c>
      <c r="DS39" s="47">
        <v>10</v>
      </c>
      <c r="DT39" s="47">
        <v>8</v>
      </c>
      <c r="DU39" s="47">
        <v>15</v>
      </c>
      <c r="DV39" s="47">
        <v>21</v>
      </c>
      <c r="DW39" s="48">
        <v>12</v>
      </c>
      <c r="DX39" s="46">
        <v>74</v>
      </c>
      <c r="DY39" s="47">
        <v>69</v>
      </c>
      <c r="DZ39" s="47">
        <v>84</v>
      </c>
      <c r="EA39" s="47">
        <v>85</v>
      </c>
      <c r="EB39" s="47">
        <v>112</v>
      </c>
      <c r="EC39" s="47">
        <v>185</v>
      </c>
      <c r="ED39" s="48">
        <v>182</v>
      </c>
      <c r="EE39" s="46">
        <v>4</v>
      </c>
      <c r="EF39" s="47">
        <v>5</v>
      </c>
      <c r="EG39" s="47">
        <v>1</v>
      </c>
      <c r="EH39" s="47">
        <v>4</v>
      </c>
      <c r="EI39" s="47">
        <v>3</v>
      </c>
      <c r="EJ39" s="47">
        <v>7</v>
      </c>
      <c r="EK39" s="48">
        <v>11</v>
      </c>
      <c r="EL39" s="46">
        <v>18</v>
      </c>
      <c r="EM39" s="47">
        <v>27</v>
      </c>
      <c r="EN39" s="47">
        <v>17</v>
      </c>
      <c r="EO39" s="47">
        <v>32</v>
      </c>
      <c r="EP39" s="47">
        <v>25</v>
      </c>
      <c r="EQ39" s="47">
        <v>28</v>
      </c>
      <c r="ER39" s="75">
        <v>29</v>
      </c>
      <c r="ES39" s="42"/>
      <c r="ET39" s="46">
        <v>29</v>
      </c>
      <c r="EU39" s="47">
        <v>22</v>
      </c>
      <c r="EV39" s="47">
        <v>16</v>
      </c>
      <c r="EW39" s="47">
        <v>16</v>
      </c>
      <c r="EX39" s="47">
        <v>28</v>
      </c>
      <c r="EY39" s="47">
        <v>33</v>
      </c>
      <c r="EZ39" s="48">
        <v>26</v>
      </c>
      <c r="FA39" s="46">
        <v>27</v>
      </c>
      <c r="FB39" s="47">
        <v>18</v>
      </c>
      <c r="FC39" s="47">
        <v>12</v>
      </c>
      <c r="FD39" s="47">
        <v>11</v>
      </c>
      <c r="FE39" s="47">
        <v>27</v>
      </c>
      <c r="FF39" s="47">
        <v>36</v>
      </c>
      <c r="FG39" s="48">
        <v>21</v>
      </c>
      <c r="FH39" s="46">
        <v>197</v>
      </c>
      <c r="FI39" s="47">
        <v>93</v>
      </c>
      <c r="FJ39" s="47">
        <v>85</v>
      </c>
      <c r="FK39" s="47">
        <v>70</v>
      </c>
      <c r="FL39" s="47">
        <v>157</v>
      </c>
      <c r="FM39" s="47">
        <v>204</v>
      </c>
      <c r="FN39" s="48">
        <v>137</v>
      </c>
      <c r="FO39" s="46">
        <v>11</v>
      </c>
      <c r="FP39" s="47">
        <v>3</v>
      </c>
      <c r="FQ39" s="47">
        <v>2</v>
      </c>
      <c r="FR39" s="47">
        <v>3</v>
      </c>
      <c r="FS39" s="47">
        <v>5</v>
      </c>
      <c r="FT39" s="47">
        <v>16</v>
      </c>
      <c r="FU39" s="48">
        <v>5</v>
      </c>
      <c r="FV39" s="46">
        <v>29</v>
      </c>
      <c r="FW39" s="47">
        <v>20</v>
      </c>
      <c r="FX39" s="47">
        <v>20</v>
      </c>
      <c r="FY39" s="47">
        <v>21</v>
      </c>
      <c r="FZ39" s="47">
        <v>19</v>
      </c>
      <c r="GA39" s="47">
        <v>30</v>
      </c>
      <c r="GB39" s="75">
        <v>25</v>
      </c>
      <c r="GC39" s="42"/>
      <c r="GD39" s="46">
        <v>23</v>
      </c>
      <c r="GE39" s="47">
        <v>24</v>
      </c>
      <c r="GF39" s="47">
        <v>19</v>
      </c>
      <c r="GG39" s="47">
        <v>20</v>
      </c>
      <c r="GH39" s="47">
        <v>14</v>
      </c>
      <c r="GI39" s="47">
        <v>26</v>
      </c>
      <c r="GJ39" s="48">
        <v>31</v>
      </c>
      <c r="GK39" s="46">
        <v>16</v>
      </c>
      <c r="GL39" s="47">
        <v>12</v>
      </c>
      <c r="GM39" s="47">
        <v>10</v>
      </c>
      <c r="GN39" s="47">
        <v>17</v>
      </c>
      <c r="GO39" s="47">
        <v>12</v>
      </c>
      <c r="GP39" s="47">
        <v>16</v>
      </c>
      <c r="GQ39" s="48">
        <v>18</v>
      </c>
      <c r="GR39" s="46">
        <v>85</v>
      </c>
      <c r="GS39" s="47">
        <v>61</v>
      </c>
      <c r="GT39" s="47">
        <v>71</v>
      </c>
      <c r="GU39" s="47">
        <v>60</v>
      </c>
      <c r="GV39" s="47">
        <v>80</v>
      </c>
      <c r="GW39" s="47">
        <v>163</v>
      </c>
      <c r="GX39" s="48">
        <v>152</v>
      </c>
      <c r="GY39" s="46">
        <v>1</v>
      </c>
      <c r="GZ39" s="47">
        <v>4</v>
      </c>
      <c r="HA39" s="47">
        <v>1</v>
      </c>
      <c r="HB39" s="47">
        <v>2</v>
      </c>
      <c r="HC39" s="47">
        <v>2</v>
      </c>
      <c r="HD39" s="47">
        <v>10</v>
      </c>
      <c r="HE39" s="48">
        <v>16</v>
      </c>
      <c r="HF39" s="46">
        <v>30</v>
      </c>
      <c r="HG39" s="47">
        <v>21</v>
      </c>
      <c r="HH39" s="47">
        <v>18</v>
      </c>
      <c r="HI39" s="47">
        <v>21</v>
      </c>
      <c r="HJ39" s="47">
        <v>21</v>
      </c>
      <c r="HK39" s="47">
        <v>30</v>
      </c>
      <c r="HL39" s="75">
        <v>25</v>
      </c>
      <c r="HM39" s="42"/>
      <c r="HN39" s="46">
        <v>16</v>
      </c>
      <c r="HO39" s="47">
        <v>14</v>
      </c>
      <c r="HP39" s="47">
        <v>18</v>
      </c>
      <c r="HQ39" s="47">
        <v>13</v>
      </c>
      <c r="HR39" s="47">
        <v>15</v>
      </c>
      <c r="HS39" s="47">
        <v>24</v>
      </c>
      <c r="HT39" s="48">
        <v>28</v>
      </c>
      <c r="HU39" s="46">
        <v>11</v>
      </c>
      <c r="HV39" s="47">
        <v>16</v>
      </c>
      <c r="HW39" s="47">
        <v>13</v>
      </c>
      <c r="HX39" s="47">
        <v>11</v>
      </c>
      <c r="HY39" s="47">
        <v>17</v>
      </c>
      <c r="HZ39" s="47">
        <v>20</v>
      </c>
      <c r="IA39" s="48">
        <v>18</v>
      </c>
      <c r="IB39" s="46">
        <v>86</v>
      </c>
      <c r="IC39" s="47">
        <v>67</v>
      </c>
      <c r="ID39" s="47">
        <v>91</v>
      </c>
      <c r="IE39" s="47">
        <v>67</v>
      </c>
      <c r="IF39" s="47">
        <v>94</v>
      </c>
      <c r="IG39" s="47">
        <v>155</v>
      </c>
      <c r="IH39" s="48">
        <v>121</v>
      </c>
      <c r="II39" s="46">
        <v>1</v>
      </c>
      <c r="IJ39" s="47">
        <v>4</v>
      </c>
      <c r="IK39" s="47">
        <v>4</v>
      </c>
      <c r="IL39" s="47">
        <v>3</v>
      </c>
      <c r="IM39" s="47">
        <v>1</v>
      </c>
      <c r="IN39" s="47">
        <v>8</v>
      </c>
      <c r="IO39" s="48">
        <v>10</v>
      </c>
      <c r="IP39" s="46">
        <v>22</v>
      </c>
      <c r="IQ39" s="47">
        <v>13</v>
      </c>
      <c r="IR39" s="47">
        <v>21</v>
      </c>
      <c r="IS39" s="47">
        <v>20</v>
      </c>
      <c r="IT39" s="47">
        <v>29</v>
      </c>
      <c r="IU39" s="47">
        <v>27</v>
      </c>
      <c r="IV39" s="75">
        <v>17</v>
      </c>
      <c r="IW39" s="42"/>
      <c r="IX39" s="46">
        <v>18</v>
      </c>
      <c r="IY39" s="47">
        <v>15</v>
      </c>
      <c r="IZ39" s="47">
        <v>16</v>
      </c>
      <c r="JA39" s="47">
        <v>10</v>
      </c>
      <c r="JB39" s="47">
        <v>19</v>
      </c>
      <c r="JC39" s="47">
        <v>41</v>
      </c>
      <c r="JD39" s="48">
        <v>34</v>
      </c>
      <c r="JE39" s="46">
        <v>13</v>
      </c>
      <c r="JF39" s="47">
        <v>17</v>
      </c>
      <c r="JG39" s="47">
        <v>13</v>
      </c>
      <c r="JH39" s="47">
        <v>21</v>
      </c>
      <c r="JI39" s="47">
        <v>14</v>
      </c>
      <c r="JJ39" s="47">
        <v>22</v>
      </c>
      <c r="JK39" s="48">
        <v>28</v>
      </c>
      <c r="JL39" s="46">
        <v>86</v>
      </c>
      <c r="JM39" s="47">
        <v>66</v>
      </c>
      <c r="JN39" s="47">
        <v>98</v>
      </c>
      <c r="JO39" s="47">
        <v>85</v>
      </c>
      <c r="JP39" s="47">
        <v>65</v>
      </c>
      <c r="JQ39" s="47">
        <v>176</v>
      </c>
      <c r="JR39" s="48">
        <v>189</v>
      </c>
      <c r="JS39" s="46">
        <v>4</v>
      </c>
      <c r="JT39" s="47">
        <v>3</v>
      </c>
      <c r="JU39" s="47">
        <v>4</v>
      </c>
      <c r="JV39" s="47">
        <v>2</v>
      </c>
      <c r="JW39" s="47">
        <v>2</v>
      </c>
      <c r="JX39" s="47">
        <v>13</v>
      </c>
      <c r="JY39" s="48">
        <v>9</v>
      </c>
      <c r="JZ39" s="46">
        <v>33</v>
      </c>
      <c r="KA39" s="47">
        <v>21</v>
      </c>
      <c r="KB39" s="47">
        <v>26</v>
      </c>
      <c r="KC39" s="47">
        <v>26</v>
      </c>
      <c r="KD39" s="47">
        <v>28</v>
      </c>
      <c r="KE39" s="47">
        <v>35</v>
      </c>
      <c r="KF39" s="75">
        <v>32</v>
      </c>
      <c r="KG39" s="42"/>
      <c r="KH39" s="46">
        <v>18</v>
      </c>
      <c r="KI39" s="47">
        <v>22</v>
      </c>
      <c r="KJ39" s="47">
        <v>22</v>
      </c>
      <c r="KK39" s="47">
        <v>26</v>
      </c>
      <c r="KL39" s="47">
        <v>25</v>
      </c>
      <c r="KM39" s="47">
        <v>35</v>
      </c>
      <c r="KN39" s="48">
        <v>26</v>
      </c>
      <c r="KO39" s="46">
        <v>22</v>
      </c>
      <c r="KP39" s="47">
        <v>15</v>
      </c>
      <c r="KQ39" s="47">
        <v>24</v>
      </c>
      <c r="KR39" s="47">
        <v>20</v>
      </c>
      <c r="KS39" s="47">
        <v>20</v>
      </c>
      <c r="KT39" s="47">
        <v>20</v>
      </c>
      <c r="KU39" s="48">
        <v>23</v>
      </c>
      <c r="KV39" s="46">
        <v>102</v>
      </c>
      <c r="KW39" s="47">
        <v>83</v>
      </c>
      <c r="KX39" s="47">
        <v>87</v>
      </c>
      <c r="KY39" s="47">
        <v>98</v>
      </c>
      <c r="KZ39" s="47">
        <v>81</v>
      </c>
      <c r="LA39" s="47">
        <v>200</v>
      </c>
      <c r="LB39" s="48">
        <v>160</v>
      </c>
      <c r="LC39" s="46">
        <v>3</v>
      </c>
      <c r="LD39" s="47">
        <v>3</v>
      </c>
      <c r="LE39" s="47">
        <v>2</v>
      </c>
      <c r="LF39" s="47">
        <v>3</v>
      </c>
      <c r="LG39" s="47">
        <v>2</v>
      </c>
      <c r="LH39" s="47">
        <v>7</v>
      </c>
      <c r="LI39" s="48">
        <v>9</v>
      </c>
      <c r="LJ39" s="46">
        <v>24</v>
      </c>
      <c r="LK39" s="47">
        <v>31</v>
      </c>
      <c r="LL39" s="47">
        <v>21</v>
      </c>
      <c r="LM39" s="47">
        <v>33</v>
      </c>
      <c r="LN39" s="47">
        <v>30</v>
      </c>
      <c r="LO39" s="47">
        <v>40</v>
      </c>
      <c r="LP39" s="75">
        <v>28</v>
      </c>
      <c r="LQ39" s="42"/>
      <c r="LR39" s="46">
        <v>0</v>
      </c>
      <c r="LS39" s="47">
        <v>0</v>
      </c>
      <c r="LT39" s="47">
        <v>20</v>
      </c>
      <c r="LU39" s="47">
        <v>14</v>
      </c>
      <c r="LV39" s="47">
        <v>19</v>
      </c>
      <c r="LW39" s="47">
        <v>39</v>
      </c>
      <c r="LX39" s="48">
        <v>34</v>
      </c>
      <c r="LY39" s="46">
        <v>0</v>
      </c>
      <c r="LZ39" s="47">
        <v>0</v>
      </c>
      <c r="MA39" s="47">
        <v>31</v>
      </c>
      <c r="MB39" s="47">
        <v>13</v>
      </c>
      <c r="MC39" s="47">
        <v>14</v>
      </c>
      <c r="MD39" s="47">
        <v>20</v>
      </c>
      <c r="ME39" s="48">
        <v>21</v>
      </c>
      <c r="MF39" s="46">
        <v>0</v>
      </c>
      <c r="MG39" s="47">
        <v>0</v>
      </c>
      <c r="MH39" s="47">
        <v>97</v>
      </c>
      <c r="MI39" s="47">
        <v>88</v>
      </c>
      <c r="MJ39" s="47">
        <v>94</v>
      </c>
      <c r="MK39" s="47">
        <v>174</v>
      </c>
      <c r="ML39" s="48">
        <v>169</v>
      </c>
      <c r="MM39" s="46">
        <v>0</v>
      </c>
      <c r="MN39" s="47">
        <v>0</v>
      </c>
      <c r="MO39" s="47">
        <v>2</v>
      </c>
      <c r="MP39" s="47">
        <v>1</v>
      </c>
      <c r="MQ39" s="47">
        <v>1</v>
      </c>
      <c r="MR39" s="47">
        <v>9</v>
      </c>
      <c r="MS39" s="48">
        <v>10</v>
      </c>
      <c r="MT39" s="46">
        <v>0</v>
      </c>
      <c r="MU39" s="47">
        <v>0</v>
      </c>
      <c r="MV39" s="47">
        <v>19</v>
      </c>
      <c r="MW39" s="47">
        <v>27</v>
      </c>
      <c r="MX39" s="47">
        <v>31</v>
      </c>
      <c r="MY39" s="47">
        <v>31</v>
      </c>
      <c r="MZ39" s="75">
        <v>36</v>
      </c>
      <c r="NA39" s="42"/>
      <c r="NB39" s="46">
        <v>16</v>
      </c>
      <c r="NC39" s="47">
        <v>21</v>
      </c>
      <c r="ND39" s="47">
        <v>29</v>
      </c>
      <c r="NE39" s="47">
        <v>23</v>
      </c>
      <c r="NF39" s="47">
        <v>23</v>
      </c>
      <c r="NG39" s="47">
        <v>23</v>
      </c>
      <c r="NH39" s="48">
        <v>34</v>
      </c>
      <c r="NI39" s="46">
        <v>20</v>
      </c>
      <c r="NJ39" s="47">
        <v>16</v>
      </c>
      <c r="NK39" s="47">
        <v>16</v>
      </c>
      <c r="NL39" s="47">
        <v>16</v>
      </c>
      <c r="NM39" s="47">
        <v>14</v>
      </c>
      <c r="NN39" s="47">
        <v>18</v>
      </c>
      <c r="NO39" s="48">
        <v>22</v>
      </c>
      <c r="NP39" s="46">
        <v>93</v>
      </c>
      <c r="NQ39" s="47">
        <v>85</v>
      </c>
      <c r="NR39" s="47">
        <v>74</v>
      </c>
      <c r="NS39" s="47">
        <v>87</v>
      </c>
      <c r="NT39" s="47">
        <v>82</v>
      </c>
      <c r="NU39" s="47">
        <v>180</v>
      </c>
      <c r="NV39" s="48">
        <v>149</v>
      </c>
      <c r="NW39" s="46">
        <v>6</v>
      </c>
      <c r="NX39" s="47">
        <v>2</v>
      </c>
      <c r="NY39" s="47">
        <v>3</v>
      </c>
      <c r="NZ39" s="47">
        <v>4</v>
      </c>
      <c r="OA39" s="47">
        <v>5</v>
      </c>
      <c r="OB39" s="47">
        <v>9</v>
      </c>
      <c r="OC39" s="48">
        <v>5</v>
      </c>
      <c r="OD39" s="46">
        <v>27</v>
      </c>
      <c r="OE39" s="47">
        <v>25</v>
      </c>
      <c r="OF39" s="47">
        <v>27</v>
      </c>
      <c r="OG39" s="47">
        <v>17</v>
      </c>
      <c r="OH39" s="47">
        <v>15</v>
      </c>
      <c r="OI39" s="47">
        <v>37</v>
      </c>
      <c r="OJ39" s="75">
        <v>39</v>
      </c>
      <c r="OK39" s="42"/>
      <c r="OL39" s="46">
        <v>23</v>
      </c>
      <c r="OM39" s="47">
        <v>22</v>
      </c>
      <c r="ON39" s="47">
        <v>21</v>
      </c>
      <c r="OO39" s="47">
        <v>22</v>
      </c>
      <c r="OP39" s="47">
        <v>16</v>
      </c>
      <c r="OQ39" s="47">
        <v>22</v>
      </c>
      <c r="OR39" s="48">
        <v>33</v>
      </c>
      <c r="OS39" s="46">
        <v>15</v>
      </c>
      <c r="OT39" s="47">
        <v>13</v>
      </c>
      <c r="OU39" s="47">
        <v>21</v>
      </c>
      <c r="OV39" s="47">
        <v>13</v>
      </c>
      <c r="OW39" s="47">
        <v>16</v>
      </c>
      <c r="OX39" s="47">
        <v>16</v>
      </c>
      <c r="OY39" s="48">
        <v>17</v>
      </c>
      <c r="OZ39" s="46">
        <v>94</v>
      </c>
      <c r="PA39" s="47">
        <v>74</v>
      </c>
      <c r="PB39" s="47">
        <v>79</v>
      </c>
      <c r="PC39" s="47">
        <v>81</v>
      </c>
      <c r="PD39" s="47">
        <v>106</v>
      </c>
      <c r="PE39" s="47">
        <v>192</v>
      </c>
      <c r="PF39" s="48">
        <v>160</v>
      </c>
      <c r="PG39" s="46">
        <v>1</v>
      </c>
      <c r="PH39" s="47">
        <v>9</v>
      </c>
      <c r="PI39" s="47">
        <v>4</v>
      </c>
      <c r="PJ39" s="47">
        <v>0</v>
      </c>
      <c r="PK39" s="47">
        <v>3</v>
      </c>
      <c r="PL39" s="47">
        <v>9</v>
      </c>
      <c r="PM39" s="48">
        <v>9</v>
      </c>
      <c r="PN39" s="46">
        <v>22</v>
      </c>
      <c r="PO39" s="47">
        <v>23</v>
      </c>
      <c r="PP39" s="47">
        <v>22</v>
      </c>
      <c r="PQ39" s="47">
        <v>23</v>
      </c>
      <c r="PR39" s="47">
        <v>36</v>
      </c>
      <c r="PS39" s="47">
        <v>33</v>
      </c>
      <c r="PT39" s="75">
        <v>44</v>
      </c>
      <c r="PU39" s="42"/>
      <c r="PV39" s="46">
        <v>26</v>
      </c>
      <c r="PW39" s="47">
        <v>20</v>
      </c>
      <c r="PX39" s="47">
        <v>30</v>
      </c>
      <c r="PY39" s="47">
        <v>27</v>
      </c>
      <c r="PZ39" s="47">
        <v>25</v>
      </c>
      <c r="QA39" s="47">
        <v>31</v>
      </c>
      <c r="QB39" s="48">
        <v>37</v>
      </c>
      <c r="QC39" s="46">
        <v>13</v>
      </c>
      <c r="QD39" s="47">
        <v>13</v>
      </c>
      <c r="QE39" s="47">
        <v>12</v>
      </c>
      <c r="QF39" s="47">
        <v>18</v>
      </c>
      <c r="QG39" s="47">
        <v>10</v>
      </c>
      <c r="QH39" s="47">
        <v>22</v>
      </c>
      <c r="QI39" s="48">
        <v>19</v>
      </c>
      <c r="QJ39" s="46">
        <v>114</v>
      </c>
      <c r="QK39" s="47">
        <v>96</v>
      </c>
      <c r="QL39" s="47">
        <v>80</v>
      </c>
      <c r="QM39" s="47">
        <v>89</v>
      </c>
      <c r="QN39" s="47">
        <v>78</v>
      </c>
      <c r="QO39" s="47">
        <v>169</v>
      </c>
      <c r="QP39" s="48">
        <v>138</v>
      </c>
      <c r="QQ39" s="46">
        <v>5</v>
      </c>
      <c r="QR39" s="47">
        <v>1</v>
      </c>
      <c r="QS39" s="47">
        <v>3</v>
      </c>
      <c r="QT39" s="47">
        <v>3</v>
      </c>
      <c r="QU39" s="47">
        <v>1</v>
      </c>
      <c r="QV39" s="47">
        <v>9</v>
      </c>
      <c r="QW39" s="48">
        <v>3</v>
      </c>
      <c r="QX39" s="46">
        <v>19</v>
      </c>
      <c r="QY39" s="47">
        <v>25</v>
      </c>
      <c r="QZ39" s="47">
        <v>23</v>
      </c>
      <c r="RA39" s="47">
        <v>32</v>
      </c>
      <c r="RB39" s="47">
        <v>26</v>
      </c>
      <c r="RC39" s="47">
        <v>27</v>
      </c>
      <c r="RD39" s="75">
        <v>25</v>
      </c>
    </row>
    <row r="40" spans="2:472" x14ac:dyDescent="0.2">
      <c r="B40" s="25" t="s">
        <v>5</v>
      </c>
      <c r="C40" s="19" t="s">
        <v>42</v>
      </c>
      <c r="D40" s="26" t="s">
        <v>90</v>
      </c>
      <c r="E40" s="43"/>
      <c r="F40" s="46">
        <v>9</v>
      </c>
      <c r="G40" s="47">
        <v>9</v>
      </c>
      <c r="H40" s="47">
        <v>14</v>
      </c>
      <c r="I40" s="47">
        <v>12</v>
      </c>
      <c r="J40" s="47">
        <v>12</v>
      </c>
      <c r="K40" s="47">
        <v>14</v>
      </c>
      <c r="L40" s="48">
        <v>21</v>
      </c>
      <c r="M40" s="46">
        <v>16</v>
      </c>
      <c r="N40" s="47">
        <v>15</v>
      </c>
      <c r="O40" s="47">
        <v>11</v>
      </c>
      <c r="P40" s="47">
        <v>14</v>
      </c>
      <c r="Q40" s="47">
        <v>11</v>
      </c>
      <c r="R40" s="47">
        <v>27</v>
      </c>
      <c r="S40" s="48">
        <v>19</v>
      </c>
      <c r="T40" s="46">
        <v>80</v>
      </c>
      <c r="U40" s="47">
        <v>64</v>
      </c>
      <c r="V40" s="47">
        <v>69</v>
      </c>
      <c r="W40" s="47">
        <v>59</v>
      </c>
      <c r="X40" s="47">
        <v>54</v>
      </c>
      <c r="Y40" s="47">
        <v>137</v>
      </c>
      <c r="Z40" s="48">
        <v>115</v>
      </c>
      <c r="AA40" s="46">
        <v>1</v>
      </c>
      <c r="AB40" s="47">
        <v>0</v>
      </c>
      <c r="AC40" s="47">
        <v>0</v>
      </c>
      <c r="AD40" s="47">
        <v>1</v>
      </c>
      <c r="AE40" s="47">
        <v>0</v>
      </c>
      <c r="AF40" s="47">
        <v>6</v>
      </c>
      <c r="AG40" s="48">
        <v>0</v>
      </c>
      <c r="AH40" s="46">
        <v>21</v>
      </c>
      <c r="AI40" s="47">
        <v>14</v>
      </c>
      <c r="AJ40" s="47">
        <v>19</v>
      </c>
      <c r="AK40" s="47">
        <v>23</v>
      </c>
      <c r="AL40" s="47">
        <v>21</v>
      </c>
      <c r="AM40" s="47">
        <v>28</v>
      </c>
      <c r="AN40" s="75">
        <v>28</v>
      </c>
      <c r="AO40" s="42"/>
      <c r="AP40" s="46">
        <v>11</v>
      </c>
      <c r="AQ40" s="47">
        <v>19</v>
      </c>
      <c r="AR40" s="47">
        <v>12</v>
      </c>
      <c r="AS40" s="47">
        <v>16</v>
      </c>
      <c r="AT40" s="47">
        <v>11</v>
      </c>
      <c r="AU40" s="47">
        <v>15</v>
      </c>
      <c r="AV40" s="48">
        <v>21</v>
      </c>
      <c r="AW40" s="46">
        <v>13</v>
      </c>
      <c r="AX40" s="47">
        <v>15</v>
      </c>
      <c r="AY40" s="47">
        <v>8</v>
      </c>
      <c r="AZ40" s="47">
        <v>7</v>
      </c>
      <c r="BA40" s="47">
        <v>13</v>
      </c>
      <c r="BB40" s="47">
        <v>11</v>
      </c>
      <c r="BC40" s="48">
        <v>16</v>
      </c>
      <c r="BD40" s="46">
        <v>79</v>
      </c>
      <c r="BE40" s="47">
        <v>67</v>
      </c>
      <c r="BF40" s="47">
        <v>58</v>
      </c>
      <c r="BG40" s="47">
        <v>74</v>
      </c>
      <c r="BH40" s="47">
        <v>50</v>
      </c>
      <c r="BI40" s="47">
        <v>117</v>
      </c>
      <c r="BJ40" s="48">
        <v>98</v>
      </c>
      <c r="BK40" s="46">
        <v>2</v>
      </c>
      <c r="BL40" s="47">
        <v>2</v>
      </c>
      <c r="BM40" s="47">
        <v>2</v>
      </c>
      <c r="BN40" s="47">
        <v>1</v>
      </c>
      <c r="BO40" s="47">
        <v>2</v>
      </c>
      <c r="BP40" s="47">
        <v>4</v>
      </c>
      <c r="BQ40" s="48">
        <v>4</v>
      </c>
      <c r="BR40" s="46">
        <v>19</v>
      </c>
      <c r="BS40" s="47">
        <v>22</v>
      </c>
      <c r="BT40" s="47">
        <v>16</v>
      </c>
      <c r="BU40" s="47">
        <v>19</v>
      </c>
      <c r="BV40" s="47">
        <v>20</v>
      </c>
      <c r="BW40" s="47">
        <v>23</v>
      </c>
      <c r="BX40" s="75">
        <v>23</v>
      </c>
      <c r="BY40" s="42"/>
      <c r="BZ40" s="46">
        <v>14</v>
      </c>
      <c r="CA40" s="47">
        <v>15</v>
      </c>
      <c r="CB40" s="47">
        <v>16</v>
      </c>
      <c r="CC40" s="47">
        <v>9</v>
      </c>
      <c r="CD40" s="47">
        <v>11</v>
      </c>
      <c r="CE40" s="47">
        <v>21</v>
      </c>
      <c r="CF40" s="48">
        <v>14</v>
      </c>
      <c r="CG40" s="46">
        <v>11</v>
      </c>
      <c r="CH40" s="47">
        <v>10</v>
      </c>
      <c r="CI40" s="47">
        <v>11</v>
      </c>
      <c r="CJ40" s="47">
        <v>14</v>
      </c>
      <c r="CK40" s="47">
        <v>19</v>
      </c>
      <c r="CL40" s="47">
        <v>17</v>
      </c>
      <c r="CM40" s="48">
        <v>20</v>
      </c>
      <c r="CN40" s="46">
        <v>67</v>
      </c>
      <c r="CO40" s="47">
        <v>69</v>
      </c>
      <c r="CP40" s="47">
        <v>62</v>
      </c>
      <c r="CQ40" s="47">
        <v>65</v>
      </c>
      <c r="CR40" s="47">
        <v>64</v>
      </c>
      <c r="CS40" s="47">
        <v>159</v>
      </c>
      <c r="CT40" s="48">
        <v>115</v>
      </c>
      <c r="CU40" s="46">
        <v>2</v>
      </c>
      <c r="CV40" s="47">
        <v>3</v>
      </c>
      <c r="CW40" s="47">
        <v>1</v>
      </c>
      <c r="CX40" s="47">
        <v>2</v>
      </c>
      <c r="CY40" s="47">
        <v>2</v>
      </c>
      <c r="CZ40" s="47">
        <v>2</v>
      </c>
      <c r="DA40" s="48">
        <v>3</v>
      </c>
      <c r="DB40" s="46">
        <v>19</v>
      </c>
      <c r="DC40" s="47">
        <v>26</v>
      </c>
      <c r="DD40" s="47">
        <v>18</v>
      </c>
      <c r="DE40" s="47">
        <v>17</v>
      </c>
      <c r="DF40" s="47">
        <v>20</v>
      </c>
      <c r="DG40" s="47">
        <v>20</v>
      </c>
      <c r="DH40" s="75">
        <v>26</v>
      </c>
      <c r="DI40" s="42"/>
      <c r="DJ40" s="46">
        <v>12</v>
      </c>
      <c r="DK40" s="47">
        <v>11</v>
      </c>
      <c r="DL40" s="47">
        <v>18</v>
      </c>
      <c r="DM40" s="47">
        <v>11</v>
      </c>
      <c r="DN40" s="47">
        <v>16</v>
      </c>
      <c r="DO40" s="47">
        <v>17</v>
      </c>
      <c r="DP40" s="48">
        <v>14</v>
      </c>
      <c r="DQ40" s="46">
        <v>7</v>
      </c>
      <c r="DR40" s="47">
        <v>14</v>
      </c>
      <c r="DS40" s="47">
        <v>13</v>
      </c>
      <c r="DT40" s="47">
        <v>7</v>
      </c>
      <c r="DU40" s="47">
        <v>10</v>
      </c>
      <c r="DV40" s="47">
        <v>18</v>
      </c>
      <c r="DW40" s="48">
        <v>9</v>
      </c>
      <c r="DX40" s="46">
        <v>61</v>
      </c>
      <c r="DY40" s="47">
        <v>59</v>
      </c>
      <c r="DZ40" s="47">
        <v>62</v>
      </c>
      <c r="EA40" s="47">
        <v>57</v>
      </c>
      <c r="EB40" s="47">
        <v>74</v>
      </c>
      <c r="EC40" s="47">
        <v>128</v>
      </c>
      <c r="ED40" s="48">
        <v>130</v>
      </c>
      <c r="EE40" s="46">
        <v>0</v>
      </c>
      <c r="EF40" s="47">
        <v>0</v>
      </c>
      <c r="EG40" s="47">
        <v>0</v>
      </c>
      <c r="EH40" s="47">
        <v>4</v>
      </c>
      <c r="EI40" s="47">
        <v>5</v>
      </c>
      <c r="EJ40" s="47">
        <v>5</v>
      </c>
      <c r="EK40" s="48">
        <v>5</v>
      </c>
      <c r="EL40" s="46">
        <v>25</v>
      </c>
      <c r="EM40" s="47">
        <v>13</v>
      </c>
      <c r="EN40" s="47">
        <v>23</v>
      </c>
      <c r="EO40" s="47">
        <v>13</v>
      </c>
      <c r="EP40" s="47">
        <v>17</v>
      </c>
      <c r="EQ40" s="47">
        <v>16</v>
      </c>
      <c r="ER40" s="75">
        <v>15</v>
      </c>
      <c r="ES40" s="42"/>
      <c r="ET40" s="46">
        <v>23</v>
      </c>
      <c r="EU40" s="47">
        <v>10</v>
      </c>
      <c r="EV40" s="47">
        <v>12</v>
      </c>
      <c r="EW40" s="47">
        <v>13</v>
      </c>
      <c r="EX40" s="47">
        <v>17</v>
      </c>
      <c r="EY40" s="47">
        <v>19</v>
      </c>
      <c r="EZ40" s="48">
        <v>22</v>
      </c>
      <c r="FA40" s="46">
        <v>12</v>
      </c>
      <c r="FB40" s="47">
        <v>11</v>
      </c>
      <c r="FC40" s="47">
        <v>17</v>
      </c>
      <c r="FD40" s="47">
        <v>14</v>
      </c>
      <c r="FE40" s="47">
        <v>23</v>
      </c>
      <c r="FF40" s="47">
        <v>19</v>
      </c>
      <c r="FG40" s="48">
        <v>14</v>
      </c>
      <c r="FH40" s="46">
        <v>146</v>
      </c>
      <c r="FI40" s="47">
        <v>59</v>
      </c>
      <c r="FJ40" s="47">
        <v>60</v>
      </c>
      <c r="FK40" s="47">
        <v>64</v>
      </c>
      <c r="FL40" s="47">
        <v>140</v>
      </c>
      <c r="FM40" s="47">
        <v>144</v>
      </c>
      <c r="FN40" s="48">
        <v>104</v>
      </c>
      <c r="FO40" s="46">
        <v>7</v>
      </c>
      <c r="FP40" s="47">
        <v>0</v>
      </c>
      <c r="FQ40" s="47">
        <v>0</v>
      </c>
      <c r="FR40" s="47">
        <v>1</v>
      </c>
      <c r="FS40" s="47">
        <v>5</v>
      </c>
      <c r="FT40" s="47">
        <v>6</v>
      </c>
      <c r="FU40" s="48">
        <v>6</v>
      </c>
      <c r="FV40" s="46">
        <v>22</v>
      </c>
      <c r="FW40" s="47">
        <v>10</v>
      </c>
      <c r="FX40" s="47">
        <v>16</v>
      </c>
      <c r="FY40" s="47">
        <v>11</v>
      </c>
      <c r="FZ40" s="47">
        <v>17</v>
      </c>
      <c r="GA40" s="47">
        <v>18</v>
      </c>
      <c r="GB40" s="75">
        <v>28</v>
      </c>
      <c r="GC40" s="42"/>
      <c r="GD40" s="46">
        <v>11</v>
      </c>
      <c r="GE40" s="47">
        <v>16</v>
      </c>
      <c r="GF40" s="47">
        <v>10</v>
      </c>
      <c r="GG40" s="47">
        <v>10</v>
      </c>
      <c r="GH40" s="47">
        <v>13</v>
      </c>
      <c r="GI40" s="47">
        <v>17</v>
      </c>
      <c r="GJ40" s="48">
        <v>23</v>
      </c>
      <c r="GK40" s="46">
        <v>11</v>
      </c>
      <c r="GL40" s="47">
        <v>12</v>
      </c>
      <c r="GM40" s="47">
        <v>13</v>
      </c>
      <c r="GN40" s="47">
        <v>8</v>
      </c>
      <c r="GO40" s="47">
        <v>16</v>
      </c>
      <c r="GP40" s="47">
        <v>19</v>
      </c>
      <c r="GQ40" s="48">
        <v>16</v>
      </c>
      <c r="GR40" s="46">
        <v>73</v>
      </c>
      <c r="GS40" s="47">
        <v>67</v>
      </c>
      <c r="GT40" s="47">
        <v>62</v>
      </c>
      <c r="GU40" s="47">
        <v>63</v>
      </c>
      <c r="GV40" s="47">
        <v>59</v>
      </c>
      <c r="GW40" s="47">
        <v>118</v>
      </c>
      <c r="GX40" s="48">
        <v>114</v>
      </c>
      <c r="GY40" s="46">
        <v>4</v>
      </c>
      <c r="GZ40" s="47">
        <v>2</v>
      </c>
      <c r="HA40" s="47">
        <v>3</v>
      </c>
      <c r="HB40" s="47">
        <v>0</v>
      </c>
      <c r="HC40" s="47">
        <v>3</v>
      </c>
      <c r="HD40" s="47">
        <v>3</v>
      </c>
      <c r="HE40" s="48">
        <v>3</v>
      </c>
      <c r="HF40" s="46">
        <v>16</v>
      </c>
      <c r="HG40" s="47">
        <v>23</v>
      </c>
      <c r="HH40" s="47">
        <v>21</v>
      </c>
      <c r="HI40" s="47">
        <v>11</v>
      </c>
      <c r="HJ40" s="47">
        <v>25</v>
      </c>
      <c r="HK40" s="47">
        <v>24</v>
      </c>
      <c r="HL40" s="75">
        <v>21</v>
      </c>
      <c r="HM40" s="42"/>
      <c r="HN40" s="46">
        <v>13</v>
      </c>
      <c r="HO40" s="47">
        <v>11</v>
      </c>
      <c r="HP40" s="47">
        <v>6</v>
      </c>
      <c r="HQ40" s="47">
        <v>15</v>
      </c>
      <c r="HR40" s="47">
        <v>14</v>
      </c>
      <c r="HS40" s="47">
        <v>23</v>
      </c>
      <c r="HT40" s="48">
        <v>25</v>
      </c>
      <c r="HU40" s="46">
        <v>21</v>
      </c>
      <c r="HV40" s="47">
        <v>5</v>
      </c>
      <c r="HW40" s="47">
        <v>15</v>
      </c>
      <c r="HX40" s="47">
        <v>9</v>
      </c>
      <c r="HY40" s="47">
        <v>8</v>
      </c>
      <c r="HZ40" s="47">
        <v>20</v>
      </c>
      <c r="IA40" s="48">
        <v>13</v>
      </c>
      <c r="IB40" s="46">
        <v>77</v>
      </c>
      <c r="IC40" s="47">
        <v>54</v>
      </c>
      <c r="ID40" s="47">
        <v>64</v>
      </c>
      <c r="IE40" s="47">
        <v>48</v>
      </c>
      <c r="IF40" s="47">
        <v>54</v>
      </c>
      <c r="IG40" s="47">
        <v>132</v>
      </c>
      <c r="IH40" s="48">
        <v>134</v>
      </c>
      <c r="II40" s="46">
        <v>0</v>
      </c>
      <c r="IJ40" s="47">
        <v>0</v>
      </c>
      <c r="IK40" s="47">
        <v>1</v>
      </c>
      <c r="IL40" s="47">
        <v>1</v>
      </c>
      <c r="IM40" s="47">
        <v>0</v>
      </c>
      <c r="IN40" s="47">
        <v>3</v>
      </c>
      <c r="IO40" s="48">
        <v>6</v>
      </c>
      <c r="IP40" s="46">
        <v>17</v>
      </c>
      <c r="IQ40" s="47">
        <v>20</v>
      </c>
      <c r="IR40" s="47">
        <v>17</v>
      </c>
      <c r="IS40" s="47">
        <v>14</v>
      </c>
      <c r="IT40" s="47">
        <v>20</v>
      </c>
      <c r="IU40" s="47">
        <v>16</v>
      </c>
      <c r="IV40" s="75">
        <v>17</v>
      </c>
      <c r="IW40" s="42"/>
      <c r="IX40" s="46">
        <v>19</v>
      </c>
      <c r="IY40" s="47">
        <v>11</v>
      </c>
      <c r="IZ40" s="47">
        <v>13</v>
      </c>
      <c r="JA40" s="47">
        <v>16</v>
      </c>
      <c r="JB40" s="47">
        <v>7</v>
      </c>
      <c r="JC40" s="47">
        <v>20</v>
      </c>
      <c r="JD40" s="48">
        <v>20</v>
      </c>
      <c r="JE40" s="46">
        <v>11</v>
      </c>
      <c r="JF40" s="47">
        <v>9</v>
      </c>
      <c r="JG40" s="47">
        <v>9</v>
      </c>
      <c r="JH40" s="47">
        <v>15</v>
      </c>
      <c r="JI40" s="47">
        <v>16</v>
      </c>
      <c r="JJ40" s="47">
        <v>15</v>
      </c>
      <c r="JK40" s="48">
        <v>15</v>
      </c>
      <c r="JL40" s="46">
        <v>70</v>
      </c>
      <c r="JM40" s="47">
        <v>60</v>
      </c>
      <c r="JN40" s="47">
        <v>59</v>
      </c>
      <c r="JO40" s="47">
        <v>73</v>
      </c>
      <c r="JP40" s="47">
        <v>79</v>
      </c>
      <c r="JQ40" s="47">
        <v>134</v>
      </c>
      <c r="JR40" s="48">
        <v>128</v>
      </c>
      <c r="JS40" s="46">
        <v>3</v>
      </c>
      <c r="JT40" s="47">
        <v>2</v>
      </c>
      <c r="JU40" s="47">
        <v>0</v>
      </c>
      <c r="JV40" s="47">
        <v>1</v>
      </c>
      <c r="JW40" s="47">
        <v>3</v>
      </c>
      <c r="JX40" s="47">
        <v>4</v>
      </c>
      <c r="JY40" s="48">
        <v>7</v>
      </c>
      <c r="JZ40" s="46">
        <v>19</v>
      </c>
      <c r="KA40" s="47">
        <v>19</v>
      </c>
      <c r="KB40" s="47">
        <v>16</v>
      </c>
      <c r="KC40" s="47">
        <v>19</v>
      </c>
      <c r="KD40" s="47">
        <v>16</v>
      </c>
      <c r="KE40" s="47">
        <v>24</v>
      </c>
      <c r="KF40" s="75">
        <v>29</v>
      </c>
      <c r="KG40" s="42"/>
      <c r="KH40" s="46">
        <v>15</v>
      </c>
      <c r="KI40" s="47">
        <v>19</v>
      </c>
      <c r="KJ40" s="47">
        <v>14</v>
      </c>
      <c r="KK40" s="47">
        <v>10</v>
      </c>
      <c r="KL40" s="47">
        <v>11</v>
      </c>
      <c r="KM40" s="47">
        <v>16</v>
      </c>
      <c r="KN40" s="48">
        <v>20</v>
      </c>
      <c r="KO40" s="46">
        <v>11</v>
      </c>
      <c r="KP40" s="47">
        <v>8</v>
      </c>
      <c r="KQ40" s="47">
        <v>17</v>
      </c>
      <c r="KR40" s="47">
        <v>13</v>
      </c>
      <c r="KS40" s="47">
        <v>17</v>
      </c>
      <c r="KT40" s="47">
        <v>22</v>
      </c>
      <c r="KU40" s="48">
        <v>16</v>
      </c>
      <c r="KV40" s="46">
        <v>68</v>
      </c>
      <c r="KW40" s="47">
        <v>89</v>
      </c>
      <c r="KX40" s="47">
        <v>83</v>
      </c>
      <c r="KY40" s="47">
        <v>65</v>
      </c>
      <c r="KZ40" s="47">
        <v>76</v>
      </c>
      <c r="LA40" s="47">
        <v>152</v>
      </c>
      <c r="LB40" s="48">
        <v>145</v>
      </c>
      <c r="LC40" s="46">
        <v>3</v>
      </c>
      <c r="LD40" s="47">
        <v>0</v>
      </c>
      <c r="LE40" s="47">
        <v>3</v>
      </c>
      <c r="LF40" s="47">
        <v>1</v>
      </c>
      <c r="LG40" s="47">
        <v>3</v>
      </c>
      <c r="LH40" s="47">
        <v>5</v>
      </c>
      <c r="LI40" s="48">
        <v>5</v>
      </c>
      <c r="LJ40" s="46">
        <v>20</v>
      </c>
      <c r="LK40" s="47">
        <v>13</v>
      </c>
      <c r="LL40" s="47">
        <v>13</v>
      </c>
      <c r="LM40" s="47">
        <v>21</v>
      </c>
      <c r="LN40" s="47">
        <v>21</v>
      </c>
      <c r="LO40" s="47">
        <v>33</v>
      </c>
      <c r="LP40" s="75">
        <v>28</v>
      </c>
      <c r="LQ40" s="42"/>
      <c r="LR40" s="46">
        <v>0</v>
      </c>
      <c r="LS40" s="47">
        <v>0</v>
      </c>
      <c r="LT40" s="47">
        <v>10</v>
      </c>
      <c r="LU40" s="47">
        <v>18</v>
      </c>
      <c r="LV40" s="47">
        <v>9</v>
      </c>
      <c r="LW40" s="47">
        <v>21</v>
      </c>
      <c r="LX40" s="48">
        <v>26</v>
      </c>
      <c r="LY40" s="46">
        <v>0</v>
      </c>
      <c r="LZ40" s="47">
        <v>0</v>
      </c>
      <c r="MA40" s="47">
        <v>20</v>
      </c>
      <c r="MB40" s="47">
        <v>13</v>
      </c>
      <c r="MC40" s="47">
        <v>12</v>
      </c>
      <c r="MD40" s="47">
        <v>12</v>
      </c>
      <c r="ME40" s="48">
        <v>16</v>
      </c>
      <c r="MF40" s="46">
        <v>0</v>
      </c>
      <c r="MG40" s="47">
        <v>0</v>
      </c>
      <c r="MH40" s="47">
        <v>64</v>
      </c>
      <c r="MI40" s="47">
        <v>77</v>
      </c>
      <c r="MJ40" s="47">
        <v>85</v>
      </c>
      <c r="MK40" s="47">
        <v>139</v>
      </c>
      <c r="ML40" s="48">
        <v>121</v>
      </c>
      <c r="MM40" s="46">
        <v>0</v>
      </c>
      <c r="MN40" s="47">
        <v>0</v>
      </c>
      <c r="MO40" s="47">
        <v>2</v>
      </c>
      <c r="MP40" s="47">
        <v>3</v>
      </c>
      <c r="MQ40" s="47">
        <v>3</v>
      </c>
      <c r="MR40" s="47">
        <v>4</v>
      </c>
      <c r="MS40" s="48">
        <v>5</v>
      </c>
      <c r="MT40" s="46">
        <v>0</v>
      </c>
      <c r="MU40" s="47">
        <v>0</v>
      </c>
      <c r="MV40" s="47">
        <v>22</v>
      </c>
      <c r="MW40" s="47">
        <v>19</v>
      </c>
      <c r="MX40" s="47">
        <v>13</v>
      </c>
      <c r="MY40" s="47">
        <v>26</v>
      </c>
      <c r="MZ40" s="75">
        <v>35</v>
      </c>
      <c r="NA40" s="42"/>
      <c r="NB40" s="46">
        <v>14</v>
      </c>
      <c r="NC40" s="47">
        <v>14</v>
      </c>
      <c r="ND40" s="47">
        <v>10</v>
      </c>
      <c r="NE40" s="47">
        <v>13</v>
      </c>
      <c r="NF40" s="47">
        <v>17</v>
      </c>
      <c r="NG40" s="47">
        <v>20</v>
      </c>
      <c r="NH40" s="48">
        <v>21</v>
      </c>
      <c r="NI40" s="46">
        <v>6</v>
      </c>
      <c r="NJ40" s="47">
        <v>14</v>
      </c>
      <c r="NK40" s="47">
        <v>15</v>
      </c>
      <c r="NL40" s="47">
        <v>10</v>
      </c>
      <c r="NM40" s="47">
        <v>16</v>
      </c>
      <c r="NN40" s="47">
        <v>20</v>
      </c>
      <c r="NO40" s="48">
        <v>16</v>
      </c>
      <c r="NP40" s="46">
        <v>93</v>
      </c>
      <c r="NQ40" s="47">
        <v>80</v>
      </c>
      <c r="NR40" s="47">
        <v>59</v>
      </c>
      <c r="NS40" s="47">
        <v>62</v>
      </c>
      <c r="NT40" s="47">
        <v>70</v>
      </c>
      <c r="NU40" s="47">
        <v>164</v>
      </c>
      <c r="NV40" s="48">
        <v>114</v>
      </c>
      <c r="NW40" s="46">
        <v>0</v>
      </c>
      <c r="NX40" s="47">
        <v>3</v>
      </c>
      <c r="NY40" s="47">
        <v>2</v>
      </c>
      <c r="NZ40" s="47">
        <v>2</v>
      </c>
      <c r="OA40" s="47">
        <v>3</v>
      </c>
      <c r="OB40" s="47">
        <v>4</v>
      </c>
      <c r="OC40" s="48">
        <v>4</v>
      </c>
      <c r="OD40" s="46">
        <v>22</v>
      </c>
      <c r="OE40" s="47">
        <v>23</v>
      </c>
      <c r="OF40" s="47">
        <v>19</v>
      </c>
      <c r="OG40" s="47">
        <v>19</v>
      </c>
      <c r="OH40" s="47">
        <v>21</v>
      </c>
      <c r="OI40" s="47">
        <v>30</v>
      </c>
      <c r="OJ40" s="75">
        <v>21</v>
      </c>
      <c r="OK40" s="42"/>
      <c r="OL40" s="46">
        <v>21</v>
      </c>
      <c r="OM40" s="47">
        <v>14</v>
      </c>
      <c r="ON40" s="47">
        <v>14</v>
      </c>
      <c r="OO40" s="47">
        <v>12</v>
      </c>
      <c r="OP40" s="47">
        <v>16</v>
      </c>
      <c r="OQ40" s="47">
        <v>18</v>
      </c>
      <c r="OR40" s="48">
        <v>26</v>
      </c>
      <c r="OS40" s="46">
        <v>15</v>
      </c>
      <c r="OT40" s="47">
        <v>7</v>
      </c>
      <c r="OU40" s="47">
        <v>7</v>
      </c>
      <c r="OV40" s="47">
        <v>10</v>
      </c>
      <c r="OW40" s="47">
        <v>10</v>
      </c>
      <c r="OX40" s="47">
        <v>24</v>
      </c>
      <c r="OY40" s="48">
        <v>24</v>
      </c>
      <c r="OZ40" s="46">
        <v>66</v>
      </c>
      <c r="PA40" s="47">
        <v>57</v>
      </c>
      <c r="PB40" s="47">
        <v>80</v>
      </c>
      <c r="PC40" s="47">
        <v>57</v>
      </c>
      <c r="PD40" s="47">
        <v>74</v>
      </c>
      <c r="PE40" s="47">
        <v>140</v>
      </c>
      <c r="PF40" s="48">
        <v>121</v>
      </c>
      <c r="PG40" s="46">
        <v>2</v>
      </c>
      <c r="PH40" s="47">
        <v>3</v>
      </c>
      <c r="PI40" s="47">
        <v>2</v>
      </c>
      <c r="PJ40" s="47">
        <v>1</v>
      </c>
      <c r="PK40" s="47">
        <v>2</v>
      </c>
      <c r="PL40" s="47">
        <v>10</v>
      </c>
      <c r="PM40" s="48">
        <v>7</v>
      </c>
      <c r="PN40" s="46">
        <v>28</v>
      </c>
      <c r="PO40" s="47">
        <v>19</v>
      </c>
      <c r="PP40" s="47">
        <v>19</v>
      </c>
      <c r="PQ40" s="47">
        <v>20</v>
      </c>
      <c r="PR40" s="47">
        <v>21</v>
      </c>
      <c r="PS40" s="47">
        <v>28</v>
      </c>
      <c r="PT40" s="75">
        <v>24</v>
      </c>
      <c r="PU40" s="42"/>
      <c r="PV40" s="46">
        <v>19</v>
      </c>
      <c r="PW40" s="47">
        <v>13</v>
      </c>
      <c r="PX40" s="47">
        <v>20</v>
      </c>
      <c r="PY40" s="47">
        <v>17</v>
      </c>
      <c r="PZ40" s="47">
        <v>11</v>
      </c>
      <c r="QA40" s="47">
        <v>17</v>
      </c>
      <c r="QB40" s="48">
        <v>21</v>
      </c>
      <c r="QC40" s="46">
        <v>11</v>
      </c>
      <c r="QD40" s="47">
        <v>15</v>
      </c>
      <c r="QE40" s="47">
        <v>12</v>
      </c>
      <c r="QF40" s="47">
        <v>21</v>
      </c>
      <c r="QG40" s="47">
        <v>19</v>
      </c>
      <c r="QH40" s="47">
        <v>18</v>
      </c>
      <c r="QI40" s="48">
        <v>13</v>
      </c>
      <c r="QJ40" s="46">
        <v>77</v>
      </c>
      <c r="QK40" s="47">
        <v>70</v>
      </c>
      <c r="QL40" s="47">
        <v>61</v>
      </c>
      <c r="QM40" s="47">
        <v>63</v>
      </c>
      <c r="QN40" s="47">
        <v>82</v>
      </c>
      <c r="QO40" s="47">
        <v>130</v>
      </c>
      <c r="QP40" s="48">
        <v>124</v>
      </c>
      <c r="QQ40" s="46">
        <v>3</v>
      </c>
      <c r="QR40" s="47">
        <v>1</v>
      </c>
      <c r="QS40" s="47">
        <v>4</v>
      </c>
      <c r="QT40" s="47">
        <v>1</v>
      </c>
      <c r="QU40" s="47">
        <v>5</v>
      </c>
      <c r="QV40" s="47">
        <v>4</v>
      </c>
      <c r="QW40" s="48">
        <v>1</v>
      </c>
      <c r="QX40" s="46">
        <v>36</v>
      </c>
      <c r="QY40" s="47">
        <v>16</v>
      </c>
      <c r="QZ40" s="47">
        <v>16</v>
      </c>
      <c r="RA40" s="47">
        <v>19</v>
      </c>
      <c r="RB40" s="47">
        <v>18</v>
      </c>
      <c r="RC40" s="47">
        <v>19</v>
      </c>
      <c r="RD40" s="75">
        <v>22</v>
      </c>
    </row>
    <row r="41" spans="2:472" x14ac:dyDescent="0.2">
      <c r="B41" s="25" t="s">
        <v>5</v>
      </c>
      <c r="C41" s="19" t="s">
        <v>41</v>
      </c>
      <c r="D41" s="26" t="s">
        <v>91</v>
      </c>
      <c r="E41" s="43"/>
      <c r="F41" s="46">
        <v>17</v>
      </c>
      <c r="G41" s="47">
        <v>12</v>
      </c>
      <c r="H41" s="47">
        <v>21</v>
      </c>
      <c r="I41" s="47">
        <v>14</v>
      </c>
      <c r="J41" s="47">
        <v>20</v>
      </c>
      <c r="K41" s="47">
        <v>28</v>
      </c>
      <c r="L41" s="48">
        <v>27</v>
      </c>
      <c r="M41" s="46">
        <v>11</v>
      </c>
      <c r="N41" s="47">
        <v>13</v>
      </c>
      <c r="O41" s="47">
        <v>11</v>
      </c>
      <c r="P41" s="47">
        <v>16</v>
      </c>
      <c r="Q41" s="47">
        <v>11</v>
      </c>
      <c r="R41" s="47">
        <v>16</v>
      </c>
      <c r="S41" s="48">
        <v>16</v>
      </c>
      <c r="T41" s="46">
        <v>93</v>
      </c>
      <c r="U41" s="47">
        <v>71</v>
      </c>
      <c r="V41" s="47">
        <v>83</v>
      </c>
      <c r="W41" s="47">
        <v>72</v>
      </c>
      <c r="X41" s="47">
        <v>69</v>
      </c>
      <c r="Y41" s="47">
        <v>183</v>
      </c>
      <c r="Z41" s="48">
        <v>185</v>
      </c>
      <c r="AA41" s="46">
        <v>5</v>
      </c>
      <c r="AB41" s="47">
        <v>4</v>
      </c>
      <c r="AC41" s="47">
        <v>1</v>
      </c>
      <c r="AD41" s="47">
        <v>5</v>
      </c>
      <c r="AE41" s="47">
        <v>1</v>
      </c>
      <c r="AF41" s="47">
        <v>9</v>
      </c>
      <c r="AG41" s="48">
        <v>10</v>
      </c>
      <c r="AH41" s="46">
        <v>28</v>
      </c>
      <c r="AI41" s="47">
        <v>24</v>
      </c>
      <c r="AJ41" s="47">
        <v>21</v>
      </c>
      <c r="AK41" s="47">
        <v>20</v>
      </c>
      <c r="AL41" s="47">
        <v>14</v>
      </c>
      <c r="AM41" s="47">
        <v>27</v>
      </c>
      <c r="AN41" s="75">
        <v>24</v>
      </c>
      <c r="AO41" s="42"/>
      <c r="AP41" s="46">
        <v>16</v>
      </c>
      <c r="AQ41" s="47">
        <v>23</v>
      </c>
      <c r="AR41" s="47">
        <v>9</v>
      </c>
      <c r="AS41" s="47">
        <v>15</v>
      </c>
      <c r="AT41" s="47">
        <v>10</v>
      </c>
      <c r="AU41" s="47">
        <v>21</v>
      </c>
      <c r="AV41" s="48">
        <v>35</v>
      </c>
      <c r="AW41" s="46">
        <v>10</v>
      </c>
      <c r="AX41" s="47">
        <v>13</v>
      </c>
      <c r="AY41" s="47">
        <v>13</v>
      </c>
      <c r="AZ41" s="47">
        <v>12</v>
      </c>
      <c r="BA41" s="47">
        <v>8</v>
      </c>
      <c r="BB41" s="47">
        <v>23</v>
      </c>
      <c r="BC41" s="48">
        <v>19</v>
      </c>
      <c r="BD41" s="46">
        <v>72</v>
      </c>
      <c r="BE41" s="47">
        <v>72</v>
      </c>
      <c r="BF41" s="47">
        <v>63</v>
      </c>
      <c r="BG41" s="47">
        <v>79</v>
      </c>
      <c r="BH41" s="47">
        <v>71</v>
      </c>
      <c r="BI41" s="47">
        <v>193</v>
      </c>
      <c r="BJ41" s="48">
        <v>178</v>
      </c>
      <c r="BK41" s="46">
        <v>4</v>
      </c>
      <c r="BL41" s="47">
        <v>2</v>
      </c>
      <c r="BM41" s="47">
        <v>2</v>
      </c>
      <c r="BN41" s="47">
        <v>3</v>
      </c>
      <c r="BO41" s="47">
        <v>0</v>
      </c>
      <c r="BP41" s="47">
        <v>12</v>
      </c>
      <c r="BQ41" s="48">
        <v>7</v>
      </c>
      <c r="BR41" s="46">
        <v>19</v>
      </c>
      <c r="BS41" s="47">
        <v>18</v>
      </c>
      <c r="BT41" s="47">
        <v>27</v>
      </c>
      <c r="BU41" s="47">
        <v>16</v>
      </c>
      <c r="BV41" s="47">
        <v>15</v>
      </c>
      <c r="BW41" s="47">
        <v>30</v>
      </c>
      <c r="BX41" s="75">
        <v>31</v>
      </c>
      <c r="BY41" s="42"/>
      <c r="BZ41" s="46">
        <v>12</v>
      </c>
      <c r="CA41" s="47">
        <v>21</v>
      </c>
      <c r="CB41" s="47">
        <v>17</v>
      </c>
      <c r="CC41" s="47">
        <v>21</v>
      </c>
      <c r="CD41" s="47">
        <v>17</v>
      </c>
      <c r="CE41" s="47">
        <v>26</v>
      </c>
      <c r="CF41" s="48">
        <v>25</v>
      </c>
      <c r="CG41" s="46">
        <v>13</v>
      </c>
      <c r="CH41" s="47">
        <v>10</v>
      </c>
      <c r="CI41" s="47">
        <v>14</v>
      </c>
      <c r="CJ41" s="47">
        <v>13</v>
      </c>
      <c r="CK41" s="47">
        <v>13</v>
      </c>
      <c r="CL41" s="47">
        <v>20</v>
      </c>
      <c r="CM41" s="48">
        <v>25</v>
      </c>
      <c r="CN41" s="46">
        <v>80</v>
      </c>
      <c r="CO41" s="47">
        <v>77</v>
      </c>
      <c r="CP41" s="47">
        <v>68</v>
      </c>
      <c r="CQ41" s="47">
        <v>74</v>
      </c>
      <c r="CR41" s="47">
        <v>72</v>
      </c>
      <c r="CS41" s="47">
        <v>195</v>
      </c>
      <c r="CT41" s="48">
        <v>177</v>
      </c>
      <c r="CU41" s="46">
        <v>2</v>
      </c>
      <c r="CV41" s="47">
        <v>1</v>
      </c>
      <c r="CW41" s="47">
        <v>2</v>
      </c>
      <c r="CX41" s="47">
        <v>5</v>
      </c>
      <c r="CY41" s="47">
        <v>4</v>
      </c>
      <c r="CZ41" s="47">
        <v>12</v>
      </c>
      <c r="DA41" s="48">
        <v>5</v>
      </c>
      <c r="DB41" s="46">
        <v>20</v>
      </c>
      <c r="DC41" s="47">
        <v>20</v>
      </c>
      <c r="DD41" s="47">
        <v>17</v>
      </c>
      <c r="DE41" s="47">
        <v>13</v>
      </c>
      <c r="DF41" s="47">
        <v>18</v>
      </c>
      <c r="DG41" s="47">
        <v>29</v>
      </c>
      <c r="DH41" s="75">
        <v>26</v>
      </c>
      <c r="DI41" s="42"/>
      <c r="DJ41" s="46">
        <v>11</v>
      </c>
      <c r="DK41" s="47">
        <v>12</v>
      </c>
      <c r="DL41" s="47">
        <v>15</v>
      </c>
      <c r="DM41" s="47">
        <v>14</v>
      </c>
      <c r="DN41" s="47">
        <v>23</v>
      </c>
      <c r="DO41" s="47">
        <v>20</v>
      </c>
      <c r="DP41" s="48">
        <v>35</v>
      </c>
      <c r="DQ41" s="46">
        <v>15</v>
      </c>
      <c r="DR41" s="47">
        <v>9</v>
      </c>
      <c r="DS41" s="47">
        <v>14</v>
      </c>
      <c r="DT41" s="47">
        <v>12</v>
      </c>
      <c r="DU41" s="47">
        <v>20</v>
      </c>
      <c r="DV41" s="47">
        <v>16</v>
      </c>
      <c r="DW41" s="48">
        <v>21</v>
      </c>
      <c r="DX41" s="46">
        <v>88</v>
      </c>
      <c r="DY41" s="47">
        <v>86</v>
      </c>
      <c r="DZ41" s="47">
        <v>73</v>
      </c>
      <c r="EA41" s="47">
        <v>63</v>
      </c>
      <c r="EB41" s="47">
        <v>111</v>
      </c>
      <c r="EC41" s="47">
        <v>203</v>
      </c>
      <c r="ED41" s="48">
        <v>194</v>
      </c>
      <c r="EE41" s="46">
        <v>0</v>
      </c>
      <c r="EF41" s="47">
        <v>1</v>
      </c>
      <c r="EG41" s="47">
        <v>2</v>
      </c>
      <c r="EH41" s="47">
        <v>2</v>
      </c>
      <c r="EI41" s="47">
        <v>9</v>
      </c>
      <c r="EJ41" s="47">
        <v>11</v>
      </c>
      <c r="EK41" s="48">
        <v>9</v>
      </c>
      <c r="EL41" s="46">
        <v>30</v>
      </c>
      <c r="EM41" s="47">
        <v>14</v>
      </c>
      <c r="EN41" s="47">
        <v>19</v>
      </c>
      <c r="EO41" s="47">
        <v>15</v>
      </c>
      <c r="EP41" s="47">
        <v>29</v>
      </c>
      <c r="EQ41" s="47">
        <v>23</v>
      </c>
      <c r="ER41" s="75">
        <v>25</v>
      </c>
      <c r="ES41" s="42"/>
      <c r="ET41" s="46">
        <v>34</v>
      </c>
      <c r="EU41" s="47">
        <v>20</v>
      </c>
      <c r="EV41" s="47">
        <v>21</v>
      </c>
      <c r="EW41" s="47">
        <v>15</v>
      </c>
      <c r="EX41" s="47">
        <v>24</v>
      </c>
      <c r="EY41" s="47">
        <v>31</v>
      </c>
      <c r="EZ41" s="48">
        <v>24</v>
      </c>
      <c r="FA41" s="46">
        <v>11</v>
      </c>
      <c r="FB41" s="47">
        <v>11</v>
      </c>
      <c r="FC41" s="47">
        <v>12</v>
      </c>
      <c r="FD41" s="47">
        <v>14</v>
      </c>
      <c r="FE41" s="47">
        <v>18</v>
      </c>
      <c r="FF41" s="47">
        <v>26</v>
      </c>
      <c r="FG41" s="48">
        <v>22</v>
      </c>
      <c r="FH41" s="46">
        <v>224</v>
      </c>
      <c r="FI41" s="47">
        <v>83</v>
      </c>
      <c r="FJ41" s="47">
        <v>104</v>
      </c>
      <c r="FK41" s="47">
        <v>67</v>
      </c>
      <c r="FL41" s="47">
        <v>200</v>
      </c>
      <c r="FM41" s="47">
        <v>230</v>
      </c>
      <c r="FN41" s="48">
        <v>174</v>
      </c>
      <c r="FO41" s="46">
        <v>9</v>
      </c>
      <c r="FP41" s="47">
        <v>2</v>
      </c>
      <c r="FQ41" s="47">
        <v>5</v>
      </c>
      <c r="FR41" s="47">
        <v>1</v>
      </c>
      <c r="FS41" s="47">
        <v>11</v>
      </c>
      <c r="FT41" s="47">
        <v>15</v>
      </c>
      <c r="FU41" s="48">
        <v>5</v>
      </c>
      <c r="FV41" s="46">
        <v>24</v>
      </c>
      <c r="FW41" s="47">
        <v>17</v>
      </c>
      <c r="FX41" s="47">
        <v>19</v>
      </c>
      <c r="FY41" s="47">
        <v>19</v>
      </c>
      <c r="FZ41" s="47">
        <v>16</v>
      </c>
      <c r="GA41" s="47">
        <v>28</v>
      </c>
      <c r="GB41" s="75">
        <v>18</v>
      </c>
      <c r="GC41" s="42"/>
      <c r="GD41" s="46">
        <v>23</v>
      </c>
      <c r="GE41" s="47">
        <v>13</v>
      </c>
      <c r="GF41" s="47">
        <v>22</v>
      </c>
      <c r="GG41" s="47">
        <v>20</v>
      </c>
      <c r="GH41" s="47">
        <v>21</v>
      </c>
      <c r="GI41" s="47">
        <v>34</v>
      </c>
      <c r="GJ41" s="48">
        <v>22</v>
      </c>
      <c r="GK41" s="46">
        <v>11</v>
      </c>
      <c r="GL41" s="47">
        <v>13</v>
      </c>
      <c r="GM41" s="47">
        <v>16</v>
      </c>
      <c r="GN41" s="47">
        <v>11</v>
      </c>
      <c r="GO41" s="47">
        <v>13</v>
      </c>
      <c r="GP41" s="47">
        <v>30</v>
      </c>
      <c r="GQ41" s="48">
        <v>19</v>
      </c>
      <c r="GR41" s="46">
        <v>85</v>
      </c>
      <c r="GS41" s="47">
        <v>74</v>
      </c>
      <c r="GT41" s="47">
        <v>63</v>
      </c>
      <c r="GU41" s="47">
        <v>72</v>
      </c>
      <c r="GV41" s="47">
        <v>82</v>
      </c>
      <c r="GW41" s="47">
        <v>166</v>
      </c>
      <c r="GX41" s="48">
        <v>135</v>
      </c>
      <c r="GY41" s="46">
        <v>1</v>
      </c>
      <c r="GZ41" s="47">
        <v>3</v>
      </c>
      <c r="HA41" s="47">
        <v>2</v>
      </c>
      <c r="HB41" s="47">
        <v>4</v>
      </c>
      <c r="HC41" s="47">
        <v>3</v>
      </c>
      <c r="HD41" s="47">
        <v>9</v>
      </c>
      <c r="HE41" s="48">
        <v>7</v>
      </c>
      <c r="HF41" s="46">
        <v>26</v>
      </c>
      <c r="HG41" s="47">
        <v>19</v>
      </c>
      <c r="HH41" s="47">
        <v>21</v>
      </c>
      <c r="HI41" s="47">
        <v>14</v>
      </c>
      <c r="HJ41" s="47">
        <v>16</v>
      </c>
      <c r="HK41" s="47">
        <v>32</v>
      </c>
      <c r="HL41" s="75">
        <v>17</v>
      </c>
      <c r="HM41" s="42"/>
      <c r="HN41" s="46">
        <v>21</v>
      </c>
      <c r="HO41" s="47">
        <v>21</v>
      </c>
      <c r="HP41" s="47">
        <v>20</v>
      </c>
      <c r="HQ41" s="47">
        <v>12</v>
      </c>
      <c r="HR41" s="47">
        <v>12</v>
      </c>
      <c r="HS41" s="47">
        <v>20</v>
      </c>
      <c r="HT41" s="48">
        <v>36</v>
      </c>
      <c r="HU41" s="46">
        <v>14</v>
      </c>
      <c r="HV41" s="47">
        <v>12</v>
      </c>
      <c r="HW41" s="47">
        <v>11</v>
      </c>
      <c r="HX41" s="47">
        <v>15</v>
      </c>
      <c r="HY41" s="47">
        <v>13</v>
      </c>
      <c r="HZ41" s="47">
        <v>20</v>
      </c>
      <c r="IA41" s="48">
        <v>17</v>
      </c>
      <c r="IB41" s="46">
        <v>82</v>
      </c>
      <c r="IC41" s="47">
        <v>67</v>
      </c>
      <c r="ID41" s="47">
        <v>55</v>
      </c>
      <c r="IE41" s="47">
        <v>71</v>
      </c>
      <c r="IF41" s="47">
        <v>70</v>
      </c>
      <c r="IG41" s="47">
        <v>166</v>
      </c>
      <c r="IH41" s="48">
        <v>161</v>
      </c>
      <c r="II41" s="46">
        <v>5</v>
      </c>
      <c r="IJ41" s="47">
        <v>0</v>
      </c>
      <c r="IK41" s="47">
        <v>1</v>
      </c>
      <c r="IL41" s="47">
        <v>1</v>
      </c>
      <c r="IM41" s="47">
        <v>1</v>
      </c>
      <c r="IN41" s="47">
        <v>8</v>
      </c>
      <c r="IO41" s="48">
        <v>8</v>
      </c>
      <c r="IP41" s="46">
        <v>21</v>
      </c>
      <c r="IQ41" s="47">
        <v>17</v>
      </c>
      <c r="IR41" s="47">
        <v>13</v>
      </c>
      <c r="IS41" s="47">
        <v>12</v>
      </c>
      <c r="IT41" s="47">
        <v>18</v>
      </c>
      <c r="IU41" s="47">
        <v>32</v>
      </c>
      <c r="IV41" s="75">
        <v>22</v>
      </c>
      <c r="IW41" s="42"/>
      <c r="IX41" s="46">
        <v>10</v>
      </c>
      <c r="IY41" s="47">
        <v>12</v>
      </c>
      <c r="IZ41" s="47">
        <v>11</v>
      </c>
      <c r="JA41" s="47">
        <v>19</v>
      </c>
      <c r="JB41" s="47">
        <v>12</v>
      </c>
      <c r="JC41" s="47">
        <v>27</v>
      </c>
      <c r="JD41" s="48">
        <v>35</v>
      </c>
      <c r="JE41" s="46">
        <v>14</v>
      </c>
      <c r="JF41" s="47">
        <v>8</v>
      </c>
      <c r="JG41" s="47">
        <v>19</v>
      </c>
      <c r="JH41" s="47">
        <v>23</v>
      </c>
      <c r="JI41" s="47">
        <v>17</v>
      </c>
      <c r="JJ41" s="47">
        <v>25</v>
      </c>
      <c r="JK41" s="48">
        <v>19</v>
      </c>
      <c r="JL41" s="46">
        <v>73</v>
      </c>
      <c r="JM41" s="47">
        <v>65</v>
      </c>
      <c r="JN41" s="47">
        <v>56</v>
      </c>
      <c r="JO41" s="47">
        <v>65</v>
      </c>
      <c r="JP41" s="47">
        <v>78</v>
      </c>
      <c r="JQ41" s="47">
        <v>192</v>
      </c>
      <c r="JR41" s="48">
        <v>166</v>
      </c>
      <c r="JS41" s="46">
        <v>1</v>
      </c>
      <c r="JT41" s="47">
        <v>1</v>
      </c>
      <c r="JU41" s="47">
        <v>0</v>
      </c>
      <c r="JV41" s="47">
        <v>2</v>
      </c>
      <c r="JW41" s="47">
        <v>2</v>
      </c>
      <c r="JX41" s="47">
        <v>8</v>
      </c>
      <c r="JY41" s="48">
        <v>6</v>
      </c>
      <c r="JZ41" s="46">
        <v>23</v>
      </c>
      <c r="KA41" s="47">
        <v>11</v>
      </c>
      <c r="KB41" s="47">
        <v>14</v>
      </c>
      <c r="KC41" s="47">
        <v>15</v>
      </c>
      <c r="KD41" s="47">
        <v>21</v>
      </c>
      <c r="KE41" s="47">
        <v>35</v>
      </c>
      <c r="KF41" s="75">
        <v>39</v>
      </c>
      <c r="KG41" s="42"/>
      <c r="KH41" s="46">
        <v>16</v>
      </c>
      <c r="KI41" s="47">
        <v>18</v>
      </c>
      <c r="KJ41" s="47">
        <v>15</v>
      </c>
      <c r="KK41" s="47">
        <v>16</v>
      </c>
      <c r="KL41" s="47">
        <v>9</v>
      </c>
      <c r="KM41" s="47">
        <v>22</v>
      </c>
      <c r="KN41" s="48">
        <v>29</v>
      </c>
      <c r="KO41" s="46">
        <v>22</v>
      </c>
      <c r="KP41" s="47">
        <v>22</v>
      </c>
      <c r="KQ41" s="47">
        <v>20</v>
      </c>
      <c r="KR41" s="47">
        <v>8</v>
      </c>
      <c r="KS41" s="47">
        <v>14</v>
      </c>
      <c r="KT41" s="47">
        <v>21</v>
      </c>
      <c r="KU41" s="48">
        <v>29</v>
      </c>
      <c r="KV41" s="46">
        <v>75</v>
      </c>
      <c r="KW41" s="47">
        <v>67</v>
      </c>
      <c r="KX41" s="47">
        <v>89</v>
      </c>
      <c r="KY41" s="47">
        <v>85</v>
      </c>
      <c r="KZ41" s="47">
        <v>90</v>
      </c>
      <c r="LA41" s="47">
        <v>206</v>
      </c>
      <c r="LB41" s="48">
        <v>178</v>
      </c>
      <c r="LC41" s="46">
        <v>2</v>
      </c>
      <c r="LD41" s="47">
        <v>4</v>
      </c>
      <c r="LE41" s="47">
        <v>1</v>
      </c>
      <c r="LF41" s="47">
        <v>2</v>
      </c>
      <c r="LG41" s="47">
        <v>2</v>
      </c>
      <c r="LH41" s="47">
        <v>7</v>
      </c>
      <c r="LI41" s="48">
        <v>7</v>
      </c>
      <c r="LJ41" s="46">
        <v>23</v>
      </c>
      <c r="LK41" s="47">
        <v>29</v>
      </c>
      <c r="LL41" s="47">
        <v>17</v>
      </c>
      <c r="LM41" s="47">
        <v>22</v>
      </c>
      <c r="LN41" s="47">
        <v>15</v>
      </c>
      <c r="LO41" s="47">
        <v>32</v>
      </c>
      <c r="LP41" s="75">
        <v>38</v>
      </c>
      <c r="LQ41" s="42"/>
      <c r="LR41" s="46">
        <v>0</v>
      </c>
      <c r="LS41" s="47">
        <v>0</v>
      </c>
      <c r="LT41" s="47">
        <v>16</v>
      </c>
      <c r="LU41" s="47">
        <v>17</v>
      </c>
      <c r="LV41" s="47">
        <v>11</v>
      </c>
      <c r="LW41" s="47">
        <v>34</v>
      </c>
      <c r="LX41" s="48">
        <v>31</v>
      </c>
      <c r="LY41" s="46">
        <v>0</v>
      </c>
      <c r="LZ41" s="47">
        <v>0</v>
      </c>
      <c r="MA41" s="47">
        <v>17</v>
      </c>
      <c r="MB41" s="47">
        <v>17</v>
      </c>
      <c r="MC41" s="47">
        <v>16</v>
      </c>
      <c r="MD41" s="47">
        <v>15</v>
      </c>
      <c r="ME41" s="48">
        <v>21</v>
      </c>
      <c r="MF41" s="46">
        <v>0</v>
      </c>
      <c r="MG41" s="47">
        <v>0</v>
      </c>
      <c r="MH41" s="47">
        <v>78</v>
      </c>
      <c r="MI41" s="47">
        <v>71</v>
      </c>
      <c r="MJ41" s="47">
        <v>72</v>
      </c>
      <c r="MK41" s="47">
        <v>188</v>
      </c>
      <c r="ML41" s="48">
        <v>163</v>
      </c>
      <c r="MM41" s="46">
        <v>0</v>
      </c>
      <c r="MN41" s="47">
        <v>0</v>
      </c>
      <c r="MO41" s="47">
        <v>1</v>
      </c>
      <c r="MP41" s="47">
        <v>4</v>
      </c>
      <c r="MQ41" s="47">
        <v>4</v>
      </c>
      <c r="MR41" s="47">
        <v>9</v>
      </c>
      <c r="MS41" s="48">
        <v>2</v>
      </c>
      <c r="MT41" s="46">
        <v>0</v>
      </c>
      <c r="MU41" s="47">
        <v>0</v>
      </c>
      <c r="MV41" s="47">
        <v>22</v>
      </c>
      <c r="MW41" s="47">
        <v>18</v>
      </c>
      <c r="MX41" s="47">
        <v>20</v>
      </c>
      <c r="MY41" s="47">
        <v>42</v>
      </c>
      <c r="MZ41" s="75">
        <v>30</v>
      </c>
      <c r="NA41" s="42"/>
      <c r="NB41" s="46">
        <v>18</v>
      </c>
      <c r="NC41" s="47">
        <v>18</v>
      </c>
      <c r="ND41" s="47">
        <v>13</v>
      </c>
      <c r="NE41" s="47">
        <v>18</v>
      </c>
      <c r="NF41" s="47">
        <v>23</v>
      </c>
      <c r="NG41" s="47">
        <v>29</v>
      </c>
      <c r="NH41" s="48">
        <v>30</v>
      </c>
      <c r="NI41" s="46">
        <v>17</v>
      </c>
      <c r="NJ41" s="47">
        <v>14</v>
      </c>
      <c r="NK41" s="47">
        <v>11</v>
      </c>
      <c r="NL41" s="47">
        <v>17</v>
      </c>
      <c r="NM41" s="47">
        <v>14</v>
      </c>
      <c r="NN41" s="47">
        <v>34</v>
      </c>
      <c r="NO41" s="48">
        <v>31</v>
      </c>
      <c r="NP41" s="46">
        <v>93</v>
      </c>
      <c r="NQ41" s="47">
        <v>75</v>
      </c>
      <c r="NR41" s="47">
        <v>68</v>
      </c>
      <c r="NS41" s="47">
        <v>72</v>
      </c>
      <c r="NT41" s="47">
        <v>91</v>
      </c>
      <c r="NU41" s="47">
        <v>203</v>
      </c>
      <c r="NV41" s="48">
        <v>163</v>
      </c>
      <c r="NW41" s="46">
        <v>3</v>
      </c>
      <c r="NX41" s="47">
        <v>0</v>
      </c>
      <c r="NY41" s="47">
        <v>0</v>
      </c>
      <c r="NZ41" s="47">
        <v>0</v>
      </c>
      <c r="OA41" s="47">
        <v>0</v>
      </c>
      <c r="OB41" s="47">
        <v>3</v>
      </c>
      <c r="OC41" s="48">
        <v>9</v>
      </c>
      <c r="OD41" s="46">
        <v>24</v>
      </c>
      <c r="OE41" s="47">
        <v>18</v>
      </c>
      <c r="OF41" s="47">
        <v>20</v>
      </c>
      <c r="OG41" s="47">
        <v>25</v>
      </c>
      <c r="OH41" s="47">
        <v>21</v>
      </c>
      <c r="OI41" s="47">
        <v>35</v>
      </c>
      <c r="OJ41" s="75">
        <v>52</v>
      </c>
      <c r="OK41" s="42"/>
      <c r="OL41" s="46">
        <v>22</v>
      </c>
      <c r="OM41" s="47">
        <v>11</v>
      </c>
      <c r="ON41" s="47">
        <v>14</v>
      </c>
      <c r="OO41" s="47">
        <v>15</v>
      </c>
      <c r="OP41" s="47">
        <v>15</v>
      </c>
      <c r="OQ41" s="47">
        <v>27</v>
      </c>
      <c r="OR41" s="48">
        <v>31</v>
      </c>
      <c r="OS41" s="46">
        <v>16</v>
      </c>
      <c r="OT41" s="47">
        <v>11</v>
      </c>
      <c r="OU41" s="47">
        <v>16</v>
      </c>
      <c r="OV41" s="47">
        <v>12</v>
      </c>
      <c r="OW41" s="47">
        <v>16</v>
      </c>
      <c r="OX41" s="47">
        <v>17</v>
      </c>
      <c r="OY41" s="48">
        <v>25</v>
      </c>
      <c r="OZ41" s="46">
        <v>81</v>
      </c>
      <c r="PA41" s="47">
        <v>62</v>
      </c>
      <c r="PB41" s="47">
        <v>87</v>
      </c>
      <c r="PC41" s="47">
        <v>80</v>
      </c>
      <c r="PD41" s="47">
        <v>96</v>
      </c>
      <c r="PE41" s="47">
        <v>225</v>
      </c>
      <c r="PF41" s="48">
        <v>162</v>
      </c>
      <c r="PG41" s="46">
        <v>1</v>
      </c>
      <c r="PH41" s="47">
        <v>1</v>
      </c>
      <c r="PI41" s="47">
        <v>1</v>
      </c>
      <c r="PJ41" s="47">
        <v>2</v>
      </c>
      <c r="PK41" s="47">
        <v>6</v>
      </c>
      <c r="PL41" s="47">
        <v>4</v>
      </c>
      <c r="PM41" s="48">
        <v>14</v>
      </c>
      <c r="PN41" s="46">
        <v>32</v>
      </c>
      <c r="PO41" s="47">
        <v>24</v>
      </c>
      <c r="PP41" s="47">
        <v>26</v>
      </c>
      <c r="PQ41" s="47">
        <v>18</v>
      </c>
      <c r="PR41" s="47">
        <v>22</v>
      </c>
      <c r="PS41" s="47">
        <v>37</v>
      </c>
      <c r="PT41" s="75">
        <v>41</v>
      </c>
      <c r="PU41" s="42"/>
      <c r="PV41" s="46">
        <v>17</v>
      </c>
      <c r="PW41" s="47">
        <v>25</v>
      </c>
      <c r="PX41" s="47">
        <v>17</v>
      </c>
      <c r="PY41" s="47">
        <v>25</v>
      </c>
      <c r="PZ41" s="47">
        <v>20</v>
      </c>
      <c r="QA41" s="47">
        <v>26</v>
      </c>
      <c r="QB41" s="48">
        <v>19</v>
      </c>
      <c r="QC41" s="46">
        <v>16</v>
      </c>
      <c r="QD41" s="47">
        <v>15</v>
      </c>
      <c r="QE41" s="47">
        <v>11</v>
      </c>
      <c r="QF41" s="47">
        <v>7</v>
      </c>
      <c r="QG41" s="47">
        <v>19</v>
      </c>
      <c r="QH41" s="47">
        <v>11</v>
      </c>
      <c r="QI41" s="48">
        <v>25</v>
      </c>
      <c r="QJ41" s="46">
        <v>96</v>
      </c>
      <c r="QK41" s="47">
        <v>90</v>
      </c>
      <c r="QL41" s="47">
        <v>71</v>
      </c>
      <c r="QM41" s="47">
        <v>82</v>
      </c>
      <c r="QN41" s="47">
        <v>83</v>
      </c>
      <c r="QO41" s="47">
        <v>189</v>
      </c>
      <c r="QP41" s="48">
        <v>176</v>
      </c>
      <c r="QQ41" s="46">
        <v>5</v>
      </c>
      <c r="QR41" s="47">
        <v>1</v>
      </c>
      <c r="QS41" s="47">
        <v>1</v>
      </c>
      <c r="QT41" s="47">
        <v>1</v>
      </c>
      <c r="QU41" s="47">
        <v>4</v>
      </c>
      <c r="QV41" s="47">
        <v>4</v>
      </c>
      <c r="QW41" s="48">
        <v>10</v>
      </c>
      <c r="QX41" s="46">
        <v>28</v>
      </c>
      <c r="QY41" s="47">
        <v>19</v>
      </c>
      <c r="QZ41" s="47">
        <v>23</v>
      </c>
      <c r="RA41" s="47">
        <v>20</v>
      </c>
      <c r="RB41" s="47">
        <v>17</v>
      </c>
      <c r="RC41" s="47">
        <v>33</v>
      </c>
      <c r="RD41" s="75">
        <v>33</v>
      </c>
    </row>
    <row r="42" spans="2:472" x14ac:dyDescent="0.2">
      <c r="B42" s="25" t="s">
        <v>5</v>
      </c>
      <c r="C42" s="19" t="s">
        <v>24</v>
      </c>
      <c r="D42" s="26" t="s">
        <v>92</v>
      </c>
      <c r="E42" s="43"/>
      <c r="F42" s="46">
        <v>16</v>
      </c>
      <c r="G42" s="47">
        <v>10</v>
      </c>
      <c r="H42" s="47">
        <v>9</v>
      </c>
      <c r="I42" s="47">
        <v>14</v>
      </c>
      <c r="J42" s="47">
        <v>14</v>
      </c>
      <c r="K42" s="47">
        <v>16</v>
      </c>
      <c r="L42" s="48">
        <v>27</v>
      </c>
      <c r="M42" s="46">
        <v>12</v>
      </c>
      <c r="N42" s="47">
        <v>15</v>
      </c>
      <c r="O42" s="47">
        <v>12</v>
      </c>
      <c r="P42" s="47">
        <v>14</v>
      </c>
      <c r="Q42" s="47">
        <v>12</v>
      </c>
      <c r="R42" s="47">
        <v>18</v>
      </c>
      <c r="S42" s="48">
        <v>10</v>
      </c>
      <c r="T42" s="46">
        <v>71</v>
      </c>
      <c r="U42" s="47">
        <v>78</v>
      </c>
      <c r="V42" s="47">
        <v>56</v>
      </c>
      <c r="W42" s="47">
        <v>62</v>
      </c>
      <c r="X42" s="47">
        <v>60</v>
      </c>
      <c r="Y42" s="47">
        <v>127</v>
      </c>
      <c r="Z42" s="48">
        <v>117</v>
      </c>
      <c r="AA42" s="46">
        <v>3</v>
      </c>
      <c r="AB42" s="47">
        <v>1</v>
      </c>
      <c r="AC42" s="47">
        <v>1</v>
      </c>
      <c r="AD42" s="47">
        <v>1</v>
      </c>
      <c r="AE42" s="47">
        <v>2</v>
      </c>
      <c r="AF42" s="47">
        <v>6</v>
      </c>
      <c r="AG42" s="48">
        <v>9</v>
      </c>
      <c r="AH42" s="46">
        <v>15</v>
      </c>
      <c r="AI42" s="47">
        <v>20</v>
      </c>
      <c r="AJ42" s="47">
        <v>18</v>
      </c>
      <c r="AK42" s="47">
        <v>21</v>
      </c>
      <c r="AL42" s="47">
        <v>15</v>
      </c>
      <c r="AM42" s="47">
        <v>25</v>
      </c>
      <c r="AN42" s="75">
        <v>28</v>
      </c>
      <c r="AO42" s="42"/>
      <c r="AP42" s="46">
        <v>20</v>
      </c>
      <c r="AQ42" s="47">
        <v>13</v>
      </c>
      <c r="AR42" s="47">
        <v>10</v>
      </c>
      <c r="AS42" s="47">
        <v>12</v>
      </c>
      <c r="AT42" s="47">
        <v>10</v>
      </c>
      <c r="AU42" s="47">
        <v>16</v>
      </c>
      <c r="AV42" s="48">
        <v>28</v>
      </c>
      <c r="AW42" s="46">
        <v>16</v>
      </c>
      <c r="AX42" s="47">
        <v>7</v>
      </c>
      <c r="AY42" s="47">
        <v>13</v>
      </c>
      <c r="AZ42" s="47">
        <v>16</v>
      </c>
      <c r="BA42" s="47">
        <v>13</v>
      </c>
      <c r="BB42" s="47">
        <v>17</v>
      </c>
      <c r="BC42" s="48">
        <v>11</v>
      </c>
      <c r="BD42" s="46">
        <v>67</v>
      </c>
      <c r="BE42" s="47">
        <v>71</v>
      </c>
      <c r="BF42" s="47">
        <v>69</v>
      </c>
      <c r="BG42" s="47">
        <v>63</v>
      </c>
      <c r="BH42" s="47">
        <v>53</v>
      </c>
      <c r="BI42" s="47">
        <v>140</v>
      </c>
      <c r="BJ42" s="48">
        <v>126</v>
      </c>
      <c r="BK42" s="46">
        <v>2</v>
      </c>
      <c r="BL42" s="47">
        <v>4</v>
      </c>
      <c r="BM42" s="47">
        <v>1</v>
      </c>
      <c r="BN42" s="47">
        <v>2</v>
      </c>
      <c r="BO42" s="47">
        <v>2</v>
      </c>
      <c r="BP42" s="47">
        <v>6</v>
      </c>
      <c r="BQ42" s="48">
        <v>3</v>
      </c>
      <c r="BR42" s="46">
        <v>38</v>
      </c>
      <c r="BS42" s="47">
        <v>15</v>
      </c>
      <c r="BT42" s="47">
        <v>10</v>
      </c>
      <c r="BU42" s="47">
        <v>22</v>
      </c>
      <c r="BV42" s="47">
        <v>13</v>
      </c>
      <c r="BW42" s="47">
        <v>32</v>
      </c>
      <c r="BX42" s="75">
        <v>25</v>
      </c>
      <c r="BY42" s="42"/>
      <c r="BZ42" s="46">
        <v>24</v>
      </c>
      <c r="CA42" s="47">
        <v>8</v>
      </c>
      <c r="CB42" s="47">
        <v>10</v>
      </c>
      <c r="CC42" s="47">
        <v>14</v>
      </c>
      <c r="CD42" s="47">
        <v>20</v>
      </c>
      <c r="CE42" s="47">
        <v>17</v>
      </c>
      <c r="CF42" s="48">
        <v>21</v>
      </c>
      <c r="CG42" s="46">
        <v>15</v>
      </c>
      <c r="CH42" s="47">
        <v>17</v>
      </c>
      <c r="CI42" s="47">
        <v>8</v>
      </c>
      <c r="CJ42" s="47">
        <v>5</v>
      </c>
      <c r="CK42" s="47">
        <v>15</v>
      </c>
      <c r="CL42" s="47">
        <v>19</v>
      </c>
      <c r="CM42" s="48">
        <v>24</v>
      </c>
      <c r="CN42" s="46">
        <v>72</v>
      </c>
      <c r="CO42" s="47">
        <v>64</v>
      </c>
      <c r="CP42" s="47">
        <v>72</v>
      </c>
      <c r="CQ42" s="47">
        <v>71</v>
      </c>
      <c r="CR42" s="47">
        <v>69</v>
      </c>
      <c r="CS42" s="47">
        <v>166</v>
      </c>
      <c r="CT42" s="48">
        <v>151</v>
      </c>
      <c r="CU42" s="46">
        <v>0</v>
      </c>
      <c r="CV42" s="47">
        <v>3</v>
      </c>
      <c r="CW42" s="47">
        <v>3</v>
      </c>
      <c r="CX42" s="47">
        <v>2</v>
      </c>
      <c r="CY42" s="47">
        <v>2</v>
      </c>
      <c r="CZ42" s="47">
        <v>8</v>
      </c>
      <c r="DA42" s="48">
        <v>4</v>
      </c>
      <c r="DB42" s="46">
        <v>20</v>
      </c>
      <c r="DC42" s="47">
        <v>22</v>
      </c>
      <c r="DD42" s="47">
        <v>16</v>
      </c>
      <c r="DE42" s="47">
        <v>22</v>
      </c>
      <c r="DF42" s="47">
        <v>24</v>
      </c>
      <c r="DG42" s="47">
        <v>36</v>
      </c>
      <c r="DH42" s="75">
        <v>25</v>
      </c>
      <c r="DI42" s="42"/>
      <c r="DJ42" s="46">
        <v>15</v>
      </c>
      <c r="DK42" s="47">
        <v>11</v>
      </c>
      <c r="DL42" s="47">
        <v>12</v>
      </c>
      <c r="DM42" s="47">
        <v>12</v>
      </c>
      <c r="DN42" s="47">
        <v>17</v>
      </c>
      <c r="DO42" s="47">
        <v>17</v>
      </c>
      <c r="DP42" s="48">
        <v>21</v>
      </c>
      <c r="DQ42" s="46">
        <v>5</v>
      </c>
      <c r="DR42" s="47">
        <v>13</v>
      </c>
      <c r="DS42" s="47">
        <v>16</v>
      </c>
      <c r="DT42" s="47">
        <v>8</v>
      </c>
      <c r="DU42" s="47">
        <v>11</v>
      </c>
      <c r="DV42" s="47">
        <v>12</v>
      </c>
      <c r="DW42" s="48">
        <v>17</v>
      </c>
      <c r="DX42" s="46">
        <v>71</v>
      </c>
      <c r="DY42" s="47">
        <v>67</v>
      </c>
      <c r="DZ42" s="47">
        <v>65</v>
      </c>
      <c r="EA42" s="47">
        <v>82</v>
      </c>
      <c r="EB42" s="47">
        <v>87</v>
      </c>
      <c r="EC42" s="47">
        <v>147</v>
      </c>
      <c r="ED42" s="48">
        <v>128</v>
      </c>
      <c r="EE42" s="46">
        <v>2</v>
      </c>
      <c r="EF42" s="47">
        <v>0</v>
      </c>
      <c r="EG42" s="47">
        <v>3</v>
      </c>
      <c r="EH42" s="47">
        <v>2</v>
      </c>
      <c r="EI42" s="47">
        <v>2</v>
      </c>
      <c r="EJ42" s="47">
        <v>5</v>
      </c>
      <c r="EK42" s="48">
        <v>5</v>
      </c>
      <c r="EL42" s="46">
        <v>16</v>
      </c>
      <c r="EM42" s="47">
        <v>14</v>
      </c>
      <c r="EN42" s="47">
        <v>19</v>
      </c>
      <c r="EO42" s="47">
        <v>20</v>
      </c>
      <c r="EP42" s="47">
        <v>10</v>
      </c>
      <c r="EQ42" s="47">
        <v>22</v>
      </c>
      <c r="ER42" s="75">
        <v>21</v>
      </c>
      <c r="ES42" s="42"/>
      <c r="ET42" s="46">
        <v>22</v>
      </c>
      <c r="EU42" s="47">
        <v>20</v>
      </c>
      <c r="EV42" s="47">
        <v>16</v>
      </c>
      <c r="EW42" s="47">
        <v>15</v>
      </c>
      <c r="EX42" s="47">
        <v>26</v>
      </c>
      <c r="EY42" s="47">
        <v>18</v>
      </c>
      <c r="EZ42" s="48">
        <v>31</v>
      </c>
      <c r="FA42" s="46">
        <v>20</v>
      </c>
      <c r="FB42" s="47">
        <v>19</v>
      </c>
      <c r="FC42" s="47">
        <v>14</v>
      </c>
      <c r="FD42" s="47">
        <v>7</v>
      </c>
      <c r="FE42" s="47">
        <v>15</v>
      </c>
      <c r="FF42" s="47">
        <v>27</v>
      </c>
      <c r="FG42" s="48">
        <v>21</v>
      </c>
      <c r="FH42" s="46">
        <v>179</v>
      </c>
      <c r="FI42" s="47">
        <v>74</v>
      </c>
      <c r="FJ42" s="47">
        <v>68</v>
      </c>
      <c r="FK42" s="47">
        <v>54</v>
      </c>
      <c r="FL42" s="47">
        <v>152</v>
      </c>
      <c r="FM42" s="47">
        <v>161</v>
      </c>
      <c r="FN42" s="48">
        <v>137</v>
      </c>
      <c r="FO42" s="46">
        <v>6</v>
      </c>
      <c r="FP42" s="47">
        <v>2</v>
      </c>
      <c r="FQ42" s="47">
        <v>1</v>
      </c>
      <c r="FR42" s="47">
        <v>1</v>
      </c>
      <c r="FS42" s="47">
        <v>4</v>
      </c>
      <c r="FT42" s="47">
        <v>5</v>
      </c>
      <c r="FU42" s="48">
        <v>6</v>
      </c>
      <c r="FV42" s="46">
        <v>20</v>
      </c>
      <c r="FW42" s="47">
        <v>20</v>
      </c>
      <c r="FX42" s="47">
        <v>15</v>
      </c>
      <c r="FY42" s="47">
        <v>15</v>
      </c>
      <c r="FZ42" s="47">
        <v>22</v>
      </c>
      <c r="GA42" s="47">
        <v>22</v>
      </c>
      <c r="GB42" s="75">
        <v>22</v>
      </c>
      <c r="GC42" s="42"/>
      <c r="GD42" s="46">
        <v>14</v>
      </c>
      <c r="GE42" s="47">
        <v>14</v>
      </c>
      <c r="GF42" s="47">
        <v>13</v>
      </c>
      <c r="GG42" s="47">
        <v>15</v>
      </c>
      <c r="GH42" s="47">
        <v>16</v>
      </c>
      <c r="GI42" s="47">
        <v>17</v>
      </c>
      <c r="GJ42" s="48">
        <v>27</v>
      </c>
      <c r="GK42" s="46">
        <v>15</v>
      </c>
      <c r="GL42" s="47">
        <v>15</v>
      </c>
      <c r="GM42" s="47">
        <v>15</v>
      </c>
      <c r="GN42" s="47">
        <v>12</v>
      </c>
      <c r="GO42" s="47">
        <v>7</v>
      </c>
      <c r="GP42" s="47">
        <v>18</v>
      </c>
      <c r="GQ42" s="48">
        <v>16</v>
      </c>
      <c r="GR42" s="46">
        <v>76</v>
      </c>
      <c r="GS42" s="47">
        <v>67</v>
      </c>
      <c r="GT42" s="47">
        <v>63</v>
      </c>
      <c r="GU42" s="47">
        <v>55</v>
      </c>
      <c r="GV42" s="47">
        <v>67</v>
      </c>
      <c r="GW42" s="47">
        <v>152</v>
      </c>
      <c r="GX42" s="48">
        <v>124</v>
      </c>
      <c r="GY42" s="46">
        <v>1</v>
      </c>
      <c r="GZ42" s="47">
        <v>0</v>
      </c>
      <c r="HA42" s="47">
        <v>1</v>
      </c>
      <c r="HB42" s="47">
        <v>1</v>
      </c>
      <c r="HC42" s="47">
        <v>0</v>
      </c>
      <c r="HD42" s="47">
        <v>2</v>
      </c>
      <c r="HE42" s="48">
        <v>4</v>
      </c>
      <c r="HF42" s="46">
        <v>20</v>
      </c>
      <c r="HG42" s="47">
        <v>21</v>
      </c>
      <c r="HH42" s="47">
        <v>18</v>
      </c>
      <c r="HI42" s="47">
        <v>21</v>
      </c>
      <c r="HJ42" s="47">
        <v>9</v>
      </c>
      <c r="HK42" s="47">
        <v>30</v>
      </c>
      <c r="HL42" s="75">
        <v>20</v>
      </c>
      <c r="HM42" s="42"/>
      <c r="HN42" s="46">
        <v>11</v>
      </c>
      <c r="HO42" s="47">
        <v>12</v>
      </c>
      <c r="HP42" s="47">
        <v>12</v>
      </c>
      <c r="HQ42" s="47">
        <v>13</v>
      </c>
      <c r="HR42" s="47">
        <v>8</v>
      </c>
      <c r="HS42" s="47">
        <v>18</v>
      </c>
      <c r="HT42" s="48">
        <v>18</v>
      </c>
      <c r="HU42" s="46">
        <v>15</v>
      </c>
      <c r="HV42" s="47">
        <v>11</v>
      </c>
      <c r="HW42" s="47">
        <v>16</v>
      </c>
      <c r="HX42" s="47">
        <v>11</v>
      </c>
      <c r="HY42" s="47">
        <v>11</v>
      </c>
      <c r="HZ42" s="47">
        <v>20</v>
      </c>
      <c r="IA42" s="48">
        <v>16</v>
      </c>
      <c r="IB42" s="46">
        <v>67</v>
      </c>
      <c r="IC42" s="47">
        <v>52</v>
      </c>
      <c r="ID42" s="47">
        <v>60</v>
      </c>
      <c r="IE42" s="47">
        <v>53</v>
      </c>
      <c r="IF42" s="47">
        <v>63</v>
      </c>
      <c r="IG42" s="47">
        <v>137</v>
      </c>
      <c r="IH42" s="48">
        <v>136</v>
      </c>
      <c r="II42" s="46">
        <v>2</v>
      </c>
      <c r="IJ42" s="47">
        <v>4</v>
      </c>
      <c r="IK42" s="47">
        <v>2</v>
      </c>
      <c r="IL42" s="47">
        <v>2</v>
      </c>
      <c r="IM42" s="47">
        <v>2</v>
      </c>
      <c r="IN42" s="47">
        <v>5</v>
      </c>
      <c r="IO42" s="48">
        <v>1</v>
      </c>
      <c r="IP42" s="46">
        <v>20</v>
      </c>
      <c r="IQ42" s="47">
        <v>13</v>
      </c>
      <c r="IR42" s="47">
        <v>20</v>
      </c>
      <c r="IS42" s="47">
        <v>17</v>
      </c>
      <c r="IT42" s="47">
        <v>23</v>
      </c>
      <c r="IU42" s="47">
        <v>28</v>
      </c>
      <c r="IV42" s="75">
        <v>23</v>
      </c>
      <c r="IW42" s="42"/>
      <c r="IX42" s="46">
        <v>16</v>
      </c>
      <c r="IY42" s="47">
        <v>17</v>
      </c>
      <c r="IZ42" s="47">
        <v>18</v>
      </c>
      <c r="JA42" s="47">
        <v>15</v>
      </c>
      <c r="JB42" s="47">
        <v>16</v>
      </c>
      <c r="JC42" s="47">
        <v>26</v>
      </c>
      <c r="JD42" s="48">
        <v>29</v>
      </c>
      <c r="JE42" s="46">
        <v>15</v>
      </c>
      <c r="JF42" s="47">
        <v>12</v>
      </c>
      <c r="JG42" s="47">
        <v>15</v>
      </c>
      <c r="JH42" s="47">
        <v>14</v>
      </c>
      <c r="JI42" s="47">
        <v>13</v>
      </c>
      <c r="JJ42" s="47">
        <v>18</v>
      </c>
      <c r="JK42" s="48">
        <v>18</v>
      </c>
      <c r="JL42" s="46">
        <v>59</v>
      </c>
      <c r="JM42" s="47">
        <v>67</v>
      </c>
      <c r="JN42" s="47">
        <v>62</v>
      </c>
      <c r="JO42" s="47">
        <v>64</v>
      </c>
      <c r="JP42" s="47">
        <v>72</v>
      </c>
      <c r="JQ42" s="47">
        <v>143</v>
      </c>
      <c r="JR42" s="48">
        <v>151</v>
      </c>
      <c r="JS42" s="46">
        <v>3</v>
      </c>
      <c r="JT42" s="47">
        <v>1</v>
      </c>
      <c r="JU42" s="47">
        <v>2</v>
      </c>
      <c r="JV42" s="47">
        <v>2</v>
      </c>
      <c r="JW42" s="47">
        <v>1</v>
      </c>
      <c r="JX42" s="47">
        <v>4</v>
      </c>
      <c r="JY42" s="48">
        <v>7</v>
      </c>
      <c r="JZ42" s="46">
        <v>13</v>
      </c>
      <c r="KA42" s="47">
        <v>17</v>
      </c>
      <c r="KB42" s="47">
        <v>26</v>
      </c>
      <c r="KC42" s="47">
        <v>19</v>
      </c>
      <c r="KD42" s="47">
        <v>18</v>
      </c>
      <c r="KE42" s="47">
        <v>29</v>
      </c>
      <c r="KF42" s="75">
        <v>30</v>
      </c>
      <c r="KG42" s="42"/>
      <c r="KH42" s="46">
        <v>27</v>
      </c>
      <c r="KI42" s="47">
        <v>19</v>
      </c>
      <c r="KJ42" s="47">
        <v>20</v>
      </c>
      <c r="KK42" s="47">
        <v>17</v>
      </c>
      <c r="KL42" s="47">
        <v>18</v>
      </c>
      <c r="KM42" s="47">
        <v>23</v>
      </c>
      <c r="KN42" s="48">
        <v>23</v>
      </c>
      <c r="KO42" s="46">
        <v>8</v>
      </c>
      <c r="KP42" s="47">
        <v>8</v>
      </c>
      <c r="KQ42" s="47">
        <v>10</v>
      </c>
      <c r="KR42" s="47">
        <v>21</v>
      </c>
      <c r="KS42" s="47">
        <v>20</v>
      </c>
      <c r="KT42" s="47">
        <v>29</v>
      </c>
      <c r="KU42" s="48">
        <v>16</v>
      </c>
      <c r="KV42" s="46">
        <v>66</v>
      </c>
      <c r="KW42" s="47">
        <v>84</v>
      </c>
      <c r="KX42" s="47">
        <v>77</v>
      </c>
      <c r="KY42" s="47">
        <v>64</v>
      </c>
      <c r="KZ42" s="47">
        <v>73</v>
      </c>
      <c r="LA42" s="47">
        <v>156</v>
      </c>
      <c r="LB42" s="48">
        <v>151</v>
      </c>
      <c r="LC42" s="46">
        <v>1</v>
      </c>
      <c r="LD42" s="47">
        <v>2</v>
      </c>
      <c r="LE42" s="47">
        <v>1</v>
      </c>
      <c r="LF42" s="47">
        <v>1</v>
      </c>
      <c r="LG42" s="47">
        <v>4</v>
      </c>
      <c r="LH42" s="47">
        <v>5</v>
      </c>
      <c r="LI42" s="48">
        <v>5</v>
      </c>
      <c r="LJ42" s="46">
        <v>23</v>
      </c>
      <c r="LK42" s="47">
        <v>14</v>
      </c>
      <c r="LL42" s="47">
        <v>16</v>
      </c>
      <c r="LM42" s="47">
        <v>16</v>
      </c>
      <c r="LN42" s="47">
        <v>17</v>
      </c>
      <c r="LO42" s="47">
        <v>42</v>
      </c>
      <c r="LP42" s="75">
        <v>26</v>
      </c>
      <c r="LQ42" s="42"/>
      <c r="LR42" s="46">
        <v>0</v>
      </c>
      <c r="LS42" s="47">
        <v>0</v>
      </c>
      <c r="LT42" s="47">
        <v>11</v>
      </c>
      <c r="LU42" s="47">
        <v>20</v>
      </c>
      <c r="LV42" s="47">
        <v>19</v>
      </c>
      <c r="LW42" s="47">
        <v>16</v>
      </c>
      <c r="LX42" s="48">
        <v>26</v>
      </c>
      <c r="LY42" s="46">
        <v>0</v>
      </c>
      <c r="LZ42" s="47">
        <v>0</v>
      </c>
      <c r="MA42" s="47">
        <v>18</v>
      </c>
      <c r="MB42" s="47">
        <v>8</v>
      </c>
      <c r="MC42" s="47">
        <v>15</v>
      </c>
      <c r="MD42" s="47">
        <v>18</v>
      </c>
      <c r="ME42" s="48">
        <v>17</v>
      </c>
      <c r="MF42" s="46">
        <v>0</v>
      </c>
      <c r="MG42" s="47">
        <v>0</v>
      </c>
      <c r="MH42" s="47">
        <v>77</v>
      </c>
      <c r="MI42" s="47">
        <v>76</v>
      </c>
      <c r="MJ42" s="47">
        <v>69</v>
      </c>
      <c r="MK42" s="47">
        <v>159</v>
      </c>
      <c r="ML42" s="48">
        <v>125</v>
      </c>
      <c r="MM42" s="46">
        <v>0</v>
      </c>
      <c r="MN42" s="47">
        <v>0</v>
      </c>
      <c r="MO42" s="47">
        <v>1</v>
      </c>
      <c r="MP42" s="47">
        <v>3</v>
      </c>
      <c r="MQ42" s="47">
        <v>5</v>
      </c>
      <c r="MR42" s="47">
        <v>15</v>
      </c>
      <c r="MS42" s="48">
        <v>3</v>
      </c>
      <c r="MT42" s="46">
        <v>0</v>
      </c>
      <c r="MU42" s="47">
        <v>0</v>
      </c>
      <c r="MV42" s="47">
        <v>17</v>
      </c>
      <c r="MW42" s="47">
        <v>18</v>
      </c>
      <c r="MX42" s="47">
        <v>18</v>
      </c>
      <c r="MY42" s="47">
        <v>38</v>
      </c>
      <c r="MZ42" s="75">
        <v>28</v>
      </c>
      <c r="NA42" s="42"/>
      <c r="NB42" s="46">
        <v>10</v>
      </c>
      <c r="NC42" s="47">
        <v>21</v>
      </c>
      <c r="ND42" s="47">
        <v>20</v>
      </c>
      <c r="NE42" s="47">
        <v>9</v>
      </c>
      <c r="NF42" s="47">
        <v>26</v>
      </c>
      <c r="NG42" s="47">
        <v>29</v>
      </c>
      <c r="NH42" s="48">
        <v>29</v>
      </c>
      <c r="NI42" s="46">
        <v>16</v>
      </c>
      <c r="NJ42" s="47">
        <v>10</v>
      </c>
      <c r="NK42" s="47">
        <v>17</v>
      </c>
      <c r="NL42" s="47">
        <v>11</v>
      </c>
      <c r="NM42" s="47">
        <v>10</v>
      </c>
      <c r="NN42" s="47">
        <v>20</v>
      </c>
      <c r="NO42" s="48">
        <v>24</v>
      </c>
      <c r="NP42" s="46">
        <v>78</v>
      </c>
      <c r="NQ42" s="47">
        <v>67</v>
      </c>
      <c r="NR42" s="47">
        <v>68</v>
      </c>
      <c r="NS42" s="47">
        <v>71</v>
      </c>
      <c r="NT42" s="47">
        <v>80</v>
      </c>
      <c r="NU42" s="47">
        <v>164</v>
      </c>
      <c r="NV42" s="48">
        <v>114</v>
      </c>
      <c r="NW42" s="46">
        <v>2</v>
      </c>
      <c r="NX42" s="47">
        <v>3</v>
      </c>
      <c r="NY42" s="47">
        <v>1</v>
      </c>
      <c r="NZ42" s="47">
        <v>0</v>
      </c>
      <c r="OA42" s="47">
        <v>4</v>
      </c>
      <c r="OB42" s="47">
        <v>2</v>
      </c>
      <c r="OC42" s="48">
        <v>5</v>
      </c>
      <c r="OD42" s="46">
        <v>19</v>
      </c>
      <c r="OE42" s="47">
        <v>23</v>
      </c>
      <c r="OF42" s="47">
        <v>20</v>
      </c>
      <c r="OG42" s="47">
        <v>26</v>
      </c>
      <c r="OH42" s="47">
        <v>17</v>
      </c>
      <c r="OI42" s="47">
        <v>27</v>
      </c>
      <c r="OJ42" s="75">
        <v>19</v>
      </c>
      <c r="OK42" s="42"/>
      <c r="OL42" s="46">
        <v>17</v>
      </c>
      <c r="OM42" s="47">
        <v>12</v>
      </c>
      <c r="ON42" s="47">
        <v>14</v>
      </c>
      <c r="OO42" s="47">
        <v>12</v>
      </c>
      <c r="OP42" s="47">
        <v>19</v>
      </c>
      <c r="OQ42" s="47">
        <v>29</v>
      </c>
      <c r="OR42" s="48">
        <v>30</v>
      </c>
      <c r="OS42" s="46">
        <v>17</v>
      </c>
      <c r="OT42" s="47">
        <v>14</v>
      </c>
      <c r="OU42" s="47">
        <v>5</v>
      </c>
      <c r="OV42" s="47">
        <v>12</v>
      </c>
      <c r="OW42" s="47">
        <v>12</v>
      </c>
      <c r="OX42" s="47">
        <v>24</v>
      </c>
      <c r="OY42" s="48">
        <v>16</v>
      </c>
      <c r="OZ42" s="46">
        <v>73</v>
      </c>
      <c r="PA42" s="47">
        <v>51</v>
      </c>
      <c r="PB42" s="47">
        <v>64</v>
      </c>
      <c r="PC42" s="47">
        <v>64</v>
      </c>
      <c r="PD42" s="47">
        <v>60</v>
      </c>
      <c r="PE42" s="47">
        <v>154</v>
      </c>
      <c r="PF42" s="48">
        <v>147</v>
      </c>
      <c r="PG42" s="46">
        <v>3</v>
      </c>
      <c r="PH42" s="47">
        <v>3</v>
      </c>
      <c r="PI42" s="47">
        <v>1</v>
      </c>
      <c r="PJ42" s="47">
        <v>1</v>
      </c>
      <c r="PK42" s="47">
        <v>2</v>
      </c>
      <c r="PL42" s="47">
        <v>7</v>
      </c>
      <c r="PM42" s="48">
        <v>7</v>
      </c>
      <c r="PN42" s="46">
        <v>16</v>
      </c>
      <c r="PO42" s="47">
        <v>24</v>
      </c>
      <c r="PP42" s="47">
        <v>16</v>
      </c>
      <c r="PQ42" s="47">
        <v>16</v>
      </c>
      <c r="PR42" s="47">
        <v>14</v>
      </c>
      <c r="PS42" s="47">
        <v>26</v>
      </c>
      <c r="PT42" s="75">
        <v>27</v>
      </c>
      <c r="PU42" s="42"/>
      <c r="PV42" s="46">
        <v>14</v>
      </c>
      <c r="PW42" s="47">
        <v>10</v>
      </c>
      <c r="PX42" s="47">
        <v>18</v>
      </c>
      <c r="PY42" s="47">
        <v>14</v>
      </c>
      <c r="PZ42" s="47">
        <v>19</v>
      </c>
      <c r="QA42" s="47">
        <v>17</v>
      </c>
      <c r="QB42" s="48">
        <v>18</v>
      </c>
      <c r="QC42" s="46">
        <v>18</v>
      </c>
      <c r="QD42" s="47">
        <v>16</v>
      </c>
      <c r="QE42" s="47">
        <v>14</v>
      </c>
      <c r="QF42" s="47">
        <v>14</v>
      </c>
      <c r="QG42" s="47">
        <v>17</v>
      </c>
      <c r="QH42" s="47">
        <v>15</v>
      </c>
      <c r="QI42" s="48">
        <v>17</v>
      </c>
      <c r="QJ42" s="46">
        <v>80</v>
      </c>
      <c r="QK42" s="47">
        <v>80</v>
      </c>
      <c r="QL42" s="47">
        <v>68</v>
      </c>
      <c r="QM42" s="47">
        <v>73</v>
      </c>
      <c r="QN42" s="47">
        <v>67</v>
      </c>
      <c r="QO42" s="47">
        <v>164</v>
      </c>
      <c r="QP42" s="48">
        <v>124</v>
      </c>
      <c r="QQ42" s="46">
        <v>3</v>
      </c>
      <c r="QR42" s="47">
        <v>3</v>
      </c>
      <c r="QS42" s="47">
        <v>2</v>
      </c>
      <c r="QT42" s="47">
        <v>3</v>
      </c>
      <c r="QU42" s="47">
        <v>3</v>
      </c>
      <c r="QV42" s="47">
        <v>9</v>
      </c>
      <c r="QW42" s="48">
        <v>11</v>
      </c>
      <c r="QX42" s="46">
        <v>18</v>
      </c>
      <c r="QY42" s="47">
        <v>17</v>
      </c>
      <c r="QZ42" s="47">
        <v>19</v>
      </c>
      <c r="RA42" s="47">
        <v>14</v>
      </c>
      <c r="RB42" s="47">
        <v>10</v>
      </c>
      <c r="RC42" s="47">
        <v>32</v>
      </c>
      <c r="RD42" s="75">
        <v>20</v>
      </c>
    </row>
    <row r="43" spans="2:472" x14ac:dyDescent="0.2">
      <c r="B43" s="25" t="s">
        <v>5</v>
      </c>
      <c r="C43" s="19" t="s">
        <v>32</v>
      </c>
      <c r="D43" s="26" t="s">
        <v>93</v>
      </c>
      <c r="E43" s="43"/>
      <c r="F43" s="46">
        <v>39</v>
      </c>
      <c r="G43" s="47">
        <v>45</v>
      </c>
      <c r="H43" s="47">
        <v>49</v>
      </c>
      <c r="I43" s="47">
        <v>51</v>
      </c>
      <c r="J43" s="47">
        <v>52</v>
      </c>
      <c r="K43" s="47">
        <v>66</v>
      </c>
      <c r="L43" s="48">
        <v>70</v>
      </c>
      <c r="M43" s="46">
        <v>35</v>
      </c>
      <c r="N43" s="47">
        <v>48</v>
      </c>
      <c r="O43" s="47">
        <v>37</v>
      </c>
      <c r="P43" s="47">
        <v>34</v>
      </c>
      <c r="Q43" s="47">
        <v>23</v>
      </c>
      <c r="R43" s="47">
        <v>57</v>
      </c>
      <c r="S43" s="48">
        <v>41</v>
      </c>
      <c r="T43" s="46">
        <v>201</v>
      </c>
      <c r="U43" s="47">
        <v>219</v>
      </c>
      <c r="V43" s="47">
        <v>199</v>
      </c>
      <c r="W43" s="47">
        <v>194</v>
      </c>
      <c r="X43" s="47">
        <v>199</v>
      </c>
      <c r="Y43" s="47">
        <v>363</v>
      </c>
      <c r="Z43" s="48">
        <v>316</v>
      </c>
      <c r="AA43" s="46">
        <v>8</v>
      </c>
      <c r="AB43" s="47">
        <v>8</v>
      </c>
      <c r="AC43" s="47">
        <v>7</v>
      </c>
      <c r="AD43" s="47">
        <v>4</v>
      </c>
      <c r="AE43" s="47">
        <v>10</v>
      </c>
      <c r="AF43" s="47">
        <v>19</v>
      </c>
      <c r="AG43" s="48">
        <v>20</v>
      </c>
      <c r="AH43" s="46">
        <v>63</v>
      </c>
      <c r="AI43" s="47">
        <v>50</v>
      </c>
      <c r="AJ43" s="47">
        <v>64</v>
      </c>
      <c r="AK43" s="47">
        <v>60</v>
      </c>
      <c r="AL43" s="47">
        <v>52</v>
      </c>
      <c r="AM43" s="47">
        <v>84</v>
      </c>
      <c r="AN43" s="75">
        <v>69</v>
      </c>
      <c r="AO43" s="42"/>
      <c r="AP43" s="46">
        <v>72</v>
      </c>
      <c r="AQ43" s="47">
        <v>41</v>
      </c>
      <c r="AR43" s="47">
        <v>43</v>
      </c>
      <c r="AS43" s="47">
        <v>34</v>
      </c>
      <c r="AT43" s="47">
        <v>35</v>
      </c>
      <c r="AU43" s="47">
        <v>54</v>
      </c>
      <c r="AV43" s="48">
        <v>52</v>
      </c>
      <c r="AW43" s="46">
        <v>36</v>
      </c>
      <c r="AX43" s="47">
        <v>38</v>
      </c>
      <c r="AY43" s="47">
        <v>35</v>
      </c>
      <c r="AZ43" s="47">
        <v>35</v>
      </c>
      <c r="BA43" s="47">
        <v>42</v>
      </c>
      <c r="BB43" s="47">
        <v>46</v>
      </c>
      <c r="BC43" s="48">
        <v>43</v>
      </c>
      <c r="BD43" s="46">
        <v>226</v>
      </c>
      <c r="BE43" s="47">
        <v>193</v>
      </c>
      <c r="BF43" s="47">
        <v>194</v>
      </c>
      <c r="BG43" s="47">
        <v>217</v>
      </c>
      <c r="BH43" s="47">
        <v>184</v>
      </c>
      <c r="BI43" s="47">
        <v>385</v>
      </c>
      <c r="BJ43" s="48">
        <v>309</v>
      </c>
      <c r="BK43" s="46">
        <v>14</v>
      </c>
      <c r="BL43" s="47">
        <v>6</v>
      </c>
      <c r="BM43" s="47">
        <v>5</v>
      </c>
      <c r="BN43" s="47">
        <v>12</v>
      </c>
      <c r="BO43" s="47">
        <v>5</v>
      </c>
      <c r="BP43" s="47">
        <v>17</v>
      </c>
      <c r="BQ43" s="48">
        <v>19</v>
      </c>
      <c r="BR43" s="46">
        <v>65</v>
      </c>
      <c r="BS43" s="47">
        <v>56</v>
      </c>
      <c r="BT43" s="47">
        <v>42</v>
      </c>
      <c r="BU43" s="47">
        <v>58</v>
      </c>
      <c r="BV43" s="47">
        <v>56</v>
      </c>
      <c r="BW43" s="47">
        <v>72</v>
      </c>
      <c r="BX43" s="75">
        <v>68</v>
      </c>
      <c r="BY43" s="42"/>
      <c r="BZ43" s="46">
        <v>44</v>
      </c>
      <c r="CA43" s="47">
        <v>45</v>
      </c>
      <c r="CB43" s="47">
        <v>52</v>
      </c>
      <c r="CC43" s="47">
        <v>44</v>
      </c>
      <c r="CD43" s="47">
        <v>45</v>
      </c>
      <c r="CE43" s="47">
        <v>76</v>
      </c>
      <c r="CF43" s="48">
        <v>60</v>
      </c>
      <c r="CG43" s="46">
        <v>30</v>
      </c>
      <c r="CH43" s="47">
        <v>27</v>
      </c>
      <c r="CI43" s="47">
        <v>39</v>
      </c>
      <c r="CJ43" s="47">
        <v>33</v>
      </c>
      <c r="CK43" s="47">
        <v>39</v>
      </c>
      <c r="CL43" s="47">
        <v>52</v>
      </c>
      <c r="CM43" s="48">
        <v>48</v>
      </c>
      <c r="CN43" s="46">
        <v>232</v>
      </c>
      <c r="CO43" s="47">
        <v>207</v>
      </c>
      <c r="CP43" s="47">
        <v>184</v>
      </c>
      <c r="CQ43" s="47">
        <v>209</v>
      </c>
      <c r="CR43" s="47">
        <v>201</v>
      </c>
      <c r="CS43" s="47">
        <v>382</v>
      </c>
      <c r="CT43" s="48">
        <v>320</v>
      </c>
      <c r="CU43" s="46">
        <v>9</v>
      </c>
      <c r="CV43" s="47">
        <v>3</v>
      </c>
      <c r="CW43" s="47">
        <v>2</v>
      </c>
      <c r="CX43" s="47">
        <v>7</v>
      </c>
      <c r="CY43" s="47">
        <v>4</v>
      </c>
      <c r="CZ43" s="47">
        <v>18</v>
      </c>
      <c r="DA43" s="48">
        <v>9</v>
      </c>
      <c r="DB43" s="46">
        <v>55</v>
      </c>
      <c r="DC43" s="47">
        <v>61</v>
      </c>
      <c r="DD43" s="47">
        <v>50</v>
      </c>
      <c r="DE43" s="47">
        <v>56</v>
      </c>
      <c r="DF43" s="47">
        <v>55</v>
      </c>
      <c r="DG43" s="47">
        <v>77</v>
      </c>
      <c r="DH43" s="75">
        <v>68</v>
      </c>
      <c r="DI43" s="42"/>
      <c r="DJ43" s="46">
        <v>35</v>
      </c>
      <c r="DK43" s="47">
        <v>38</v>
      </c>
      <c r="DL43" s="47">
        <v>41</v>
      </c>
      <c r="DM43" s="47">
        <v>47</v>
      </c>
      <c r="DN43" s="47">
        <v>52</v>
      </c>
      <c r="DO43" s="47">
        <v>60</v>
      </c>
      <c r="DP43" s="48">
        <v>63</v>
      </c>
      <c r="DQ43" s="46">
        <v>37</v>
      </c>
      <c r="DR43" s="47">
        <v>24</v>
      </c>
      <c r="DS43" s="47">
        <v>40</v>
      </c>
      <c r="DT43" s="47">
        <v>42</v>
      </c>
      <c r="DU43" s="47">
        <v>28</v>
      </c>
      <c r="DV43" s="47">
        <v>49</v>
      </c>
      <c r="DW43" s="48">
        <v>41</v>
      </c>
      <c r="DX43" s="46">
        <v>219</v>
      </c>
      <c r="DY43" s="47">
        <v>201</v>
      </c>
      <c r="DZ43" s="47">
        <v>212</v>
      </c>
      <c r="EA43" s="47">
        <v>189</v>
      </c>
      <c r="EB43" s="47">
        <v>256</v>
      </c>
      <c r="EC43" s="47">
        <v>406</v>
      </c>
      <c r="ED43" s="48">
        <v>367</v>
      </c>
      <c r="EE43" s="46">
        <v>8</v>
      </c>
      <c r="EF43" s="47">
        <v>4</v>
      </c>
      <c r="EG43" s="47">
        <v>2</v>
      </c>
      <c r="EH43" s="47">
        <v>8</v>
      </c>
      <c r="EI43" s="47">
        <v>22</v>
      </c>
      <c r="EJ43" s="47">
        <v>12</v>
      </c>
      <c r="EK43" s="48">
        <v>12</v>
      </c>
      <c r="EL43" s="46">
        <v>69</v>
      </c>
      <c r="EM43" s="47">
        <v>49</v>
      </c>
      <c r="EN43" s="47">
        <v>53</v>
      </c>
      <c r="EO43" s="47">
        <v>61</v>
      </c>
      <c r="EP43" s="47">
        <v>46</v>
      </c>
      <c r="EQ43" s="47">
        <v>58</v>
      </c>
      <c r="ER43" s="75">
        <v>69</v>
      </c>
      <c r="ES43" s="42"/>
      <c r="ET43" s="46">
        <v>69</v>
      </c>
      <c r="EU43" s="47">
        <v>52</v>
      </c>
      <c r="EV43" s="47">
        <v>55</v>
      </c>
      <c r="EW43" s="47">
        <v>45</v>
      </c>
      <c r="EX43" s="47">
        <v>59</v>
      </c>
      <c r="EY43" s="47">
        <v>68</v>
      </c>
      <c r="EZ43" s="48">
        <v>75</v>
      </c>
      <c r="FA43" s="46">
        <v>63</v>
      </c>
      <c r="FB43" s="47">
        <v>39</v>
      </c>
      <c r="FC43" s="47">
        <v>32</v>
      </c>
      <c r="FD43" s="47">
        <v>42</v>
      </c>
      <c r="FE43" s="47">
        <v>52</v>
      </c>
      <c r="FF43" s="47">
        <v>48</v>
      </c>
      <c r="FG43" s="48">
        <v>46</v>
      </c>
      <c r="FH43" s="46">
        <v>464</v>
      </c>
      <c r="FI43" s="47">
        <v>234</v>
      </c>
      <c r="FJ43" s="47">
        <v>242</v>
      </c>
      <c r="FK43" s="47">
        <v>193</v>
      </c>
      <c r="FL43" s="47">
        <v>349</v>
      </c>
      <c r="FM43" s="47">
        <v>431</v>
      </c>
      <c r="FN43" s="48">
        <v>331</v>
      </c>
      <c r="FO43" s="46">
        <v>21</v>
      </c>
      <c r="FP43" s="47">
        <v>9</v>
      </c>
      <c r="FQ43" s="47">
        <v>9</v>
      </c>
      <c r="FR43" s="47">
        <v>8</v>
      </c>
      <c r="FS43" s="47">
        <v>16</v>
      </c>
      <c r="FT43" s="47">
        <v>19</v>
      </c>
      <c r="FU43" s="48">
        <v>12</v>
      </c>
      <c r="FV43" s="46">
        <v>67</v>
      </c>
      <c r="FW43" s="47">
        <v>68</v>
      </c>
      <c r="FX43" s="47">
        <v>61</v>
      </c>
      <c r="FY43" s="47">
        <v>55</v>
      </c>
      <c r="FZ43" s="47">
        <v>72</v>
      </c>
      <c r="GA43" s="47">
        <v>76</v>
      </c>
      <c r="GB43" s="75">
        <v>61</v>
      </c>
      <c r="GC43" s="42"/>
      <c r="GD43" s="46">
        <v>46</v>
      </c>
      <c r="GE43" s="47">
        <v>57</v>
      </c>
      <c r="GF43" s="47">
        <v>47</v>
      </c>
      <c r="GG43" s="47">
        <v>51</v>
      </c>
      <c r="GH43" s="47">
        <v>49</v>
      </c>
      <c r="GI43" s="47">
        <v>72</v>
      </c>
      <c r="GJ43" s="48">
        <v>68</v>
      </c>
      <c r="GK43" s="46">
        <v>34</v>
      </c>
      <c r="GL43" s="47">
        <v>37</v>
      </c>
      <c r="GM43" s="47">
        <v>31</v>
      </c>
      <c r="GN43" s="47">
        <v>20</v>
      </c>
      <c r="GO43" s="47">
        <v>36</v>
      </c>
      <c r="GP43" s="47">
        <v>48</v>
      </c>
      <c r="GQ43" s="48">
        <v>50</v>
      </c>
      <c r="GR43" s="46">
        <v>199</v>
      </c>
      <c r="GS43" s="47">
        <v>196</v>
      </c>
      <c r="GT43" s="47">
        <v>195</v>
      </c>
      <c r="GU43" s="47">
        <v>170</v>
      </c>
      <c r="GV43" s="47">
        <v>185</v>
      </c>
      <c r="GW43" s="47">
        <v>359</v>
      </c>
      <c r="GX43" s="48">
        <v>283</v>
      </c>
      <c r="GY43" s="46">
        <v>2</v>
      </c>
      <c r="GZ43" s="47">
        <v>1</v>
      </c>
      <c r="HA43" s="47">
        <v>5</v>
      </c>
      <c r="HB43" s="47">
        <v>9</v>
      </c>
      <c r="HC43" s="47">
        <v>5</v>
      </c>
      <c r="HD43" s="47">
        <v>14</v>
      </c>
      <c r="HE43" s="48">
        <v>17</v>
      </c>
      <c r="HF43" s="46">
        <v>66</v>
      </c>
      <c r="HG43" s="47">
        <v>50</v>
      </c>
      <c r="HH43" s="47">
        <v>61</v>
      </c>
      <c r="HI43" s="47">
        <v>57</v>
      </c>
      <c r="HJ43" s="47">
        <v>63</v>
      </c>
      <c r="HK43" s="47">
        <v>74</v>
      </c>
      <c r="HL43" s="75">
        <v>57</v>
      </c>
      <c r="HM43" s="42"/>
      <c r="HN43" s="46">
        <v>41</v>
      </c>
      <c r="HO43" s="47">
        <v>41</v>
      </c>
      <c r="HP43" s="47">
        <v>41</v>
      </c>
      <c r="HQ43" s="47">
        <v>34</v>
      </c>
      <c r="HR43" s="47">
        <v>40</v>
      </c>
      <c r="HS43" s="47">
        <v>57</v>
      </c>
      <c r="HT43" s="48">
        <v>56</v>
      </c>
      <c r="HU43" s="46">
        <v>30</v>
      </c>
      <c r="HV43" s="47">
        <v>39</v>
      </c>
      <c r="HW43" s="47">
        <v>35</v>
      </c>
      <c r="HX43" s="47">
        <v>36</v>
      </c>
      <c r="HY43" s="47">
        <v>37</v>
      </c>
      <c r="HZ43" s="47">
        <v>42</v>
      </c>
      <c r="IA43" s="48">
        <v>53</v>
      </c>
      <c r="IB43" s="46">
        <v>202</v>
      </c>
      <c r="IC43" s="47">
        <v>167</v>
      </c>
      <c r="ID43" s="47">
        <v>175</v>
      </c>
      <c r="IE43" s="47">
        <v>173</v>
      </c>
      <c r="IF43" s="47">
        <v>204</v>
      </c>
      <c r="IG43" s="47">
        <v>400</v>
      </c>
      <c r="IH43" s="48">
        <v>310</v>
      </c>
      <c r="II43" s="46">
        <v>2</v>
      </c>
      <c r="IJ43" s="47">
        <v>6</v>
      </c>
      <c r="IK43" s="47">
        <v>3</v>
      </c>
      <c r="IL43" s="47">
        <v>5</v>
      </c>
      <c r="IM43" s="47">
        <v>6</v>
      </c>
      <c r="IN43" s="47">
        <v>18</v>
      </c>
      <c r="IO43" s="48">
        <v>16</v>
      </c>
      <c r="IP43" s="46">
        <v>54</v>
      </c>
      <c r="IQ43" s="47">
        <v>47</v>
      </c>
      <c r="IR43" s="47">
        <v>45</v>
      </c>
      <c r="IS43" s="47">
        <v>44</v>
      </c>
      <c r="IT43" s="47">
        <v>44</v>
      </c>
      <c r="IU43" s="47">
        <v>61</v>
      </c>
      <c r="IV43" s="75">
        <v>69</v>
      </c>
      <c r="IW43" s="42"/>
      <c r="IX43" s="46">
        <v>45</v>
      </c>
      <c r="IY43" s="47">
        <v>50</v>
      </c>
      <c r="IZ43" s="47">
        <v>40</v>
      </c>
      <c r="JA43" s="47">
        <v>36</v>
      </c>
      <c r="JB43" s="47">
        <v>56</v>
      </c>
      <c r="JC43" s="47">
        <v>77</v>
      </c>
      <c r="JD43" s="48">
        <v>72</v>
      </c>
      <c r="JE43" s="46">
        <v>35</v>
      </c>
      <c r="JF43" s="47">
        <v>33</v>
      </c>
      <c r="JG43" s="47">
        <v>36</v>
      </c>
      <c r="JH43" s="47">
        <v>29</v>
      </c>
      <c r="JI43" s="47">
        <v>35</v>
      </c>
      <c r="JJ43" s="47">
        <v>48</v>
      </c>
      <c r="JK43" s="48">
        <v>45</v>
      </c>
      <c r="JL43" s="46">
        <v>241</v>
      </c>
      <c r="JM43" s="47">
        <v>171</v>
      </c>
      <c r="JN43" s="47">
        <v>175</v>
      </c>
      <c r="JO43" s="47">
        <v>217</v>
      </c>
      <c r="JP43" s="47">
        <v>214</v>
      </c>
      <c r="JQ43" s="47">
        <v>373</v>
      </c>
      <c r="JR43" s="48">
        <v>362</v>
      </c>
      <c r="JS43" s="46">
        <v>2</v>
      </c>
      <c r="JT43" s="47">
        <v>13</v>
      </c>
      <c r="JU43" s="47">
        <v>5</v>
      </c>
      <c r="JV43" s="47">
        <v>7</v>
      </c>
      <c r="JW43" s="47">
        <v>2</v>
      </c>
      <c r="JX43" s="47">
        <v>16</v>
      </c>
      <c r="JY43" s="48">
        <v>21</v>
      </c>
      <c r="JZ43" s="46">
        <v>60</v>
      </c>
      <c r="KA43" s="47">
        <v>41</v>
      </c>
      <c r="KB43" s="47">
        <v>67</v>
      </c>
      <c r="KC43" s="47">
        <v>74</v>
      </c>
      <c r="KD43" s="47">
        <v>44</v>
      </c>
      <c r="KE43" s="47">
        <v>77</v>
      </c>
      <c r="KF43" s="75">
        <v>75</v>
      </c>
      <c r="KG43" s="42"/>
      <c r="KH43" s="46">
        <v>60</v>
      </c>
      <c r="KI43" s="47">
        <v>58</v>
      </c>
      <c r="KJ43" s="47">
        <v>53</v>
      </c>
      <c r="KK43" s="47">
        <v>58</v>
      </c>
      <c r="KL43" s="47">
        <v>34</v>
      </c>
      <c r="KM43" s="47">
        <v>64</v>
      </c>
      <c r="KN43" s="48">
        <v>64</v>
      </c>
      <c r="KO43" s="46">
        <v>56</v>
      </c>
      <c r="KP43" s="47">
        <v>35</v>
      </c>
      <c r="KQ43" s="47">
        <v>39</v>
      </c>
      <c r="KR43" s="47">
        <v>57</v>
      </c>
      <c r="KS43" s="47">
        <v>38</v>
      </c>
      <c r="KT43" s="47">
        <v>58</v>
      </c>
      <c r="KU43" s="48">
        <v>63</v>
      </c>
      <c r="KV43" s="46">
        <v>240</v>
      </c>
      <c r="KW43" s="47">
        <v>215</v>
      </c>
      <c r="KX43" s="47">
        <v>236</v>
      </c>
      <c r="KY43" s="47">
        <v>226</v>
      </c>
      <c r="KZ43" s="47">
        <v>204</v>
      </c>
      <c r="LA43" s="47">
        <v>453</v>
      </c>
      <c r="LB43" s="48">
        <v>381</v>
      </c>
      <c r="LC43" s="46">
        <v>8</v>
      </c>
      <c r="LD43" s="47">
        <v>6</v>
      </c>
      <c r="LE43" s="47">
        <v>6</v>
      </c>
      <c r="LF43" s="47">
        <v>13</v>
      </c>
      <c r="LG43" s="47">
        <v>9</v>
      </c>
      <c r="LH43" s="47">
        <v>23</v>
      </c>
      <c r="LI43" s="48">
        <v>14</v>
      </c>
      <c r="LJ43" s="46">
        <v>77</v>
      </c>
      <c r="LK43" s="47">
        <v>59</v>
      </c>
      <c r="LL43" s="47">
        <v>53</v>
      </c>
      <c r="LM43" s="47">
        <v>69</v>
      </c>
      <c r="LN43" s="47">
        <v>60</v>
      </c>
      <c r="LO43" s="47">
        <v>87</v>
      </c>
      <c r="LP43" s="75">
        <v>77</v>
      </c>
      <c r="LQ43" s="42"/>
      <c r="LR43" s="46">
        <v>0</v>
      </c>
      <c r="LS43" s="47">
        <v>0</v>
      </c>
      <c r="LT43" s="47">
        <v>54</v>
      </c>
      <c r="LU43" s="47">
        <v>42</v>
      </c>
      <c r="LV43" s="47">
        <v>55</v>
      </c>
      <c r="LW43" s="47">
        <v>68</v>
      </c>
      <c r="LX43" s="48">
        <v>59</v>
      </c>
      <c r="LY43" s="46">
        <v>0</v>
      </c>
      <c r="LZ43" s="47">
        <v>0</v>
      </c>
      <c r="MA43" s="47">
        <v>45</v>
      </c>
      <c r="MB43" s="47">
        <v>50</v>
      </c>
      <c r="MC43" s="47">
        <v>41</v>
      </c>
      <c r="MD43" s="47">
        <v>50</v>
      </c>
      <c r="ME43" s="48">
        <v>42</v>
      </c>
      <c r="MF43" s="46">
        <v>0</v>
      </c>
      <c r="MG43" s="47">
        <v>0</v>
      </c>
      <c r="MH43" s="47">
        <v>237</v>
      </c>
      <c r="MI43" s="47">
        <v>248</v>
      </c>
      <c r="MJ43" s="47">
        <v>218</v>
      </c>
      <c r="MK43" s="47">
        <v>393</v>
      </c>
      <c r="ML43" s="48">
        <v>346</v>
      </c>
      <c r="MM43" s="46">
        <v>0</v>
      </c>
      <c r="MN43" s="47">
        <v>0</v>
      </c>
      <c r="MO43" s="47">
        <v>4</v>
      </c>
      <c r="MP43" s="47">
        <v>4</v>
      </c>
      <c r="MQ43" s="47">
        <v>3</v>
      </c>
      <c r="MR43" s="47">
        <v>19</v>
      </c>
      <c r="MS43" s="48">
        <v>11</v>
      </c>
      <c r="MT43" s="46">
        <v>0</v>
      </c>
      <c r="MU43" s="47">
        <v>0</v>
      </c>
      <c r="MV43" s="47">
        <v>70</v>
      </c>
      <c r="MW43" s="47">
        <v>64</v>
      </c>
      <c r="MX43" s="47">
        <v>68</v>
      </c>
      <c r="MY43" s="47">
        <v>88</v>
      </c>
      <c r="MZ43" s="75">
        <v>72</v>
      </c>
      <c r="NA43" s="42"/>
      <c r="NB43" s="46">
        <v>52</v>
      </c>
      <c r="NC43" s="47">
        <v>57</v>
      </c>
      <c r="ND43" s="47">
        <v>59</v>
      </c>
      <c r="NE43" s="47">
        <v>44</v>
      </c>
      <c r="NF43" s="47">
        <v>54</v>
      </c>
      <c r="NG43" s="47">
        <v>70</v>
      </c>
      <c r="NH43" s="48">
        <v>63</v>
      </c>
      <c r="NI43" s="46">
        <v>53</v>
      </c>
      <c r="NJ43" s="47">
        <v>30</v>
      </c>
      <c r="NK43" s="47">
        <v>34</v>
      </c>
      <c r="NL43" s="47">
        <v>45</v>
      </c>
      <c r="NM43" s="47">
        <v>34</v>
      </c>
      <c r="NN43" s="47">
        <v>42</v>
      </c>
      <c r="NO43" s="48">
        <v>43</v>
      </c>
      <c r="NP43" s="46">
        <v>233</v>
      </c>
      <c r="NQ43" s="47">
        <v>233</v>
      </c>
      <c r="NR43" s="47">
        <v>208</v>
      </c>
      <c r="NS43" s="47">
        <v>236</v>
      </c>
      <c r="NT43" s="47">
        <v>188</v>
      </c>
      <c r="NU43" s="47">
        <v>413</v>
      </c>
      <c r="NV43" s="48">
        <v>339</v>
      </c>
      <c r="NW43" s="46">
        <v>11</v>
      </c>
      <c r="NX43" s="47">
        <v>7</v>
      </c>
      <c r="NY43" s="47">
        <v>5</v>
      </c>
      <c r="NZ43" s="47">
        <v>6</v>
      </c>
      <c r="OA43" s="47">
        <v>13</v>
      </c>
      <c r="OB43" s="47">
        <v>23</v>
      </c>
      <c r="OC43" s="48">
        <v>16</v>
      </c>
      <c r="OD43" s="46">
        <v>80</v>
      </c>
      <c r="OE43" s="47">
        <v>61</v>
      </c>
      <c r="OF43" s="47">
        <v>49</v>
      </c>
      <c r="OG43" s="47">
        <v>58</v>
      </c>
      <c r="OH43" s="47">
        <v>43</v>
      </c>
      <c r="OI43" s="47">
        <v>98</v>
      </c>
      <c r="OJ43" s="75">
        <v>59</v>
      </c>
      <c r="OK43" s="42"/>
      <c r="OL43" s="46">
        <v>49</v>
      </c>
      <c r="OM43" s="47">
        <v>55</v>
      </c>
      <c r="ON43" s="47">
        <v>61</v>
      </c>
      <c r="OO43" s="47">
        <v>53</v>
      </c>
      <c r="OP43" s="47">
        <v>63</v>
      </c>
      <c r="OQ43" s="47">
        <v>66</v>
      </c>
      <c r="OR43" s="48">
        <v>84</v>
      </c>
      <c r="OS43" s="46">
        <v>36</v>
      </c>
      <c r="OT43" s="47">
        <v>45</v>
      </c>
      <c r="OU43" s="47">
        <v>26</v>
      </c>
      <c r="OV43" s="47">
        <v>48</v>
      </c>
      <c r="OW43" s="47">
        <v>37</v>
      </c>
      <c r="OX43" s="47">
        <v>38</v>
      </c>
      <c r="OY43" s="48">
        <v>56</v>
      </c>
      <c r="OZ43" s="46">
        <v>238</v>
      </c>
      <c r="PA43" s="47">
        <v>246</v>
      </c>
      <c r="PB43" s="47">
        <v>232</v>
      </c>
      <c r="PC43" s="47">
        <v>198</v>
      </c>
      <c r="PD43" s="47">
        <v>217</v>
      </c>
      <c r="PE43" s="47">
        <v>410</v>
      </c>
      <c r="PF43" s="48">
        <v>351</v>
      </c>
      <c r="PG43" s="46">
        <v>4</v>
      </c>
      <c r="PH43" s="47">
        <v>4</v>
      </c>
      <c r="PI43" s="47">
        <v>7</v>
      </c>
      <c r="PJ43" s="47">
        <v>9</v>
      </c>
      <c r="PK43" s="47">
        <v>4</v>
      </c>
      <c r="PL43" s="47">
        <v>18</v>
      </c>
      <c r="PM43" s="48">
        <v>13</v>
      </c>
      <c r="PN43" s="46">
        <v>57</v>
      </c>
      <c r="PO43" s="47">
        <v>57</v>
      </c>
      <c r="PP43" s="47">
        <v>55</v>
      </c>
      <c r="PQ43" s="47">
        <v>67</v>
      </c>
      <c r="PR43" s="47">
        <v>53</v>
      </c>
      <c r="PS43" s="47">
        <v>77</v>
      </c>
      <c r="PT43" s="75">
        <v>87</v>
      </c>
      <c r="PU43" s="42"/>
      <c r="PV43" s="46">
        <v>54</v>
      </c>
      <c r="PW43" s="47">
        <v>43</v>
      </c>
      <c r="PX43" s="47">
        <v>55</v>
      </c>
      <c r="PY43" s="47">
        <v>45</v>
      </c>
      <c r="PZ43" s="47">
        <v>56</v>
      </c>
      <c r="QA43" s="47">
        <v>54</v>
      </c>
      <c r="QB43" s="48">
        <v>56</v>
      </c>
      <c r="QC43" s="46">
        <v>41</v>
      </c>
      <c r="QD43" s="47">
        <v>29</v>
      </c>
      <c r="QE43" s="47">
        <v>46</v>
      </c>
      <c r="QF43" s="47">
        <v>33</v>
      </c>
      <c r="QG43" s="47">
        <v>46</v>
      </c>
      <c r="QH43" s="47">
        <v>56</v>
      </c>
      <c r="QI43" s="48">
        <v>56</v>
      </c>
      <c r="QJ43" s="46">
        <v>225</v>
      </c>
      <c r="QK43" s="47">
        <v>226</v>
      </c>
      <c r="QL43" s="47">
        <v>230</v>
      </c>
      <c r="QM43" s="47">
        <v>212</v>
      </c>
      <c r="QN43" s="47">
        <v>212</v>
      </c>
      <c r="QO43" s="47">
        <v>385</v>
      </c>
      <c r="QP43" s="48">
        <v>324</v>
      </c>
      <c r="QQ43" s="46">
        <v>11</v>
      </c>
      <c r="QR43" s="47">
        <v>3</v>
      </c>
      <c r="QS43" s="47">
        <v>4</v>
      </c>
      <c r="QT43" s="47">
        <v>3</v>
      </c>
      <c r="QU43" s="47">
        <v>2</v>
      </c>
      <c r="QV43" s="47">
        <v>11</v>
      </c>
      <c r="QW43" s="48">
        <v>18</v>
      </c>
      <c r="QX43" s="46">
        <v>60</v>
      </c>
      <c r="QY43" s="47">
        <v>58</v>
      </c>
      <c r="QZ43" s="47">
        <v>49</v>
      </c>
      <c r="RA43" s="47">
        <v>51</v>
      </c>
      <c r="RB43" s="47">
        <v>46</v>
      </c>
      <c r="RC43" s="47">
        <v>68</v>
      </c>
      <c r="RD43" s="75">
        <v>66</v>
      </c>
    </row>
    <row r="44" spans="2:472" x14ac:dyDescent="0.2">
      <c r="B44" s="25" t="s">
        <v>5</v>
      </c>
      <c r="C44" s="19" t="s">
        <v>30</v>
      </c>
      <c r="D44" s="26" t="s">
        <v>94</v>
      </c>
      <c r="E44" s="43"/>
      <c r="F44" s="46">
        <v>95</v>
      </c>
      <c r="G44" s="47">
        <v>97</v>
      </c>
      <c r="H44" s="47">
        <v>98</v>
      </c>
      <c r="I44" s="47">
        <v>77</v>
      </c>
      <c r="J44" s="47">
        <v>93</v>
      </c>
      <c r="K44" s="47">
        <v>102</v>
      </c>
      <c r="L44" s="48">
        <v>109</v>
      </c>
      <c r="M44" s="46">
        <v>50</v>
      </c>
      <c r="N44" s="47">
        <v>55</v>
      </c>
      <c r="O44" s="47">
        <v>55</v>
      </c>
      <c r="P44" s="47">
        <v>57</v>
      </c>
      <c r="Q44" s="47">
        <v>48</v>
      </c>
      <c r="R44" s="47">
        <v>67</v>
      </c>
      <c r="S44" s="48">
        <v>90</v>
      </c>
      <c r="T44" s="46">
        <v>330</v>
      </c>
      <c r="U44" s="47">
        <v>315</v>
      </c>
      <c r="V44" s="47">
        <v>307</v>
      </c>
      <c r="W44" s="47">
        <v>309</v>
      </c>
      <c r="X44" s="47">
        <v>297</v>
      </c>
      <c r="Y44" s="47">
        <v>641</v>
      </c>
      <c r="Z44" s="48">
        <v>544</v>
      </c>
      <c r="AA44" s="46">
        <v>31</v>
      </c>
      <c r="AB44" s="47">
        <v>11</v>
      </c>
      <c r="AC44" s="47">
        <v>28</v>
      </c>
      <c r="AD44" s="47">
        <v>29</v>
      </c>
      <c r="AE44" s="47">
        <v>35</v>
      </c>
      <c r="AF44" s="47">
        <v>131</v>
      </c>
      <c r="AG44" s="48">
        <v>37</v>
      </c>
      <c r="AH44" s="46">
        <v>98</v>
      </c>
      <c r="AI44" s="47">
        <v>128</v>
      </c>
      <c r="AJ44" s="47">
        <v>98</v>
      </c>
      <c r="AK44" s="47">
        <v>100</v>
      </c>
      <c r="AL44" s="47">
        <v>102</v>
      </c>
      <c r="AM44" s="47">
        <v>121</v>
      </c>
      <c r="AN44" s="75">
        <v>122</v>
      </c>
      <c r="AO44" s="42"/>
      <c r="AP44" s="46">
        <v>92</v>
      </c>
      <c r="AQ44" s="47">
        <v>79</v>
      </c>
      <c r="AR44" s="47">
        <v>68</v>
      </c>
      <c r="AS44" s="47">
        <v>71</v>
      </c>
      <c r="AT44" s="47">
        <v>87</v>
      </c>
      <c r="AU44" s="47">
        <v>109</v>
      </c>
      <c r="AV44" s="48">
        <v>98</v>
      </c>
      <c r="AW44" s="46">
        <v>63</v>
      </c>
      <c r="AX44" s="47">
        <v>67</v>
      </c>
      <c r="AY44" s="47">
        <v>59</v>
      </c>
      <c r="AZ44" s="47">
        <v>68</v>
      </c>
      <c r="BA44" s="47">
        <v>44</v>
      </c>
      <c r="BB44" s="47">
        <v>71</v>
      </c>
      <c r="BC44" s="48">
        <v>53</v>
      </c>
      <c r="BD44" s="46">
        <v>326</v>
      </c>
      <c r="BE44" s="47">
        <v>302</v>
      </c>
      <c r="BF44" s="47">
        <v>308</v>
      </c>
      <c r="BG44" s="47">
        <v>303</v>
      </c>
      <c r="BH44" s="47">
        <v>311</v>
      </c>
      <c r="BI44" s="47">
        <v>619</v>
      </c>
      <c r="BJ44" s="48">
        <v>486</v>
      </c>
      <c r="BK44" s="46">
        <v>9</v>
      </c>
      <c r="BL44" s="47">
        <v>18</v>
      </c>
      <c r="BM44" s="47">
        <v>24</v>
      </c>
      <c r="BN44" s="47">
        <v>16</v>
      </c>
      <c r="BO44" s="47">
        <v>21</v>
      </c>
      <c r="BP44" s="47">
        <v>72</v>
      </c>
      <c r="BQ44" s="48">
        <v>41</v>
      </c>
      <c r="BR44" s="46">
        <v>124</v>
      </c>
      <c r="BS44" s="47">
        <v>128</v>
      </c>
      <c r="BT44" s="47">
        <v>118</v>
      </c>
      <c r="BU44" s="47">
        <v>100</v>
      </c>
      <c r="BV44" s="47">
        <v>118</v>
      </c>
      <c r="BW44" s="47">
        <v>140</v>
      </c>
      <c r="BX44" s="75">
        <v>103</v>
      </c>
      <c r="BY44" s="42"/>
      <c r="BZ44" s="46">
        <v>85</v>
      </c>
      <c r="CA44" s="47">
        <v>80</v>
      </c>
      <c r="CB44" s="47">
        <v>69</v>
      </c>
      <c r="CC44" s="47">
        <v>91</v>
      </c>
      <c r="CD44" s="47">
        <v>100</v>
      </c>
      <c r="CE44" s="47">
        <v>108</v>
      </c>
      <c r="CF44" s="48">
        <v>95</v>
      </c>
      <c r="CG44" s="46">
        <v>68</v>
      </c>
      <c r="CH44" s="47">
        <v>64</v>
      </c>
      <c r="CI44" s="47">
        <v>63</v>
      </c>
      <c r="CJ44" s="47">
        <v>51</v>
      </c>
      <c r="CK44" s="47">
        <v>64</v>
      </c>
      <c r="CL44" s="47">
        <v>74</v>
      </c>
      <c r="CM44" s="48">
        <v>56</v>
      </c>
      <c r="CN44" s="46">
        <v>320</v>
      </c>
      <c r="CO44" s="47">
        <v>306</v>
      </c>
      <c r="CP44" s="47">
        <v>365</v>
      </c>
      <c r="CQ44" s="47">
        <v>316</v>
      </c>
      <c r="CR44" s="47">
        <v>316</v>
      </c>
      <c r="CS44" s="47">
        <v>578</v>
      </c>
      <c r="CT44" s="48">
        <v>510</v>
      </c>
      <c r="CU44" s="46">
        <v>24</v>
      </c>
      <c r="CV44" s="47">
        <v>17</v>
      </c>
      <c r="CW44" s="47">
        <v>25</v>
      </c>
      <c r="CX44" s="47">
        <v>26</v>
      </c>
      <c r="CY44" s="47">
        <v>16</v>
      </c>
      <c r="CZ44" s="47">
        <v>52</v>
      </c>
      <c r="DA44" s="48">
        <v>46</v>
      </c>
      <c r="DB44" s="46">
        <v>99</v>
      </c>
      <c r="DC44" s="47">
        <v>102</v>
      </c>
      <c r="DD44" s="47">
        <v>113</v>
      </c>
      <c r="DE44" s="47">
        <v>131</v>
      </c>
      <c r="DF44" s="47">
        <v>116</v>
      </c>
      <c r="DG44" s="47">
        <v>147</v>
      </c>
      <c r="DH44" s="75">
        <v>97</v>
      </c>
      <c r="DI44" s="42"/>
      <c r="DJ44" s="46">
        <v>80</v>
      </c>
      <c r="DK44" s="47">
        <v>69</v>
      </c>
      <c r="DL44" s="47">
        <v>69</v>
      </c>
      <c r="DM44" s="47">
        <v>73</v>
      </c>
      <c r="DN44" s="47">
        <v>57</v>
      </c>
      <c r="DO44" s="47">
        <v>100</v>
      </c>
      <c r="DP44" s="48">
        <v>82</v>
      </c>
      <c r="DQ44" s="46">
        <v>49</v>
      </c>
      <c r="DR44" s="47">
        <v>61</v>
      </c>
      <c r="DS44" s="47">
        <v>44</v>
      </c>
      <c r="DT44" s="47">
        <v>46</v>
      </c>
      <c r="DU44" s="47">
        <v>46</v>
      </c>
      <c r="DV44" s="47">
        <v>60</v>
      </c>
      <c r="DW44" s="48">
        <v>67</v>
      </c>
      <c r="DX44" s="46">
        <v>304</v>
      </c>
      <c r="DY44" s="47">
        <v>311</v>
      </c>
      <c r="DZ44" s="47">
        <v>274</v>
      </c>
      <c r="EA44" s="47">
        <v>310</v>
      </c>
      <c r="EB44" s="47">
        <v>378</v>
      </c>
      <c r="EC44" s="47">
        <v>586</v>
      </c>
      <c r="ED44" s="48">
        <v>600</v>
      </c>
      <c r="EE44" s="46">
        <v>23</v>
      </c>
      <c r="EF44" s="47">
        <v>16</v>
      </c>
      <c r="EG44" s="47">
        <v>25</v>
      </c>
      <c r="EH44" s="47">
        <v>17</v>
      </c>
      <c r="EI44" s="47">
        <v>20</v>
      </c>
      <c r="EJ44" s="47">
        <v>27</v>
      </c>
      <c r="EK44" s="48">
        <v>79</v>
      </c>
      <c r="EL44" s="46">
        <v>118</v>
      </c>
      <c r="EM44" s="47">
        <v>90</v>
      </c>
      <c r="EN44" s="47">
        <v>113</v>
      </c>
      <c r="EO44" s="47">
        <v>113</v>
      </c>
      <c r="EP44" s="47">
        <v>68</v>
      </c>
      <c r="EQ44" s="47">
        <v>118</v>
      </c>
      <c r="ER44" s="75">
        <v>118</v>
      </c>
      <c r="ES44" s="42"/>
      <c r="ET44" s="46">
        <v>83</v>
      </c>
      <c r="EU44" s="47">
        <v>69</v>
      </c>
      <c r="EV44" s="47">
        <v>83</v>
      </c>
      <c r="EW44" s="47">
        <v>58</v>
      </c>
      <c r="EX44" s="47">
        <v>62</v>
      </c>
      <c r="EY44" s="47">
        <v>105</v>
      </c>
      <c r="EZ44" s="48">
        <v>84</v>
      </c>
      <c r="FA44" s="46">
        <v>49</v>
      </c>
      <c r="FB44" s="47">
        <v>51</v>
      </c>
      <c r="FC44" s="47">
        <v>56</v>
      </c>
      <c r="FD44" s="47">
        <v>44</v>
      </c>
      <c r="FE44" s="47">
        <v>60</v>
      </c>
      <c r="FF44" s="47">
        <v>68</v>
      </c>
      <c r="FG44" s="48">
        <v>70</v>
      </c>
      <c r="FH44" s="46">
        <v>608</v>
      </c>
      <c r="FI44" s="47">
        <v>338</v>
      </c>
      <c r="FJ44" s="47">
        <v>319</v>
      </c>
      <c r="FK44" s="47">
        <v>335</v>
      </c>
      <c r="FL44" s="47">
        <v>422</v>
      </c>
      <c r="FM44" s="47">
        <v>602</v>
      </c>
      <c r="FN44" s="48">
        <v>504</v>
      </c>
      <c r="FO44" s="46">
        <v>319</v>
      </c>
      <c r="FP44" s="47">
        <v>14</v>
      </c>
      <c r="FQ44" s="47">
        <v>13</v>
      </c>
      <c r="FR44" s="47">
        <v>25</v>
      </c>
      <c r="FS44" s="47">
        <v>34</v>
      </c>
      <c r="FT44" s="47">
        <v>44</v>
      </c>
      <c r="FU44" s="48">
        <v>30</v>
      </c>
      <c r="FV44" s="46">
        <v>120</v>
      </c>
      <c r="FW44" s="47">
        <v>108</v>
      </c>
      <c r="FX44" s="47">
        <v>114</v>
      </c>
      <c r="FY44" s="47">
        <v>137</v>
      </c>
      <c r="FZ44" s="47">
        <v>90</v>
      </c>
      <c r="GA44" s="47">
        <v>161</v>
      </c>
      <c r="GB44" s="75">
        <v>109</v>
      </c>
      <c r="GC44" s="42"/>
      <c r="GD44" s="46">
        <v>66</v>
      </c>
      <c r="GE44" s="47">
        <v>57</v>
      </c>
      <c r="GF44" s="47">
        <v>47</v>
      </c>
      <c r="GG44" s="47">
        <v>71</v>
      </c>
      <c r="GH44" s="47">
        <v>49</v>
      </c>
      <c r="GI44" s="47">
        <v>83</v>
      </c>
      <c r="GJ44" s="48">
        <v>106</v>
      </c>
      <c r="GK44" s="46">
        <v>56</v>
      </c>
      <c r="GL44" s="47">
        <v>53</v>
      </c>
      <c r="GM44" s="47">
        <v>62</v>
      </c>
      <c r="GN44" s="47">
        <v>50</v>
      </c>
      <c r="GO44" s="47">
        <v>55</v>
      </c>
      <c r="GP44" s="47">
        <v>73</v>
      </c>
      <c r="GQ44" s="48">
        <v>61</v>
      </c>
      <c r="GR44" s="46">
        <v>307</v>
      </c>
      <c r="GS44" s="47">
        <v>311</v>
      </c>
      <c r="GT44" s="47">
        <v>300</v>
      </c>
      <c r="GU44" s="47">
        <v>310</v>
      </c>
      <c r="GV44" s="47">
        <v>266</v>
      </c>
      <c r="GW44" s="47">
        <v>582</v>
      </c>
      <c r="GX44" s="48">
        <v>446</v>
      </c>
      <c r="GY44" s="46">
        <v>21</v>
      </c>
      <c r="GZ44" s="47">
        <v>16</v>
      </c>
      <c r="HA44" s="47">
        <v>19</v>
      </c>
      <c r="HB44" s="47">
        <v>24</v>
      </c>
      <c r="HC44" s="47">
        <v>18</v>
      </c>
      <c r="HD44" s="47">
        <v>41</v>
      </c>
      <c r="HE44" s="48">
        <v>35</v>
      </c>
      <c r="HF44" s="46">
        <v>140</v>
      </c>
      <c r="HG44" s="47">
        <v>122</v>
      </c>
      <c r="HH44" s="47">
        <v>109</v>
      </c>
      <c r="HI44" s="47">
        <v>109</v>
      </c>
      <c r="HJ44" s="47">
        <v>115</v>
      </c>
      <c r="HK44" s="47">
        <v>135</v>
      </c>
      <c r="HL44" s="75">
        <v>90</v>
      </c>
      <c r="HM44" s="42"/>
      <c r="HN44" s="46">
        <v>79</v>
      </c>
      <c r="HO44" s="47">
        <v>50</v>
      </c>
      <c r="HP44" s="47">
        <v>61</v>
      </c>
      <c r="HQ44" s="47">
        <v>58</v>
      </c>
      <c r="HR44" s="47">
        <v>49</v>
      </c>
      <c r="HS44" s="47">
        <v>83</v>
      </c>
      <c r="HT44" s="48">
        <v>89</v>
      </c>
      <c r="HU44" s="46">
        <v>57</v>
      </c>
      <c r="HV44" s="47">
        <v>46</v>
      </c>
      <c r="HW44" s="47">
        <v>48</v>
      </c>
      <c r="HX44" s="47">
        <v>36</v>
      </c>
      <c r="HY44" s="47">
        <v>43</v>
      </c>
      <c r="HZ44" s="47">
        <v>62</v>
      </c>
      <c r="IA44" s="48">
        <v>65</v>
      </c>
      <c r="IB44" s="46">
        <v>330</v>
      </c>
      <c r="IC44" s="47">
        <v>267</v>
      </c>
      <c r="ID44" s="47">
        <v>260</v>
      </c>
      <c r="IE44" s="47">
        <v>243</v>
      </c>
      <c r="IF44" s="47">
        <v>282</v>
      </c>
      <c r="IG44" s="47">
        <v>569</v>
      </c>
      <c r="IH44" s="48">
        <v>510</v>
      </c>
      <c r="II44" s="46">
        <v>16</v>
      </c>
      <c r="IJ44" s="47">
        <v>14</v>
      </c>
      <c r="IK44" s="47">
        <v>18</v>
      </c>
      <c r="IL44" s="47">
        <v>22</v>
      </c>
      <c r="IM44" s="47">
        <v>23</v>
      </c>
      <c r="IN44" s="47">
        <v>37</v>
      </c>
      <c r="IO44" s="48">
        <v>52</v>
      </c>
      <c r="IP44" s="46">
        <v>110</v>
      </c>
      <c r="IQ44" s="47">
        <v>114</v>
      </c>
      <c r="IR44" s="47">
        <v>102</v>
      </c>
      <c r="IS44" s="47">
        <v>103</v>
      </c>
      <c r="IT44" s="47">
        <v>79</v>
      </c>
      <c r="IU44" s="47">
        <v>136</v>
      </c>
      <c r="IV44" s="75">
        <v>85</v>
      </c>
      <c r="IW44" s="42"/>
      <c r="IX44" s="46">
        <v>71</v>
      </c>
      <c r="IY44" s="47">
        <v>70</v>
      </c>
      <c r="IZ44" s="47">
        <v>59</v>
      </c>
      <c r="JA44" s="47">
        <v>76</v>
      </c>
      <c r="JB44" s="47">
        <v>65</v>
      </c>
      <c r="JC44" s="47">
        <v>79</v>
      </c>
      <c r="JD44" s="48">
        <v>80</v>
      </c>
      <c r="JE44" s="46">
        <v>48</v>
      </c>
      <c r="JF44" s="47">
        <v>56</v>
      </c>
      <c r="JG44" s="47">
        <v>58</v>
      </c>
      <c r="JH44" s="47">
        <v>61</v>
      </c>
      <c r="JI44" s="47">
        <v>54</v>
      </c>
      <c r="JJ44" s="47">
        <v>90</v>
      </c>
      <c r="JK44" s="48">
        <v>80</v>
      </c>
      <c r="JL44" s="46">
        <v>305</v>
      </c>
      <c r="JM44" s="47">
        <v>332</v>
      </c>
      <c r="JN44" s="47">
        <v>307</v>
      </c>
      <c r="JO44" s="47">
        <v>311</v>
      </c>
      <c r="JP44" s="47">
        <v>349</v>
      </c>
      <c r="JQ44" s="47">
        <v>645</v>
      </c>
      <c r="JR44" s="48">
        <v>553</v>
      </c>
      <c r="JS44" s="46">
        <v>20</v>
      </c>
      <c r="JT44" s="47">
        <v>15</v>
      </c>
      <c r="JU44" s="47">
        <v>7</v>
      </c>
      <c r="JV44" s="47">
        <v>22</v>
      </c>
      <c r="JW44" s="47">
        <v>15</v>
      </c>
      <c r="JX44" s="47">
        <v>54</v>
      </c>
      <c r="JY44" s="48">
        <v>63</v>
      </c>
      <c r="JZ44" s="46">
        <v>117</v>
      </c>
      <c r="KA44" s="47">
        <v>100</v>
      </c>
      <c r="KB44" s="47">
        <v>105</v>
      </c>
      <c r="KC44" s="47">
        <v>137</v>
      </c>
      <c r="KD44" s="47">
        <v>111</v>
      </c>
      <c r="KE44" s="47">
        <v>162</v>
      </c>
      <c r="KF44" s="75">
        <v>111</v>
      </c>
      <c r="KG44" s="42"/>
      <c r="KH44" s="46">
        <v>0</v>
      </c>
      <c r="KI44" s="47">
        <v>55</v>
      </c>
      <c r="KJ44" s="47">
        <v>64</v>
      </c>
      <c r="KK44" s="47">
        <v>72</v>
      </c>
      <c r="KL44" s="47">
        <v>87</v>
      </c>
      <c r="KM44" s="47">
        <v>92</v>
      </c>
      <c r="KN44" s="48">
        <v>109</v>
      </c>
      <c r="KO44" s="46">
        <v>0</v>
      </c>
      <c r="KP44" s="47">
        <v>69</v>
      </c>
      <c r="KQ44" s="47">
        <v>77</v>
      </c>
      <c r="KR44" s="47">
        <v>73</v>
      </c>
      <c r="KS44" s="47">
        <v>67</v>
      </c>
      <c r="KT44" s="47">
        <v>80</v>
      </c>
      <c r="KU44" s="48">
        <v>80</v>
      </c>
      <c r="KV44" s="46">
        <v>0</v>
      </c>
      <c r="KW44" s="47">
        <v>323</v>
      </c>
      <c r="KX44" s="47">
        <v>345</v>
      </c>
      <c r="KY44" s="47">
        <v>296</v>
      </c>
      <c r="KZ44" s="47">
        <v>350</v>
      </c>
      <c r="LA44" s="47">
        <v>655</v>
      </c>
      <c r="LB44" s="48">
        <v>573</v>
      </c>
      <c r="LC44" s="46">
        <v>0</v>
      </c>
      <c r="LD44" s="47">
        <v>26</v>
      </c>
      <c r="LE44" s="47">
        <v>17</v>
      </c>
      <c r="LF44" s="47">
        <v>28</v>
      </c>
      <c r="LG44" s="47">
        <v>26</v>
      </c>
      <c r="LH44" s="47">
        <v>143</v>
      </c>
      <c r="LI44" s="48">
        <v>107</v>
      </c>
      <c r="LJ44" s="46">
        <v>0</v>
      </c>
      <c r="LK44" s="47">
        <v>142</v>
      </c>
      <c r="LL44" s="47">
        <v>136</v>
      </c>
      <c r="LM44" s="47">
        <v>118</v>
      </c>
      <c r="LN44" s="47">
        <v>152</v>
      </c>
      <c r="LO44" s="47">
        <v>146</v>
      </c>
      <c r="LP44" s="75">
        <v>111</v>
      </c>
      <c r="LQ44" s="42"/>
      <c r="LR44" s="46">
        <v>83</v>
      </c>
      <c r="LS44" s="47">
        <v>71</v>
      </c>
      <c r="LT44" s="47">
        <v>73</v>
      </c>
      <c r="LU44" s="47">
        <v>84</v>
      </c>
      <c r="LV44" s="47">
        <v>69</v>
      </c>
      <c r="LW44" s="47">
        <v>85</v>
      </c>
      <c r="LX44" s="48">
        <v>73</v>
      </c>
      <c r="LY44" s="46">
        <v>88</v>
      </c>
      <c r="LZ44" s="47">
        <v>68</v>
      </c>
      <c r="MA44" s="47">
        <v>73</v>
      </c>
      <c r="MB44" s="47">
        <v>72</v>
      </c>
      <c r="MC44" s="47">
        <v>56</v>
      </c>
      <c r="MD44" s="47">
        <v>69</v>
      </c>
      <c r="ME44" s="48">
        <v>69</v>
      </c>
      <c r="MF44" s="46">
        <v>396</v>
      </c>
      <c r="MG44" s="47">
        <v>325</v>
      </c>
      <c r="MH44" s="47">
        <v>318</v>
      </c>
      <c r="MI44" s="47">
        <v>369</v>
      </c>
      <c r="MJ44" s="47">
        <v>361</v>
      </c>
      <c r="MK44" s="47">
        <v>642</v>
      </c>
      <c r="ML44" s="48">
        <v>482</v>
      </c>
      <c r="MM44" s="46">
        <v>22</v>
      </c>
      <c r="MN44" s="47">
        <v>22</v>
      </c>
      <c r="MO44" s="47">
        <v>12</v>
      </c>
      <c r="MP44" s="47">
        <v>18</v>
      </c>
      <c r="MQ44" s="47">
        <v>21</v>
      </c>
      <c r="MR44" s="47">
        <v>42</v>
      </c>
      <c r="MS44" s="48">
        <v>26</v>
      </c>
      <c r="MT44" s="46">
        <v>144</v>
      </c>
      <c r="MU44" s="47">
        <v>102</v>
      </c>
      <c r="MV44" s="47">
        <v>114</v>
      </c>
      <c r="MW44" s="47">
        <v>142</v>
      </c>
      <c r="MX44" s="47">
        <v>117</v>
      </c>
      <c r="MY44" s="47">
        <v>143</v>
      </c>
      <c r="MZ44" s="75">
        <v>93</v>
      </c>
      <c r="NA44" s="42"/>
      <c r="NB44" s="46">
        <v>90</v>
      </c>
      <c r="NC44" s="47">
        <v>62</v>
      </c>
      <c r="ND44" s="47">
        <v>89</v>
      </c>
      <c r="NE44" s="47">
        <v>93</v>
      </c>
      <c r="NF44" s="47">
        <v>56</v>
      </c>
      <c r="NG44" s="47">
        <v>91</v>
      </c>
      <c r="NH44" s="48">
        <v>96</v>
      </c>
      <c r="NI44" s="46">
        <v>62</v>
      </c>
      <c r="NJ44" s="47">
        <v>52</v>
      </c>
      <c r="NK44" s="47">
        <v>57</v>
      </c>
      <c r="NL44" s="47">
        <v>54</v>
      </c>
      <c r="NM44" s="47">
        <v>64</v>
      </c>
      <c r="NN44" s="47">
        <v>82</v>
      </c>
      <c r="NO44" s="48">
        <v>60</v>
      </c>
      <c r="NP44" s="46">
        <v>364</v>
      </c>
      <c r="NQ44" s="47">
        <v>315</v>
      </c>
      <c r="NR44" s="47">
        <v>366</v>
      </c>
      <c r="NS44" s="47">
        <v>327</v>
      </c>
      <c r="NT44" s="47">
        <v>358</v>
      </c>
      <c r="NU44" s="47">
        <v>601</v>
      </c>
      <c r="NV44" s="48">
        <v>538</v>
      </c>
      <c r="NW44" s="46">
        <v>15</v>
      </c>
      <c r="NX44" s="47">
        <v>17</v>
      </c>
      <c r="NY44" s="47">
        <v>27</v>
      </c>
      <c r="NZ44" s="47">
        <v>22</v>
      </c>
      <c r="OA44" s="47">
        <v>17</v>
      </c>
      <c r="OB44" s="47">
        <v>45</v>
      </c>
      <c r="OC44" s="48">
        <v>40</v>
      </c>
      <c r="OD44" s="46">
        <v>123</v>
      </c>
      <c r="OE44" s="47">
        <v>116</v>
      </c>
      <c r="OF44" s="47">
        <v>106</v>
      </c>
      <c r="OG44" s="47">
        <v>125</v>
      </c>
      <c r="OH44" s="47">
        <v>124</v>
      </c>
      <c r="OI44" s="47">
        <v>135</v>
      </c>
      <c r="OJ44" s="75">
        <v>107</v>
      </c>
      <c r="OK44" s="42"/>
      <c r="OL44" s="46">
        <v>64</v>
      </c>
      <c r="OM44" s="47">
        <v>52</v>
      </c>
      <c r="ON44" s="47">
        <v>74</v>
      </c>
      <c r="OO44" s="47">
        <v>78</v>
      </c>
      <c r="OP44" s="47">
        <v>64</v>
      </c>
      <c r="OQ44" s="47">
        <v>93</v>
      </c>
      <c r="OR44" s="48">
        <v>114</v>
      </c>
      <c r="OS44" s="46">
        <v>51</v>
      </c>
      <c r="OT44" s="47">
        <v>69</v>
      </c>
      <c r="OU44" s="47">
        <v>77</v>
      </c>
      <c r="OV44" s="47">
        <v>53</v>
      </c>
      <c r="OW44" s="47">
        <v>59</v>
      </c>
      <c r="OX44" s="47">
        <v>82</v>
      </c>
      <c r="OY44" s="48">
        <v>76</v>
      </c>
      <c r="OZ44" s="46">
        <v>297</v>
      </c>
      <c r="PA44" s="47">
        <v>330</v>
      </c>
      <c r="PB44" s="47">
        <v>354</v>
      </c>
      <c r="PC44" s="47">
        <v>364</v>
      </c>
      <c r="PD44" s="47">
        <v>346</v>
      </c>
      <c r="PE44" s="47">
        <v>650</v>
      </c>
      <c r="PF44" s="48">
        <v>583</v>
      </c>
      <c r="PG44" s="46">
        <v>6</v>
      </c>
      <c r="PH44" s="47">
        <v>10</v>
      </c>
      <c r="PI44" s="47">
        <v>12</v>
      </c>
      <c r="PJ44" s="47">
        <v>20</v>
      </c>
      <c r="PK44" s="47">
        <v>11</v>
      </c>
      <c r="PL44" s="47">
        <v>42</v>
      </c>
      <c r="PM44" s="48">
        <v>33</v>
      </c>
      <c r="PN44" s="46">
        <v>125</v>
      </c>
      <c r="PO44" s="47">
        <v>78</v>
      </c>
      <c r="PP44" s="47">
        <v>128</v>
      </c>
      <c r="PQ44" s="47">
        <v>115</v>
      </c>
      <c r="PR44" s="47">
        <v>128</v>
      </c>
      <c r="PS44" s="47">
        <v>136</v>
      </c>
      <c r="PT44" s="75">
        <v>109</v>
      </c>
      <c r="PU44" s="42"/>
      <c r="PV44" s="46">
        <v>74</v>
      </c>
      <c r="PW44" s="47">
        <v>76</v>
      </c>
      <c r="PX44" s="47">
        <v>83</v>
      </c>
      <c r="PY44" s="47">
        <v>68</v>
      </c>
      <c r="PZ44" s="47">
        <v>74</v>
      </c>
      <c r="QA44" s="47">
        <v>100</v>
      </c>
      <c r="QB44" s="48">
        <v>89</v>
      </c>
      <c r="QC44" s="46">
        <v>66</v>
      </c>
      <c r="QD44" s="47">
        <v>61</v>
      </c>
      <c r="QE44" s="47">
        <v>47</v>
      </c>
      <c r="QF44" s="47">
        <v>70</v>
      </c>
      <c r="QG44" s="47">
        <v>60</v>
      </c>
      <c r="QH44" s="47">
        <v>66</v>
      </c>
      <c r="QI44" s="48">
        <v>88</v>
      </c>
      <c r="QJ44" s="46">
        <v>381</v>
      </c>
      <c r="QK44" s="47">
        <v>349</v>
      </c>
      <c r="QL44" s="47">
        <v>344</v>
      </c>
      <c r="QM44" s="47">
        <v>324</v>
      </c>
      <c r="QN44" s="47">
        <v>313</v>
      </c>
      <c r="QO44" s="47">
        <v>598</v>
      </c>
      <c r="QP44" s="48">
        <v>542</v>
      </c>
      <c r="QQ44" s="46">
        <v>26</v>
      </c>
      <c r="QR44" s="47">
        <v>20</v>
      </c>
      <c r="QS44" s="47">
        <v>20</v>
      </c>
      <c r="QT44" s="47">
        <v>24</v>
      </c>
      <c r="QU44" s="47">
        <v>15</v>
      </c>
      <c r="QV44" s="47">
        <v>29</v>
      </c>
      <c r="QW44" s="48">
        <v>36</v>
      </c>
      <c r="QX44" s="46">
        <v>124</v>
      </c>
      <c r="QY44" s="47">
        <v>112</v>
      </c>
      <c r="QZ44" s="47">
        <v>109</v>
      </c>
      <c r="RA44" s="47">
        <v>98</v>
      </c>
      <c r="RB44" s="47">
        <v>109</v>
      </c>
      <c r="RC44" s="47">
        <v>138</v>
      </c>
      <c r="RD44" s="75">
        <v>118</v>
      </c>
    </row>
    <row r="45" spans="2:472" x14ac:dyDescent="0.2">
      <c r="B45" s="25" t="s">
        <v>5</v>
      </c>
      <c r="C45" s="19" t="s">
        <v>35</v>
      </c>
      <c r="D45" s="26" t="s">
        <v>95</v>
      </c>
      <c r="E45" s="43"/>
      <c r="F45" s="46">
        <v>49</v>
      </c>
      <c r="G45" s="47">
        <v>58</v>
      </c>
      <c r="H45" s="47">
        <v>43</v>
      </c>
      <c r="I45" s="47">
        <v>42</v>
      </c>
      <c r="J45" s="47">
        <v>56</v>
      </c>
      <c r="K45" s="47">
        <v>67</v>
      </c>
      <c r="L45" s="48">
        <v>79</v>
      </c>
      <c r="M45" s="46">
        <v>46</v>
      </c>
      <c r="N45" s="47">
        <v>39</v>
      </c>
      <c r="O45" s="47">
        <v>37</v>
      </c>
      <c r="P45" s="47">
        <v>42</v>
      </c>
      <c r="Q45" s="47">
        <v>47</v>
      </c>
      <c r="R45" s="47">
        <v>44</v>
      </c>
      <c r="S45" s="48">
        <v>51</v>
      </c>
      <c r="T45" s="46">
        <v>278</v>
      </c>
      <c r="U45" s="47">
        <v>214</v>
      </c>
      <c r="V45" s="47">
        <v>231</v>
      </c>
      <c r="W45" s="47">
        <v>303</v>
      </c>
      <c r="X45" s="47">
        <v>257</v>
      </c>
      <c r="Y45" s="47">
        <v>502</v>
      </c>
      <c r="Z45" s="48">
        <v>445</v>
      </c>
      <c r="AA45" s="46">
        <v>20</v>
      </c>
      <c r="AB45" s="47">
        <v>20</v>
      </c>
      <c r="AC45" s="47">
        <v>16</v>
      </c>
      <c r="AD45" s="47">
        <v>17</v>
      </c>
      <c r="AE45" s="47">
        <v>20</v>
      </c>
      <c r="AF45" s="47">
        <v>38</v>
      </c>
      <c r="AG45" s="48">
        <v>36</v>
      </c>
      <c r="AH45" s="46">
        <v>93</v>
      </c>
      <c r="AI45" s="47">
        <v>69</v>
      </c>
      <c r="AJ45" s="47">
        <v>70</v>
      </c>
      <c r="AK45" s="47">
        <v>82</v>
      </c>
      <c r="AL45" s="47">
        <v>77</v>
      </c>
      <c r="AM45" s="47">
        <v>96</v>
      </c>
      <c r="AN45" s="75">
        <v>94</v>
      </c>
      <c r="AO45" s="42"/>
      <c r="AP45" s="46">
        <v>65</v>
      </c>
      <c r="AQ45" s="47">
        <v>46</v>
      </c>
      <c r="AR45" s="47">
        <v>38</v>
      </c>
      <c r="AS45" s="47">
        <v>41</v>
      </c>
      <c r="AT45" s="47">
        <v>60</v>
      </c>
      <c r="AU45" s="47">
        <v>76</v>
      </c>
      <c r="AV45" s="48">
        <v>65</v>
      </c>
      <c r="AW45" s="46">
        <v>45</v>
      </c>
      <c r="AX45" s="47">
        <v>47</v>
      </c>
      <c r="AY45" s="47">
        <v>52</v>
      </c>
      <c r="AZ45" s="47">
        <v>35</v>
      </c>
      <c r="BA45" s="47">
        <v>38</v>
      </c>
      <c r="BB45" s="47">
        <v>45</v>
      </c>
      <c r="BC45" s="48">
        <v>55</v>
      </c>
      <c r="BD45" s="46">
        <v>284</v>
      </c>
      <c r="BE45" s="47">
        <v>261</v>
      </c>
      <c r="BF45" s="47">
        <v>253</v>
      </c>
      <c r="BG45" s="47">
        <v>254</v>
      </c>
      <c r="BH45" s="47">
        <v>261</v>
      </c>
      <c r="BI45" s="47">
        <v>515</v>
      </c>
      <c r="BJ45" s="48">
        <v>439</v>
      </c>
      <c r="BK45" s="46">
        <v>23</v>
      </c>
      <c r="BL45" s="47">
        <v>13</v>
      </c>
      <c r="BM45" s="47">
        <v>22</v>
      </c>
      <c r="BN45" s="47">
        <v>19</v>
      </c>
      <c r="BO45" s="47">
        <v>28</v>
      </c>
      <c r="BP45" s="47">
        <v>50</v>
      </c>
      <c r="BQ45" s="48">
        <v>45</v>
      </c>
      <c r="BR45" s="46">
        <v>103</v>
      </c>
      <c r="BS45" s="47">
        <v>87</v>
      </c>
      <c r="BT45" s="47">
        <v>91</v>
      </c>
      <c r="BU45" s="47">
        <v>85</v>
      </c>
      <c r="BV45" s="47">
        <v>85</v>
      </c>
      <c r="BW45" s="47">
        <v>127</v>
      </c>
      <c r="BX45" s="75">
        <v>89</v>
      </c>
      <c r="BY45" s="42"/>
      <c r="BZ45" s="46">
        <v>53</v>
      </c>
      <c r="CA45" s="47">
        <v>76</v>
      </c>
      <c r="CB45" s="47">
        <v>71</v>
      </c>
      <c r="CC45" s="47">
        <v>76</v>
      </c>
      <c r="CD45" s="47">
        <v>59</v>
      </c>
      <c r="CE45" s="47">
        <v>69</v>
      </c>
      <c r="CF45" s="48">
        <v>66</v>
      </c>
      <c r="CG45" s="46">
        <v>46</v>
      </c>
      <c r="CH45" s="47">
        <v>48</v>
      </c>
      <c r="CI45" s="47">
        <v>39</v>
      </c>
      <c r="CJ45" s="47">
        <v>37</v>
      </c>
      <c r="CK45" s="47">
        <v>39</v>
      </c>
      <c r="CL45" s="47">
        <v>58</v>
      </c>
      <c r="CM45" s="48">
        <v>59</v>
      </c>
      <c r="CN45" s="46">
        <v>285</v>
      </c>
      <c r="CO45" s="47">
        <v>236</v>
      </c>
      <c r="CP45" s="47">
        <v>277</v>
      </c>
      <c r="CQ45" s="47">
        <v>263</v>
      </c>
      <c r="CR45" s="47">
        <v>256</v>
      </c>
      <c r="CS45" s="47">
        <v>548</v>
      </c>
      <c r="CT45" s="48">
        <v>512</v>
      </c>
      <c r="CU45" s="46">
        <v>11</v>
      </c>
      <c r="CV45" s="47">
        <v>14</v>
      </c>
      <c r="CW45" s="47">
        <v>29</v>
      </c>
      <c r="CX45" s="47">
        <v>18</v>
      </c>
      <c r="CY45" s="47">
        <v>15</v>
      </c>
      <c r="CZ45" s="47">
        <v>45</v>
      </c>
      <c r="DA45" s="48">
        <v>41</v>
      </c>
      <c r="DB45" s="46">
        <v>96</v>
      </c>
      <c r="DC45" s="47">
        <v>66</v>
      </c>
      <c r="DD45" s="47">
        <v>77</v>
      </c>
      <c r="DE45" s="47">
        <v>76</v>
      </c>
      <c r="DF45" s="47">
        <v>76</v>
      </c>
      <c r="DG45" s="47">
        <v>112</v>
      </c>
      <c r="DH45" s="75">
        <v>115</v>
      </c>
      <c r="DI45" s="42"/>
      <c r="DJ45" s="46">
        <v>48</v>
      </c>
      <c r="DK45" s="47">
        <v>62</v>
      </c>
      <c r="DL45" s="47">
        <v>32</v>
      </c>
      <c r="DM45" s="47">
        <v>52</v>
      </c>
      <c r="DN45" s="47">
        <v>82</v>
      </c>
      <c r="DO45" s="47">
        <v>72</v>
      </c>
      <c r="DP45" s="48">
        <v>70</v>
      </c>
      <c r="DQ45" s="46">
        <v>52</v>
      </c>
      <c r="DR45" s="47">
        <v>41</v>
      </c>
      <c r="DS45" s="47">
        <v>41</v>
      </c>
      <c r="DT45" s="47">
        <v>37</v>
      </c>
      <c r="DU45" s="47">
        <v>40</v>
      </c>
      <c r="DV45" s="47">
        <v>48</v>
      </c>
      <c r="DW45" s="48">
        <v>66</v>
      </c>
      <c r="DX45" s="46">
        <v>291</v>
      </c>
      <c r="DY45" s="47">
        <v>241</v>
      </c>
      <c r="DZ45" s="47">
        <v>225</v>
      </c>
      <c r="EA45" s="47">
        <v>254</v>
      </c>
      <c r="EB45" s="47">
        <v>315</v>
      </c>
      <c r="EC45" s="47">
        <v>545</v>
      </c>
      <c r="ED45" s="48">
        <v>626</v>
      </c>
      <c r="EE45" s="46">
        <v>19</v>
      </c>
      <c r="EF45" s="47">
        <v>10</v>
      </c>
      <c r="EG45" s="47">
        <v>8</v>
      </c>
      <c r="EH45" s="47">
        <v>21</v>
      </c>
      <c r="EI45" s="47">
        <v>24</v>
      </c>
      <c r="EJ45" s="47">
        <v>52</v>
      </c>
      <c r="EK45" s="48">
        <v>34</v>
      </c>
      <c r="EL45" s="46">
        <v>85</v>
      </c>
      <c r="EM45" s="47">
        <v>70</v>
      </c>
      <c r="EN45" s="47">
        <v>67</v>
      </c>
      <c r="EO45" s="47">
        <v>87</v>
      </c>
      <c r="EP45" s="47">
        <v>63</v>
      </c>
      <c r="EQ45" s="47">
        <v>99</v>
      </c>
      <c r="ER45" s="75">
        <v>89</v>
      </c>
      <c r="ES45" s="42"/>
      <c r="ET45" s="46">
        <v>97</v>
      </c>
      <c r="EU45" s="47">
        <v>48</v>
      </c>
      <c r="EV45" s="47">
        <v>54</v>
      </c>
      <c r="EW45" s="47">
        <v>46</v>
      </c>
      <c r="EX45" s="47">
        <v>71</v>
      </c>
      <c r="EY45" s="47">
        <v>73</v>
      </c>
      <c r="EZ45" s="48">
        <v>85</v>
      </c>
      <c r="FA45" s="46">
        <v>79</v>
      </c>
      <c r="FB45" s="47">
        <v>45</v>
      </c>
      <c r="FC45" s="47">
        <v>48</v>
      </c>
      <c r="FD45" s="47">
        <v>37</v>
      </c>
      <c r="FE45" s="47">
        <v>69</v>
      </c>
      <c r="FF45" s="47">
        <v>80</v>
      </c>
      <c r="FG45" s="48">
        <v>56</v>
      </c>
      <c r="FH45" s="46">
        <v>743</v>
      </c>
      <c r="FI45" s="47">
        <v>280</v>
      </c>
      <c r="FJ45" s="47">
        <v>245</v>
      </c>
      <c r="FK45" s="47">
        <v>292</v>
      </c>
      <c r="FL45" s="47">
        <v>465</v>
      </c>
      <c r="FM45" s="47">
        <v>633</v>
      </c>
      <c r="FN45" s="48">
        <v>478</v>
      </c>
      <c r="FO45" s="46">
        <v>53</v>
      </c>
      <c r="FP45" s="47">
        <v>13</v>
      </c>
      <c r="FQ45" s="47">
        <v>12</v>
      </c>
      <c r="FR45" s="47">
        <v>33</v>
      </c>
      <c r="FS45" s="47">
        <v>46</v>
      </c>
      <c r="FT45" s="47">
        <v>40</v>
      </c>
      <c r="FU45" s="48">
        <v>39</v>
      </c>
      <c r="FV45" s="46">
        <v>136</v>
      </c>
      <c r="FW45" s="47">
        <v>114</v>
      </c>
      <c r="FX45" s="47">
        <v>61</v>
      </c>
      <c r="FY45" s="47">
        <v>76</v>
      </c>
      <c r="FZ45" s="47">
        <v>104</v>
      </c>
      <c r="GA45" s="47">
        <v>145</v>
      </c>
      <c r="GB45" s="75">
        <v>133</v>
      </c>
      <c r="GC45" s="42"/>
      <c r="GD45" s="46">
        <v>60</v>
      </c>
      <c r="GE45" s="47">
        <v>60</v>
      </c>
      <c r="GF45" s="47">
        <v>55</v>
      </c>
      <c r="GG45" s="47">
        <v>62</v>
      </c>
      <c r="GH45" s="47">
        <v>47</v>
      </c>
      <c r="GI45" s="47">
        <v>73</v>
      </c>
      <c r="GJ45" s="48">
        <v>69</v>
      </c>
      <c r="GK45" s="46">
        <v>45</v>
      </c>
      <c r="GL45" s="47">
        <v>42</v>
      </c>
      <c r="GM45" s="47">
        <v>47</v>
      </c>
      <c r="GN45" s="47">
        <v>46</v>
      </c>
      <c r="GO45" s="47">
        <v>33</v>
      </c>
      <c r="GP45" s="47">
        <v>53</v>
      </c>
      <c r="GQ45" s="48">
        <v>50</v>
      </c>
      <c r="GR45" s="46">
        <v>279</v>
      </c>
      <c r="GS45" s="47">
        <v>249</v>
      </c>
      <c r="GT45" s="47">
        <v>242</v>
      </c>
      <c r="GU45" s="47">
        <v>247</v>
      </c>
      <c r="GV45" s="47">
        <v>237</v>
      </c>
      <c r="GW45" s="47">
        <v>499</v>
      </c>
      <c r="GX45" s="48">
        <v>403</v>
      </c>
      <c r="GY45" s="46">
        <v>7</v>
      </c>
      <c r="GZ45" s="47">
        <v>21</v>
      </c>
      <c r="HA45" s="47">
        <v>14</v>
      </c>
      <c r="HB45" s="47">
        <v>20</v>
      </c>
      <c r="HC45" s="47">
        <v>13</v>
      </c>
      <c r="HD45" s="47">
        <v>52</v>
      </c>
      <c r="HE45" s="48">
        <v>37</v>
      </c>
      <c r="HF45" s="46">
        <v>88</v>
      </c>
      <c r="HG45" s="47">
        <v>84</v>
      </c>
      <c r="HH45" s="47">
        <v>89</v>
      </c>
      <c r="HI45" s="47">
        <v>80</v>
      </c>
      <c r="HJ45" s="47">
        <v>74</v>
      </c>
      <c r="HK45" s="47">
        <v>110</v>
      </c>
      <c r="HL45" s="75">
        <v>80</v>
      </c>
      <c r="HM45" s="42"/>
      <c r="HN45" s="46">
        <v>65</v>
      </c>
      <c r="HO45" s="47">
        <v>51</v>
      </c>
      <c r="HP45" s="47">
        <v>52</v>
      </c>
      <c r="HQ45" s="47">
        <v>53</v>
      </c>
      <c r="HR45" s="47">
        <v>34</v>
      </c>
      <c r="HS45" s="47">
        <v>71</v>
      </c>
      <c r="HT45" s="48">
        <v>82</v>
      </c>
      <c r="HU45" s="46">
        <v>52</v>
      </c>
      <c r="HV45" s="47">
        <v>44</v>
      </c>
      <c r="HW45" s="47">
        <v>39</v>
      </c>
      <c r="HX45" s="47">
        <v>53</v>
      </c>
      <c r="HY45" s="47">
        <v>45</v>
      </c>
      <c r="HZ45" s="47">
        <v>54</v>
      </c>
      <c r="IA45" s="48">
        <v>62</v>
      </c>
      <c r="IB45" s="46">
        <v>272</v>
      </c>
      <c r="IC45" s="47">
        <v>204</v>
      </c>
      <c r="ID45" s="47">
        <v>240</v>
      </c>
      <c r="IE45" s="47">
        <v>239</v>
      </c>
      <c r="IF45" s="47">
        <v>224</v>
      </c>
      <c r="IG45" s="47">
        <v>426</v>
      </c>
      <c r="IH45" s="48">
        <v>430</v>
      </c>
      <c r="II45" s="46">
        <v>22</v>
      </c>
      <c r="IJ45" s="47">
        <v>20</v>
      </c>
      <c r="IK45" s="47">
        <v>12</v>
      </c>
      <c r="IL45" s="47">
        <v>22</v>
      </c>
      <c r="IM45" s="47">
        <v>12</v>
      </c>
      <c r="IN45" s="47">
        <v>39</v>
      </c>
      <c r="IO45" s="48">
        <v>30</v>
      </c>
      <c r="IP45" s="46">
        <v>77</v>
      </c>
      <c r="IQ45" s="47">
        <v>66</v>
      </c>
      <c r="IR45" s="47">
        <v>82</v>
      </c>
      <c r="IS45" s="47">
        <v>88</v>
      </c>
      <c r="IT45" s="47">
        <v>66</v>
      </c>
      <c r="IU45" s="47">
        <v>99</v>
      </c>
      <c r="IV45" s="75">
        <v>90</v>
      </c>
      <c r="IW45" s="42"/>
      <c r="IX45" s="46">
        <v>61</v>
      </c>
      <c r="IY45" s="47">
        <v>43</v>
      </c>
      <c r="IZ45" s="47">
        <v>65</v>
      </c>
      <c r="JA45" s="47">
        <v>57</v>
      </c>
      <c r="JB45" s="47">
        <v>51</v>
      </c>
      <c r="JC45" s="47">
        <v>89</v>
      </c>
      <c r="JD45" s="48">
        <v>88</v>
      </c>
      <c r="JE45" s="46">
        <v>42</v>
      </c>
      <c r="JF45" s="47">
        <v>40</v>
      </c>
      <c r="JG45" s="47">
        <v>62</v>
      </c>
      <c r="JH45" s="47">
        <v>56</v>
      </c>
      <c r="JI45" s="47">
        <v>37</v>
      </c>
      <c r="JJ45" s="47">
        <v>47</v>
      </c>
      <c r="JK45" s="48">
        <v>80</v>
      </c>
      <c r="JL45" s="46">
        <v>285</v>
      </c>
      <c r="JM45" s="47">
        <v>221</v>
      </c>
      <c r="JN45" s="47">
        <v>192</v>
      </c>
      <c r="JO45" s="47">
        <v>256</v>
      </c>
      <c r="JP45" s="47">
        <v>234</v>
      </c>
      <c r="JQ45" s="47">
        <v>515</v>
      </c>
      <c r="JR45" s="48">
        <v>449</v>
      </c>
      <c r="JS45" s="46">
        <v>13</v>
      </c>
      <c r="JT45" s="47">
        <v>13</v>
      </c>
      <c r="JU45" s="47">
        <v>12</v>
      </c>
      <c r="JV45" s="47">
        <v>16</v>
      </c>
      <c r="JW45" s="47">
        <v>19</v>
      </c>
      <c r="JX45" s="47">
        <v>55</v>
      </c>
      <c r="JY45" s="48">
        <v>52</v>
      </c>
      <c r="JZ45" s="46">
        <v>95</v>
      </c>
      <c r="KA45" s="47">
        <v>81</v>
      </c>
      <c r="KB45" s="47">
        <v>62</v>
      </c>
      <c r="KC45" s="47">
        <v>83</v>
      </c>
      <c r="KD45" s="47">
        <v>76</v>
      </c>
      <c r="KE45" s="47">
        <v>98</v>
      </c>
      <c r="KF45" s="75">
        <v>86</v>
      </c>
      <c r="KG45" s="42"/>
      <c r="KH45" s="46">
        <v>41</v>
      </c>
      <c r="KI45" s="47">
        <v>57</v>
      </c>
      <c r="KJ45" s="47">
        <v>57</v>
      </c>
      <c r="KK45" s="47">
        <v>63</v>
      </c>
      <c r="KL45" s="47">
        <v>72</v>
      </c>
      <c r="KM45" s="47">
        <v>83</v>
      </c>
      <c r="KN45" s="48">
        <v>79</v>
      </c>
      <c r="KO45" s="46">
        <v>52</v>
      </c>
      <c r="KP45" s="47">
        <v>54</v>
      </c>
      <c r="KQ45" s="47">
        <v>52</v>
      </c>
      <c r="KR45" s="47">
        <v>44</v>
      </c>
      <c r="KS45" s="47">
        <v>50</v>
      </c>
      <c r="KT45" s="47">
        <v>51</v>
      </c>
      <c r="KU45" s="48">
        <v>61</v>
      </c>
      <c r="KV45" s="46">
        <v>263</v>
      </c>
      <c r="KW45" s="47">
        <v>272</v>
      </c>
      <c r="KX45" s="47">
        <v>280</v>
      </c>
      <c r="KY45" s="47">
        <v>293</v>
      </c>
      <c r="KZ45" s="47">
        <v>294</v>
      </c>
      <c r="LA45" s="47">
        <v>545</v>
      </c>
      <c r="LB45" s="48">
        <v>490</v>
      </c>
      <c r="LC45" s="46">
        <v>20</v>
      </c>
      <c r="LD45" s="47">
        <v>17</v>
      </c>
      <c r="LE45" s="47">
        <v>11</v>
      </c>
      <c r="LF45" s="47">
        <v>17</v>
      </c>
      <c r="LG45" s="47">
        <v>20</v>
      </c>
      <c r="LH45" s="47">
        <v>49</v>
      </c>
      <c r="LI45" s="48">
        <v>43</v>
      </c>
      <c r="LJ45" s="46">
        <v>94</v>
      </c>
      <c r="LK45" s="47">
        <v>82</v>
      </c>
      <c r="LL45" s="47">
        <v>84</v>
      </c>
      <c r="LM45" s="47">
        <v>102</v>
      </c>
      <c r="LN45" s="47">
        <v>107</v>
      </c>
      <c r="LO45" s="47">
        <v>140</v>
      </c>
      <c r="LP45" s="75">
        <v>112</v>
      </c>
      <c r="LQ45" s="42"/>
      <c r="LR45" s="46">
        <v>52</v>
      </c>
      <c r="LS45" s="47">
        <v>50</v>
      </c>
      <c r="LT45" s="47">
        <v>57</v>
      </c>
      <c r="LU45" s="47">
        <v>58</v>
      </c>
      <c r="LV45" s="47">
        <v>51</v>
      </c>
      <c r="LW45" s="47">
        <v>68</v>
      </c>
      <c r="LX45" s="48">
        <v>78</v>
      </c>
      <c r="LY45" s="46">
        <v>65</v>
      </c>
      <c r="LZ45" s="47">
        <v>47</v>
      </c>
      <c r="MA45" s="47">
        <v>33</v>
      </c>
      <c r="MB45" s="47">
        <v>44</v>
      </c>
      <c r="MC45" s="47">
        <v>38</v>
      </c>
      <c r="MD45" s="47">
        <v>59</v>
      </c>
      <c r="ME45" s="48">
        <v>46</v>
      </c>
      <c r="MF45" s="46">
        <v>295</v>
      </c>
      <c r="MG45" s="47">
        <v>280</v>
      </c>
      <c r="MH45" s="47">
        <v>223</v>
      </c>
      <c r="MI45" s="47">
        <v>301</v>
      </c>
      <c r="MJ45" s="47">
        <v>315</v>
      </c>
      <c r="MK45" s="47">
        <v>523</v>
      </c>
      <c r="ML45" s="48">
        <v>448</v>
      </c>
      <c r="MM45" s="46">
        <v>21</v>
      </c>
      <c r="MN45" s="47">
        <v>30</v>
      </c>
      <c r="MO45" s="47">
        <v>19</v>
      </c>
      <c r="MP45" s="47">
        <v>15</v>
      </c>
      <c r="MQ45" s="47">
        <v>14</v>
      </c>
      <c r="MR45" s="47">
        <v>49</v>
      </c>
      <c r="MS45" s="48">
        <v>39</v>
      </c>
      <c r="MT45" s="46">
        <v>94</v>
      </c>
      <c r="MU45" s="47">
        <v>95</v>
      </c>
      <c r="MV45" s="47">
        <v>95</v>
      </c>
      <c r="MW45" s="47">
        <v>93</v>
      </c>
      <c r="MX45" s="47">
        <v>87</v>
      </c>
      <c r="MY45" s="47">
        <v>132</v>
      </c>
      <c r="MZ45" s="75">
        <v>126</v>
      </c>
      <c r="NA45" s="42"/>
      <c r="NB45" s="46">
        <v>68</v>
      </c>
      <c r="NC45" s="47">
        <v>51</v>
      </c>
      <c r="ND45" s="47">
        <v>48</v>
      </c>
      <c r="NE45" s="47">
        <v>75</v>
      </c>
      <c r="NF45" s="47">
        <v>41</v>
      </c>
      <c r="NG45" s="47">
        <v>62</v>
      </c>
      <c r="NH45" s="48">
        <v>80</v>
      </c>
      <c r="NI45" s="46">
        <v>52</v>
      </c>
      <c r="NJ45" s="47">
        <v>37</v>
      </c>
      <c r="NK45" s="47">
        <v>56</v>
      </c>
      <c r="NL45" s="47">
        <v>67</v>
      </c>
      <c r="NM45" s="47">
        <v>48</v>
      </c>
      <c r="NN45" s="47">
        <v>66</v>
      </c>
      <c r="NO45" s="48">
        <v>62</v>
      </c>
      <c r="NP45" s="46">
        <v>298</v>
      </c>
      <c r="NQ45" s="47">
        <v>273</v>
      </c>
      <c r="NR45" s="47">
        <v>258</v>
      </c>
      <c r="NS45" s="47">
        <v>295</v>
      </c>
      <c r="NT45" s="47">
        <v>281</v>
      </c>
      <c r="NU45" s="47">
        <v>494</v>
      </c>
      <c r="NV45" s="48">
        <v>472</v>
      </c>
      <c r="NW45" s="46">
        <v>16</v>
      </c>
      <c r="NX45" s="47">
        <v>21</v>
      </c>
      <c r="NY45" s="47">
        <v>14</v>
      </c>
      <c r="NZ45" s="47">
        <v>27</v>
      </c>
      <c r="OA45" s="47">
        <v>23</v>
      </c>
      <c r="OB45" s="47">
        <v>40</v>
      </c>
      <c r="OC45" s="48">
        <v>53</v>
      </c>
      <c r="OD45" s="46">
        <v>116</v>
      </c>
      <c r="OE45" s="47">
        <v>125</v>
      </c>
      <c r="OF45" s="47">
        <v>95</v>
      </c>
      <c r="OG45" s="47">
        <v>93</v>
      </c>
      <c r="OH45" s="47">
        <v>95</v>
      </c>
      <c r="OI45" s="47">
        <v>140</v>
      </c>
      <c r="OJ45" s="75">
        <v>130</v>
      </c>
      <c r="OK45" s="42"/>
      <c r="OL45" s="46">
        <v>63</v>
      </c>
      <c r="OM45" s="47">
        <v>40</v>
      </c>
      <c r="ON45" s="47">
        <v>52</v>
      </c>
      <c r="OO45" s="47">
        <v>63</v>
      </c>
      <c r="OP45" s="47">
        <v>58</v>
      </c>
      <c r="OQ45" s="47">
        <v>84</v>
      </c>
      <c r="OR45" s="48">
        <v>88</v>
      </c>
      <c r="OS45" s="46">
        <v>45</v>
      </c>
      <c r="OT45" s="47">
        <v>40</v>
      </c>
      <c r="OU45" s="47">
        <v>42</v>
      </c>
      <c r="OV45" s="47">
        <v>42</v>
      </c>
      <c r="OW45" s="47">
        <v>40</v>
      </c>
      <c r="OX45" s="47">
        <v>61</v>
      </c>
      <c r="OY45" s="48">
        <v>49</v>
      </c>
      <c r="OZ45" s="46">
        <v>323</v>
      </c>
      <c r="PA45" s="47">
        <v>285</v>
      </c>
      <c r="PB45" s="47">
        <v>240</v>
      </c>
      <c r="PC45" s="47">
        <v>266</v>
      </c>
      <c r="PD45" s="47">
        <v>264</v>
      </c>
      <c r="PE45" s="47">
        <v>534</v>
      </c>
      <c r="PF45" s="48">
        <v>504</v>
      </c>
      <c r="PG45" s="46">
        <v>18</v>
      </c>
      <c r="PH45" s="47">
        <v>22</v>
      </c>
      <c r="PI45" s="47">
        <v>16</v>
      </c>
      <c r="PJ45" s="47">
        <v>18</v>
      </c>
      <c r="PK45" s="47">
        <v>18</v>
      </c>
      <c r="PL45" s="47">
        <v>61</v>
      </c>
      <c r="PM45" s="48">
        <v>41</v>
      </c>
      <c r="PN45" s="46">
        <v>93</v>
      </c>
      <c r="PO45" s="47">
        <v>98</v>
      </c>
      <c r="PP45" s="47">
        <v>92</v>
      </c>
      <c r="PQ45" s="47">
        <v>95</v>
      </c>
      <c r="PR45" s="47">
        <v>84</v>
      </c>
      <c r="PS45" s="47">
        <v>151</v>
      </c>
      <c r="PT45" s="75">
        <v>120</v>
      </c>
      <c r="PU45" s="42"/>
      <c r="PV45" s="46">
        <v>59</v>
      </c>
      <c r="PW45" s="47">
        <v>45</v>
      </c>
      <c r="PX45" s="47">
        <v>63</v>
      </c>
      <c r="PY45" s="47">
        <v>61</v>
      </c>
      <c r="PZ45" s="47">
        <v>62</v>
      </c>
      <c r="QA45" s="47">
        <v>70</v>
      </c>
      <c r="QB45" s="48">
        <v>79</v>
      </c>
      <c r="QC45" s="46">
        <v>52</v>
      </c>
      <c r="QD45" s="47">
        <v>48</v>
      </c>
      <c r="QE45" s="47">
        <v>46</v>
      </c>
      <c r="QF45" s="47">
        <v>56</v>
      </c>
      <c r="QG45" s="47">
        <v>41</v>
      </c>
      <c r="QH45" s="47">
        <v>59</v>
      </c>
      <c r="QI45" s="48">
        <v>55</v>
      </c>
      <c r="QJ45" s="46">
        <v>325</v>
      </c>
      <c r="QK45" s="47">
        <v>300</v>
      </c>
      <c r="QL45" s="47">
        <v>293</v>
      </c>
      <c r="QM45" s="47">
        <v>298</v>
      </c>
      <c r="QN45" s="47">
        <v>280</v>
      </c>
      <c r="QO45" s="47">
        <v>518</v>
      </c>
      <c r="QP45" s="48">
        <v>423</v>
      </c>
      <c r="QQ45" s="46">
        <v>15</v>
      </c>
      <c r="QR45" s="47">
        <v>21</v>
      </c>
      <c r="QS45" s="47">
        <v>10</v>
      </c>
      <c r="QT45" s="47">
        <v>25</v>
      </c>
      <c r="QU45" s="47">
        <v>16</v>
      </c>
      <c r="QV45" s="47">
        <v>58</v>
      </c>
      <c r="QW45" s="48">
        <v>38</v>
      </c>
      <c r="QX45" s="46">
        <v>91</v>
      </c>
      <c r="QY45" s="47">
        <v>110</v>
      </c>
      <c r="QZ45" s="47">
        <v>86</v>
      </c>
      <c r="RA45" s="47">
        <v>73</v>
      </c>
      <c r="RB45" s="47">
        <v>75</v>
      </c>
      <c r="RC45" s="47">
        <v>126</v>
      </c>
      <c r="RD45" s="75">
        <v>100</v>
      </c>
    </row>
    <row r="46" spans="2:472" x14ac:dyDescent="0.2">
      <c r="B46" s="25" t="s">
        <v>5</v>
      </c>
      <c r="C46" s="19" t="s">
        <v>38</v>
      </c>
      <c r="D46" s="26" t="s">
        <v>96</v>
      </c>
      <c r="E46" s="43"/>
      <c r="F46" s="46">
        <v>49</v>
      </c>
      <c r="G46" s="47">
        <v>68</v>
      </c>
      <c r="H46" s="47">
        <v>61</v>
      </c>
      <c r="I46" s="47">
        <v>62</v>
      </c>
      <c r="J46" s="47">
        <v>61</v>
      </c>
      <c r="K46" s="47">
        <v>69</v>
      </c>
      <c r="L46" s="48">
        <v>80</v>
      </c>
      <c r="M46" s="46">
        <v>68</v>
      </c>
      <c r="N46" s="47">
        <v>60</v>
      </c>
      <c r="O46" s="47">
        <v>83</v>
      </c>
      <c r="P46" s="47">
        <v>64</v>
      </c>
      <c r="Q46" s="47">
        <v>70</v>
      </c>
      <c r="R46" s="47">
        <v>85</v>
      </c>
      <c r="S46" s="48">
        <v>85</v>
      </c>
      <c r="T46" s="46">
        <v>385</v>
      </c>
      <c r="U46" s="47">
        <v>310</v>
      </c>
      <c r="V46" s="47">
        <v>345</v>
      </c>
      <c r="W46" s="47">
        <v>312</v>
      </c>
      <c r="X46" s="47">
        <v>318</v>
      </c>
      <c r="Y46" s="47">
        <v>659</v>
      </c>
      <c r="Z46" s="48">
        <v>583</v>
      </c>
      <c r="AA46" s="46">
        <v>12</v>
      </c>
      <c r="AB46" s="47">
        <v>18</v>
      </c>
      <c r="AC46" s="47">
        <v>12</v>
      </c>
      <c r="AD46" s="47">
        <v>7</v>
      </c>
      <c r="AE46" s="47">
        <v>13</v>
      </c>
      <c r="AF46" s="47">
        <v>32</v>
      </c>
      <c r="AG46" s="48">
        <v>37</v>
      </c>
      <c r="AH46" s="46">
        <v>98</v>
      </c>
      <c r="AI46" s="47">
        <v>106</v>
      </c>
      <c r="AJ46" s="47">
        <v>87</v>
      </c>
      <c r="AK46" s="47">
        <v>87</v>
      </c>
      <c r="AL46" s="47">
        <v>101</v>
      </c>
      <c r="AM46" s="47">
        <v>112</v>
      </c>
      <c r="AN46" s="75">
        <v>138</v>
      </c>
      <c r="AO46" s="42"/>
      <c r="AP46" s="46">
        <v>59</v>
      </c>
      <c r="AQ46" s="47">
        <v>57</v>
      </c>
      <c r="AR46" s="47">
        <v>43</v>
      </c>
      <c r="AS46" s="47">
        <v>28</v>
      </c>
      <c r="AT46" s="47">
        <v>50</v>
      </c>
      <c r="AU46" s="47">
        <v>68</v>
      </c>
      <c r="AV46" s="48">
        <v>57</v>
      </c>
      <c r="AW46" s="46">
        <v>76</v>
      </c>
      <c r="AX46" s="47">
        <v>85</v>
      </c>
      <c r="AY46" s="47">
        <v>62</v>
      </c>
      <c r="AZ46" s="47">
        <v>48</v>
      </c>
      <c r="BA46" s="47">
        <v>76</v>
      </c>
      <c r="BB46" s="47">
        <v>87</v>
      </c>
      <c r="BC46" s="48">
        <v>82</v>
      </c>
      <c r="BD46" s="46">
        <v>368</v>
      </c>
      <c r="BE46" s="47">
        <v>297</v>
      </c>
      <c r="BF46" s="47">
        <v>319</v>
      </c>
      <c r="BG46" s="47">
        <v>209</v>
      </c>
      <c r="BH46" s="47">
        <v>329</v>
      </c>
      <c r="BI46" s="47">
        <v>634</v>
      </c>
      <c r="BJ46" s="48">
        <v>514</v>
      </c>
      <c r="BK46" s="46">
        <v>20</v>
      </c>
      <c r="BL46" s="47">
        <v>19</v>
      </c>
      <c r="BM46" s="47">
        <v>12</v>
      </c>
      <c r="BN46" s="47">
        <v>12</v>
      </c>
      <c r="BO46" s="47">
        <v>10</v>
      </c>
      <c r="BP46" s="47">
        <v>38</v>
      </c>
      <c r="BQ46" s="48">
        <v>31</v>
      </c>
      <c r="BR46" s="46">
        <v>108</v>
      </c>
      <c r="BS46" s="47">
        <v>112</v>
      </c>
      <c r="BT46" s="47">
        <v>103</v>
      </c>
      <c r="BU46" s="47">
        <v>77</v>
      </c>
      <c r="BV46" s="47">
        <v>166</v>
      </c>
      <c r="BW46" s="47">
        <v>166</v>
      </c>
      <c r="BX46" s="75">
        <v>94</v>
      </c>
      <c r="BY46" s="42"/>
      <c r="BZ46" s="46">
        <v>65</v>
      </c>
      <c r="CA46" s="47">
        <v>66</v>
      </c>
      <c r="CB46" s="47">
        <v>56</v>
      </c>
      <c r="CC46" s="47">
        <v>72</v>
      </c>
      <c r="CD46" s="47">
        <v>54</v>
      </c>
      <c r="CE46" s="47">
        <v>65</v>
      </c>
      <c r="CF46" s="48">
        <v>83</v>
      </c>
      <c r="CG46" s="46">
        <v>81</v>
      </c>
      <c r="CH46" s="47">
        <v>68</v>
      </c>
      <c r="CI46" s="47">
        <v>60</v>
      </c>
      <c r="CJ46" s="47">
        <v>58</v>
      </c>
      <c r="CK46" s="47">
        <v>63</v>
      </c>
      <c r="CL46" s="47">
        <v>98</v>
      </c>
      <c r="CM46" s="48">
        <v>84</v>
      </c>
      <c r="CN46" s="46">
        <v>379</v>
      </c>
      <c r="CO46" s="47">
        <v>331</v>
      </c>
      <c r="CP46" s="47">
        <v>337</v>
      </c>
      <c r="CQ46" s="47">
        <v>303</v>
      </c>
      <c r="CR46" s="47">
        <v>331</v>
      </c>
      <c r="CS46" s="47">
        <v>653</v>
      </c>
      <c r="CT46" s="48">
        <v>529</v>
      </c>
      <c r="CU46" s="46">
        <v>18</v>
      </c>
      <c r="CV46" s="47">
        <v>11</v>
      </c>
      <c r="CW46" s="47">
        <v>13</v>
      </c>
      <c r="CX46" s="47">
        <v>12</v>
      </c>
      <c r="CY46" s="47">
        <v>11</v>
      </c>
      <c r="CZ46" s="47">
        <v>35</v>
      </c>
      <c r="DA46" s="48">
        <v>48</v>
      </c>
      <c r="DB46" s="46">
        <v>120</v>
      </c>
      <c r="DC46" s="47">
        <v>91</v>
      </c>
      <c r="DD46" s="47">
        <v>74</v>
      </c>
      <c r="DE46" s="47">
        <v>107</v>
      </c>
      <c r="DF46" s="47">
        <v>78</v>
      </c>
      <c r="DG46" s="47">
        <v>112</v>
      </c>
      <c r="DH46" s="75">
        <v>99</v>
      </c>
      <c r="DI46" s="42"/>
      <c r="DJ46" s="46">
        <v>67</v>
      </c>
      <c r="DK46" s="47">
        <v>52</v>
      </c>
      <c r="DL46" s="47">
        <v>51</v>
      </c>
      <c r="DM46" s="47">
        <v>48</v>
      </c>
      <c r="DN46" s="47">
        <v>67</v>
      </c>
      <c r="DO46" s="47">
        <v>81</v>
      </c>
      <c r="DP46" s="48">
        <v>109</v>
      </c>
      <c r="DQ46" s="46">
        <v>73</v>
      </c>
      <c r="DR46" s="47">
        <v>66</v>
      </c>
      <c r="DS46" s="47">
        <v>68</v>
      </c>
      <c r="DT46" s="47">
        <v>66</v>
      </c>
      <c r="DU46" s="47">
        <v>58</v>
      </c>
      <c r="DV46" s="47">
        <v>97</v>
      </c>
      <c r="DW46" s="48">
        <v>94</v>
      </c>
      <c r="DX46" s="46">
        <v>348</v>
      </c>
      <c r="DY46" s="47">
        <v>320</v>
      </c>
      <c r="DZ46" s="47">
        <v>304</v>
      </c>
      <c r="EA46" s="47">
        <v>339</v>
      </c>
      <c r="EB46" s="47">
        <v>385</v>
      </c>
      <c r="EC46" s="47">
        <v>730</v>
      </c>
      <c r="ED46" s="48">
        <v>728</v>
      </c>
      <c r="EE46" s="46">
        <v>12</v>
      </c>
      <c r="EF46" s="47">
        <v>6</v>
      </c>
      <c r="EG46" s="47">
        <v>10</v>
      </c>
      <c r="EH46" s="47">
        <v>14</v>
      </c>
      <c r="EI46" s="47">
        <v>23</v>
      </c>
      <c r="EJ46" s="47">
        <v>49</v>
      </c>
      <c r="EK46" s="48">
        <v>32</v>
      </c>
      <c r="EL46" s="46">
        <v>87</v>
      </c>
      <c r="EM46" s="47">
        <v>82</v>
      </c>
      <c r="EN46" s="47">
        <v>73</v>
      </c>
      <c r="EO46" s="47">
        <v>88</v>
      </c>
      <c r="EP46" s="47">
        <v>73</v>
      </c>
      <c r="EQ46" s="47">
        <v>98</v>
      </c>
      <c r="ER46" s="75">
        <v>116</v>
      </c>
      <c r="ES46" s="42"/>
      <c r="ET46" s="46">
        <v>98</v>
      </c>
      <c r="EU46" s="47">
        <v>74</v>
      </c>
      <c r="EV46" s="47">
        <v>56</v>
      </c>
      <c r="EW46" s="47">
        <v>60</v>
      </c>
      <c r="EX46" s="47">
        <v>110</v>
      </c>
      <c r="EY46" s="47">
        <v>78</v>
      </c>
      <c r="EZ46" s="48">
        <v>86</v>
      </c>
      <c r="FA46" s="46">
        <v>128</v>
      </c>
      <c r="FB46" s="47">
        <v>77</v>
      </c>
      <c r="FC46" s="47">
        <v>64</v>
      </c>
      <c r="FD46" s="47">
        <v>62</v>
      </c>
      <c r="FE46" s="47">
        <v>121</v>
      </c>
      <c r="FF46" s="47">
        <v>105</v>
      </c>
      <c r="FG46" s="48">
        <v>104</v>
      </c>
      <c r="FH46" s="46">
        <v>937</v>
      </c>
      <c r="FI46" s="47">
        <v>355</v>
      </c>
      <c r="FJ46" s="47">
        <v>356</v>
      </c>
      <c r="FK46" s="47">
        <v>323</v>
      </c>
      <c r="FL46" s="47">
        <v>625</v>
      </c>
      <c r="FM46" s="47">
        <v>816</v>
      </c>
      <c r="FN46" s="48">
        <v>620</v>
      </c>
      <c r="FO46" s="46">
        <v>49</v>
      </c>
      <c r="FP46" s="47">
        <v>11</v>
      </c>
      <c r="FQ46" s="47">
        <v>18</v>
      </c>
      <c r="FR46" s="47">
        <v>13</v>
      </c>
      <c r="FS46" s="47">
        <v>59</v>
      </c>
      <c r="FT46" s="47">
        <v>43</v>
      </c>
      <c r="FU46" s="48">
        <v>42</v>
      </c>
      <c r="FV46" s="46">
        <v>151</v>
      </c>
      <c r="FW46" s="47">
        <v>77</v>
      </c>
      <c r="FX46" s="47">
        <v>84</v>
      </c>
      <c r="FY46" s="47">
        <v>70</v>
      </c>
      <c r="FZ46" s="47">
        <v>136</v>
      </c>
      <c r="GA46" s="47">
        <v>136</v>
      </c>
      <c r="GB46" s="75">
        <v>111</v>
      </c>
      <c r="GC46" s="42"/>
      <c r="GD46" s="46">
        <v>72</v>
      </c>
      <c r="GE46" s="47">
        <v>74</v>
      </c>
      <c r="GF46" s="47">
        <v>62</v>
      </c>
      <c r="GG46" s="47">
        <v>58</v>
      </c>
      <c r="GH46" s="47">
        <v>66</v>
      </c>
      <c r="GI46" s="47">
        <v>65</v>
      </c>
      <c r="GJ46" s="48">
        <v>80</v>
      </c>
      <c r="GK46" s="46">
        <v>80</v>
      </c>
      <c r="GL46" s="47">
        <v>71</v>
      </c>
      <c r="GM46" s="47">
        <v>79</v>
      </c>
      <c r="GN46" s="47">
        <v>69</v>
      </c>
      <c r="GO46" s="47">
        <v>73</v>
      </c>
      <c r="GP46" s="47">
        <v>86</v>
      </c>
      <c r="GQ46" s="48">
        <v>97</v>
      </c>
      <c r="GR46" s="46">
        <v>385</v>
      </c>
      <c r="GS46" s="47">
        <v>316</v>
      </c>
      <c r="GT46" s="47">
        <v>359</v>
      </c>
      <c r="GU46" s="47">
        <v>311</v>
      </c>
      <c r="GV46" s="47">
        <v>349</v>
      </c>
      <c r="GW46" s="47">
        <v>633</v>
      </c>
      <c r="GX46" s="48">
        <v>527</v>
      </c>
      <c r="GY46" s="46">
        <v>21</v>
      </c>
      <c r="GZ46" s="47">
        <v>15</v>
      </c>
      <c r="HA46" s="47">
        <v>17</v>
      </c>
      <c r="HB46" s="47">
        <v>17</v>
      </c>
      <c r="HC46" s="47">
        <v>12</v>
      </c>
      <c r="HD46" s="47">
        <v>40</v>
      </c>
      <c r="HE46" s="48">
        <v>42</v>
      </c>
      <c r="HF46" s="46">
        <v>100</v>
      </c>
      <c r="HG46" s="47">
        <v>97</v>
      </c>
      <c r="HH46" s="47">
        <v>90</v>
      </c>
      <c r="HI46" s="47">
        <v>99</v>
      </c>
      <c r="HJ46" s="47">
        <v>101</v>
      </c>
      <c r="HK46" s="47">
        <v>112</v>
      </c>
      <c r="HL46" s="75">
        <v>121</v>
      </c>
      <c r="HM46" s="42"/>
      <c r="HN46" s="46">
        <v>58</v>
      </c>
      <c r="HO46" s="47">
        <v>69</v>
      </c>
      <c r="HP46" s="47">
        <v>49</v>
      </c>
      <c r="HQ46" s="47">
        <v>52</v>
      </c>
      <c r="HR46" s="47">
        <v>60</v>
      </c>
      <c r="HS46" s="47">
        <v>68</v>
      </c>
      <c r="HT46" s="48">
        <v>51</v>
      </c>
      <c r="HU46" s="46">
        <v>81</v>
      </c>
      <c r="HV46" s="47">
        <v>81</v>
      </c>
      <c r="HW46" s="47">
        <v>59</v>
      </c>
      <c r="HX46" s="47">
        <v>72</v>
      </c>
      <c r="HY46" s="47">
        <v>55</v>
      </c>
      <c r="HZ46" s="47">
        <v>71</v>
      </c>
      <c r="IA46" s="48">
        <v>93</v>
      </c>
      <c r="IB46" s="46">
        <v>305</v>
      </c>
      <c r="IC46" s="47">
        <v>318</v>
      </c>
      <c r="ID46" s="47">
        <v>363</v>
      </c>
      <c r="IE46" s="47">
        <v>313</v>
      </c>
      <c r="IF46" s="47">
        <v>311</v>
      </c>
      <c r="IG46" s="47">
        <v>619</v>
      </c>
      <c r="IH46" s="48">
        <v>515</v>
      </c>
      <c r="II46" s="46">
        <v>19</v>
      </c>
      <c r="IJ46" s="47">
        <v>21</v>
      </c>
      <c r="IK46" s="47">
        <v>10</v>
      </c>
      <c r="IL46" s="47">
        <v>14</v>
      </c>
      <c r="IM46" s="47">
        <v>19</v>
      </c>
      <c r="IN46" s="47">
        <v>48</v>
      </c>
      <c r="IO46" s="48">
        <v>28</v>
      </c>
      <c r="IP46" s="46">
        <v>87</v>
      </c>
      <c r="IQ46" s="47">
        <v>72</v>
      </c>
      <c r="IR46" s="47">
        <v>85</v>
      </c>
      <c r="IS46" s="47">
        <v>88</v>
      </c>
      <c r="IT46" s="47">
        <v>82</v>
      </c>
      <c r="IU46" s="47">
        <v>93</v>
      </c>
      <c r="IV46" s="75">
        <v>102</v>
      </c>
      <c r="IW46" s="42"/>
      <c r="IX46" s="46">
        <v>74</v>
      </c>
      <c r="IY46" s="47">
        <v>69</v>
      </c>
      <c r="IZ46" s="47">
        <v>71</v>
      </c>
      <c r="JA46" s="47">
        <v>70</v>
      </c>
      <c r="JB46" s="47">
        <v>42</v>
      </c>
      <c r="JC46" s="47">
        <v>87</v>
      </c>
      <c r="JD46" s="48">
        <v>80</v>
      </c>
      <c r="JE46" s="46">
        <v>77</v>
      </c>
      <c r="JF46" s="47">
        <v>75</v>
      </c>
      <c r="JG46" s="47">
        <v>71</v>
      </c>
      <c r="JH46" s="47">
        <v>86</v>
      </c>
      <c r="JI46" s="47">
        <v>53</v>
      </c>
      <c r="JJ46" s="47">
        <v>92</v>
      </c>
      <c r="JK46" s="48">
        <v>119</v>
      </c>
      <c r="JL46" s="46">
        <v>341</v>
      </c>
      <c r="JM46" s="47">
        <v>306</v>
      </c>
      <c r="JN46" s="47">
        <v>315</v>
      </c>
      <c r="JO46" s="47">
        <v>405</v>
      </c>
      <c r="JP46" s="47">
        <v>345</v>
      </c>
      <c r="JQ46" s="47">
        <v>694</v>
      </c>
      <c r="JR46" s="48">
        <v>613</v>
      </c>
      <c r="JS46" s="46">
        <v>16</v>
      </c>
      <c r="JT46" s="47">
        <v>20</v>
      </c>
      <c r="JU46" s="47">
        <v>22</v>
      </c>
      <c r="JV46" s="47">
        <v>17</v>
      </c>
      <c r="JW46" s="47">
        <v>18</v>
      </c>
      <c r="JX46" s="47">
        <v>41</v>
      </c>
      <c r="JY46" s="48">
        <v>47</v>
      </c>
      <c r="JZ46" s="46">
        <v>95</v>
      </c>
      <c r="KA46" s="47">
        <v>91</v>
      </c>
      <c r="KB46" s="47">
        <v>102</v>
      </c>
      <c r="KC46" s="47">
        <v>95</v>
      </c>
      <c r="KD46" s="47">
        <v>79</v>
      </c>
      <c r="KE46" s="47">
        <v>140</v>
      </c>
      <c r="KF46" s="75">
        <v>105</v>
      </c>
      <c r="KG46" s="42"/>
      <c r="KH46" s="46">
        <v>65</v>
      </c>
      <c r="KI46" s="47">
        <v>84</v>
      </c>
      <c r="KJ46" s="47">
        <v>87</v>
      </c>
      <c r="KK46" s="47">
        <v>70</v>
      </c>
      <c r="KL46" s="47">
        <v>58</v>
      </c>
      <c r="KM46" s="47">
        <v>77</v>
      </c>
      <c r="KN46" s="48">
        <v>93</v>
      </c>
      <c r="KO46" s="46">
        <v>81</v>
      </c>
      <c r="KP46" s="47">
        <v>82</v>
      </c>
      <c r="KQ46" s="47">
        <v>75</v>
      </c>
      <c r="KR46" s="47">
        <v>66</v>
      </c>
      <c r="KS46" s="47">
        <v>77</v>
      </c>
      <c r="KT46" s="47">
        <v>109</v>
      </c>
      <c r="KU46" s="48">
        <v>106</v>
      </c>
      <c r="KV46" s="46">
        <v>426</v>
      </c>
      <c r="KW46" s="47">
        <v>428</v>
      </c>
      <c r="KX46" s="47">
        <v>375</v>
      </c>
      <c r="KY46" s="47">
        <v>376</v>
      </c>
      <c r="KZ46" s="47">
        <v>391</v>
      </c>
      <c r="LA46" s="47">
        <v>731</v>
      </c>
      <c r="LB46" s="48">
        <v>596</v>
      </c>
      <c r="LC46" s="46">
        <v>17</v>
      </c>
      <c r="LD46" s="47">
        <v>21</v>
      </c>
      <c r="LE46" s="47">
        <v>15</v>
      </c>
      <c r="LF46" s="47">
        <v>13</v>
      </c>
      <c r="LG46" s="47">
        <v>17</v>
      </c>
      <c r="LH46" s="47">
        <v>40</v>
      </c>
      <c r="LI46" s="48">
        <v>32</v>
      </c>
      <c r="LJ46" s="46">
        <v>120</v>
      </c>
      <c r="LK46" s="47">
        <v>100</v>
      </c>
      <c r="LL46" s="47">
        <v>116</v>
      </c>
      <c r="LM46" s="47">
        <v>89</v>
      </c>
      <c r="LN46" s="47">
        <v>117</v>
      </c>
      <c r="LO46" s="47">
        <v>122</v>
      </c>
      <c r="LP46" s="75">
        <v>126</v>
      </c>
      <c r="LQ46" s="42"/>
      <c r="LR46" s="46">
        <v>84</v>
      </c>
      <c r="LS46" s="47">
        <v>71</v>
      </c>
      <c r="LT46" s="47">
        <v>68</v>
      </c>
      <c r="LU46" s="47">
        <v>73</v>
      </c>
      <c r="LV46" s="47">
        <v>76</v>
      </c>
      <c r="LW46" s="47">
        <v>80</v>
      </c>
      <c r="LX46" s="48">
        <v>95</v>
      </c>
      <c r="LY46" s="46">
        <v>77</v>
      </c>
      <c r="LZ46" s="47">
        <v>67</v>
      </c>
      <c r="MA46" s="47">
        <v>70</v>
      </c>
      <c r="MB46" s="47">
        <v>74</v>
      </c>
      <c r="MC46" s="47">
        <v>65</v>
      </c>
      <c r="MD46" s="47">
        <v>109</v>
      </c>
      <c r="ME46" s="48">
        <v>126</v>
      </c>
      <c r="MF46" s="46">
        <v>420</v>
      </c>
      <c r="MG46" s="47">
        <v>366</v>
      </c>
      <c r="MH46" s="47">
        <v>375</v>
      </c>
      <c r="MI46" s="47">
        <v>359</v>
      </c>
      <c r="MJ46" s="47">
        <v>379</v>
      </c>
      <c r="MK46" s="47">
        <v>721</v>
      </c>
      <c r="ML46" s="48">
        <v>622</v>
      </c>
      <c r="MM46" s="46">
        <v>13</v>
      </c>
      <c r="MN46" s="47">
        <v>12</v>
      </c>
      <c r="MO46" s="47">
        <v>9</v>
      </c>
      <c r="MP46" s="47">
        <v>14</v>
      </c>
      <c r="MQ46" s="47">
        <v>15</v>
      </c>
      <c r="MR46" s="47">
        <v>43</v>
      </c>
      <c r="MS46" s="48">
        <v>34</v>
      </c>
      <c r="MT46" s="46">
        <v>141</v>
      </c>
      <c r="MU46" s="47">
        <v>106</v>
      </c>
      <c r="MV46" s="47">
        <v>93</v>
      </c>
      <c r="MW46" s="47">
        <v>80</v>
      </c>
      <c r="MX46" s="47">
        <v>123</v>
      </c>
      <c r="MY46" s="47">
        <v>117</v>
      </c>
      <c r="MZ46" s="75">
        <v>107</v>
      </c>
      <c r="NA46" s="42"/>
      <c r="NB46" s="46">
        <v>69</v>
      </c>
      <c r="NC46" s="47">
        <v>76</v>
      </c>
      <c r="ND46" s="47">
        <v>80</v>
      </c>
      <c r="NE46" s="47">
        <v>76</v>
      </c>
      <c r="NF46" s="47">
        <v>52</v>
      </c>
      <c r="NG46" s="47">
        <v>88</v>
      </c>
      <c r="NH46" s="48">
        <v>84</v>
      </c>
      <c r="NI46" s="46">
        <v>84</v>
      </c>
      <c r="NJ46" s="47">
        <v>65</v>
      </c>
      <c r="NK46" s="47">
        <v>71</v>
      </c>
      <c r="NL46" s="47">
        <v>56</v>
      </c>
      <c r="NM46" s="47">
        <v>86</v>
      </c>
      <c r="NN46" s="47">
        <v>96</v>
      </c>
      <c r="NO46" s="48">
        <v>95</v>
      </c>
      <c r="NP46" s="46">
        <v>432</v>
      </c>
      <c r="NQ46" s="47">
        <v>362</v>
      </c>
      <c r="NR46" s="47">
        <v>365</v>
      </c>
      <c r="NS46" s="47">
        <v>387</v>
      </c>
      <c r="NT46" s="47">
        <v>363</v>
      </c>
      <c r="NU46" s="47">
        <v>654</v>
      </c>
      <c r="NV46" s="48">
        <v>551</v>
      </c>
      <c r="NW46" s="46">
        <v>21</v>
      </c>
      <c r="NX46" s="47">
        <v>13</v>
      </c>
      <c r="NY46" s="47">
        <v>21</v>
      </c>
      <c r="NZ46" s="47">
        <v>16</v>
      </c>
      <c r="OA46" s="47">
        <v>25</v>
      </c>
      <c r="OB46" s="47">
        <v>28</v>
      </c>
      <c r="OC46" s="48">
        <v>41</v>
      </c>
      <c r="OD46" s="46">
        <v>121</v>
      </c>
      <c r="OE46" s="47">
        <v>96</v>
      </c>
      <c r="OF46" s="47">
        <v>101</v>
      </c>
      <c r="OG46" s="47">
        <v>88</v>
      </c>
      <c r="OH46" s="47">
        <v>78</v>
      </c>
      <c r="OI46" s="47">
        <v>110</v>
      </c>
      <c r="OJ46" s="75">
        <v>111</v>
      </c>
      <c r="OK46" s="42"/>
      <c r="OL46" s="46">
        <v>72</v>
      </c>
      <c r="OM46" s="47">
        <v>67</v>
      </c>
      <c r="ON46" s="47">
        <v>69</v>
      </c>
      <c r="OO46" s="47">
        <v>81</v>
      </c>
      <c r="OP46" s="47">
        <v>68</v>
      </c>
      <c r="OQ46" s="47">
        <v>101</v>
      </c>
      <c r="OR46" s="48">
        <v>100</v>
      </c>
      <c r="OS46" s="46">
        <v>60</v>
      </c>
      <c r="OT46" s="47">
        <v>74</v>
      </c>
      <c r="OU46" s="47">
        <v>76</v>
      </c>
      <c r="OV46" s="47">
        <v>73</v>
      </c>
      <c r="OW46" s="47">
        <v>74</v>
      </c>
      <c r="OX46" s="47">
        <v>113</v>
      </c>
      <c r="OY46" s="48">
        <v>113</v>
      </c>
      <c r="OZ46" s="46">
        <v>384</v>
      </c>
      <c r="PA46" s="47">
        <v>322</v>
      </c>
      <c r="PB46" s="47">
        <v>355</v>
      </c>
      <c r="PC46" s="47">
        <v>382</v>
      </c>
      <c r="PD46" s="47">
        <v>357</v>
      </c>
      <c r="PE46" s="47">
        <v>702</v>
      </c>
      <c r="PF46" s="48">
        <v>665</v>
      </c>
      <c r="PG46" s="46">
        <v>17</v>
      </c>
      <c r="PH46" s="47">
        <v>14</v>
      </c>
      <c r="PI46" s="47">
        <v>20</v>
      </c>
      <c r="PJ46" s="47">
        <v>14</v>
      </c>
      <c r="PK46" s="47">
        <v>19</v>
      </c>
      <c r="PL46" s="47">
        <v>38</v>
      </c>
      <c r="PM46" s="48">
        <v>33</v>
      </c>
      <c r="PN46" s="46">
        <v>93</v>
      </c>
      <c r="PO46" s="47">
        <v>74</v>
      </c>
      <c r="PP46" s="47">
        <v>108</v>
      </c>
      <c r="PQ46" s="47">
        <v>95</v>
      </c>
      <c r="PR46" s="47">
        <v>114</v>
      </c>
      <c r="PS46" s="47">
        <v>128</v>
      </c>
      <c r="PT46" s="75">
        <v>117</v>
      </c>
      <c r="PU46" s="42"/>
      <c r="PV46" s="46">
        <v>81</v>
      </c>
      <c r="PW46" s="47">
        <v>62</v>
      </c>
      <c r="PX46" s="47">
        <v>77</v>
      </c>
      <c r="PY46" s="47">
        <v>64</v>
      </c>
      <c r="PZ46" s="47">
        <v>44</v>
      </c>
      <c r="QA46" s="47">
        <v>65</v>
      </c>
      <c r="QB46" s="48">
        <v>93</v>
      </c>
      <c r="QC46" s="46">
        <v>86</v>
      </c>
      <c r="QD46" s="47">
        <v>63</v>
      </c>
      <c r="QE46" s="47">
        <v>95</v>
      </c>
      <c r="QF46" s="47">
        <v>74</v>
      </c>
      <c r="QG46" s="47">
        <v>67</v>
      </c>
      <c r="QH46" s="47">
        <v>91</v>
      </c>
      <c r="QI46" s="48">
        <v>98</v>
      </c>
      <c r="QJ46" s="46">
        <v>425</v>
      </c>
      <c r="QK46" s="47">
        <v>360</v>
      </c>
      <c r="QL46" s="47">
        <v>350</v>
      </c>
      <c r="QM46" s="47">
        <v>334</v>
      </c>
      <c r="QN46" s="47">
        <v>364</v>
      </c>
      <c r="QO46" s="47">
        <v>653</v>
      </c>
      <c r="QP46" s="48">
        <v>612</v>
      </c>
      <c r="QQ46" s="46">
        <v>11</v>
      </c>
      <c r="QR46" s="47">
        <v>19</v>
      </c>
      <c r="QS46" s="47">
        <v>12</v>
      </c>
      <c r="QT46" s="47">
        <v>19</v>
      </c>
      <c r="QU46" s="47">
        <v>15</v>
      </c>
      <c r="QV46" s="47">
        <v>61</v>
      </c>
      <c r="QW46" s="48">
        <v>41</v>
      </c>
      <c r="QX46" s="46">
        <v>130</v>
      </c>
      <c r="QY46" s="47">
        <v>85</v>
      </c>
      <c r="QZ46" s="47">
        <v>108</v>
      </c>
      <c r="RA46" s="47">
        <v>99</v>
      </c>
      <c r="RB46" s="47">
        <v>112</v>
      </c>
      <c r="RC46" s="47">
        <v>100</v>
      </c>
      <c r="RD46" s="75">
        <v>120</v>
      </c>
    </row>
    <row r="47" spans="2:472" x14ac:dyDescent="0.2">
      <c r="B47" s="20" t="s">
        <v>5</v>
      </c>
      <c r="C47" s="21" t="s">
        <v>17</v>
      </c>
      <c r="D47" s="29" t="s">
        <v>97</v>
      </c>
      <c r="E47" s="43"/>
      <c r="F47" s="49">
        <v>38</v>
      </c>
      <c r="G47" s="50">
        <v>31</v>
      </c>
      <c r="H47" s="50">
        <v>50</v>
      </c>
      <c r="I47" s="50">
        <v>40</v>
      </c>
      <c r="J47" s="50">
        <v>31</v>
      </c>
      <c r="K47" s="50">
        <v>34</v>
      </c>
      <c r="L47" s="51">
        <v>52</v>
      </c>
      <c r="M47" s="49">
        <v>37</v>
      </c>
      <c r="N47" s="50">
        <v>44</v>
      </c>
      <c r="O47" s="50">
        <v>46</v>
      </c>
      <c r="P47" s="50">
        <v>39</v>
      </c>
      <c r="Q47" s="50">
        <v>33</v>
      </c>
      <c r="R47" s="50">
        <v>36</v>
      </c>
      <c r="S47" s="51">
        <v>37</v>
      </c>
      <c r="T47" s="49">
        <v>211</v>
      </c>
      <c r="U47" s="50">
        <v>190</v>
      </c>
      <c r="V47" s="50">
        <v>242</v>
      </c>
      <c r="W47" s="50">
        <v>215</v>
      </c>
      <c r="X47" s="50">
        <v>206</v>
      </c>
      <c r="Y47" s="50">
        <v>247</v>
      </c>
      <c r="Z47" s="51">
        <v>259</v>
      </c>
      <c r="AA47" s="49">
        <v>4</v>
      </c>
      <c r="AB47" s="50">
        <v>9</v>
      </c>
      <c r="AC47" s="50">
        <v>6</v>
      </c>
      <c r="AD47" s="50">
        <v>8</v>
      </c>
      <c r="AE47" s="50">
        <v>10</v>
      </c>
      <c r="AF47" s="50">
        <v>10</v>
      </c>
      <c r="AG47" s="51">
        <v>10</v>
      </c>
      <c r="AH47" s="49">
        <v>45</v>
      </c>
      <c r="AI47" s="50">
        <v>48</v>
      </c>
      <c r="AJ47" s="50">
        <v>61</v>
      </c>
      <c r="AK47" s="50">
        <v>52</v>
      </c>
      <c r="AL47" s="50">
        <v>51</v>
      </c>
      <c r="AM47" s="50">
        <v>63</v>
      </c>
      <c r="AN47" s="76">
        <v>55</v>
      </c>
      <c r="AO47" s="42"/>
      <c r="AP47" s="49">
        <v>42</v>
      </c>
      <c r="AQ47" s="50">
        <v>33</v>
      </c>
      <c r="AR47" s="50">
        <v>37</v>
      </c>
      <c r="AS47" s="50">
        <v>29</v>
      </c>
      <c r="AT47" s="50">
        <v>33</v>
      </c>
      <c r="AU47" s="50">
        <v>29</v>
      </c>
      <c r="AV47" s="51">
        <v>38</v>
      </c>
      <c r="AW47" s="49">
        <v>36</v>
      </c>
      <c r="AX47" s="50">
        <v>42</v>
      </c>
      <c r="AY47" s="50">
        <v>45</v>
      </c>
      <c r="AZ47" s="50">
        <v>45</v>
      </c>
      <c r="BA47" s="50">
        <v>44</v>
      </c>
      <c r="BB47" s="50">
        <v>52</v>
      </c>
      <c r="BC47" s="51">
        <v>46</v>
      </c>
      <c r="BD47" s="49">
        <v>231</v>
      </c>
      <c r="BE47" s="50">
        <v>193</v>
      </c>
      <c r="BF47" s="50">
        <v>170</v>
      </c>
      <c r="BG47" s="50">
        <v>193</v>
      </c>
      <c r="BH47" s="50">
        <v>195</v>
      </c>
      <c r="BI47" s="50">
        <v>239</v>
      </c>
      <c r="BJ47" s="51">
        <v>238</v>
      </c>
      <c r="BK47" s="49">
        <v>12</v>
      </c>
      <c r="BL47" s="50">
        <v>6</v>
      </c>
      <c r="BM47" s="50">
        <v>9</v>
      </c>
      <c r="BN47" s="50">
        <v>10</v>
      </c>
      <c r="BO47" s="50">
        <v>9</v>
      </c>
      <c r="BP47" s="50">
        <v>15</v>
      </c>
      <c r="BQ47" s="51">
        <v>20</v>
      </c>
      <c r="BR47" s="49">
        <v>70</v>
      </c>
      <c r="BS47" s="50">
        <v>54</v>
      </c>
      <c r="BT47" s="50">
        <v>53</v>
      </c>
      <c r="BU47" s="50">
        <v>53</v>
      </c>
      <c r="BV47" s="50">
        <v>47</v>
      </c>
      <c r="BW47" s="50">
        <v>59</v>
      </c>
      <c r="BX47" s="76">
        <v>51</v>
      </c>
      <c r="BY47" s="42"/>
      <c r="BZ47" s="49">
        <v>43</v>
      </c>
      <c r="CA47" s="50">
        <v>40</v>
      </c>
      <c r="CB47" s="50">
        <v>34</v>
      </c>
      <c r="CC47" s="50">
        <v>51</v>
      </c>
      <c r="CD47" s="50">
        <v>49</v>
      </c>
      <c r="CE47" s="50">
        <v>42</v>
      </c>
      <c r="CF47" s="51">
        <v>30</v>
      </c>
      <c r="CG47" s="49">
        <v>43</v>
      </c>
      <c r="CH47" s="50">
        <v>44</v>
      </c>
      <c r="CI47" s="50">
        <v>29</v>
      </c>
      <c r="CJ47" s="50">
        <v>36</v>
      </c>
      <c r="CK47" s="50">
        <v>40</v>
      </c>
      <c r="CL47" s="50">
        <v>48</v>
      </c>
      <c r="CM47" s="51">
        <v>42</v>
      </c>
      <c r="CN47" s="49">
        <v>239</v>
      </c>
      <c r="CO47" s="50">
        <v>214</v>
      </c>
      <c r="CP47" s="50">
        <v>231</v>
      </c>
      <c r="CQ47" s="50">
        <v>190</v>
      </c>
      <c r="CR47" s="50">
        <v>173</v>
      </c>
      <c r="CS47" s="50">
        <v>267</v>
      </c>
      <c r="CT47" s="51">
        <v>269</v>
      </c>
      <c r="CU47" s="49">
        <v>12</v>
      </c>
      <c r="CV47" s="50">
        <v>8</v>
      </c>
      <c r="CW47" s="50">
        <v>8</v>
      </c>
      <c r="CX47" s="50">
        <v>7</v>
      </c>
      <c r="CY47" s="50">
        <v>10</v>
      </c>
      <c r="CZ47" s="50">
        <v>16</v>
      </c>
      <c r="DA47" s="51">
        <v>8</v>
      </c>
      <c r="DB47" s="49">
        <v>59</v>
      </c>
      <c r="DC47" s="50">
        <v>51</v>
      </c>
      <c r="DD47" s="50">
        <v>58</v>
      </c>
      <c r="DE47" s="50">
        <v>55</v>
      </c>
      <c r="DF47" s="50">
        <v>56</v>
      </c>
      <c r="DG47" s="50">
        <v>64</v>
      </c>
      <c r="DH47" s="76">
        <v>58</v>
      </c>
      <c r="DI47" s="42"/>
      <c r="DJ47" s="49">
        <v>44</v>
      </c>
      <c r="DK47" s="50">
        <v>31</v>
      </c>
      <c r="DL47" s="50">
        <v>28</v>
      </c>
      <c r="DM47" s="50">
        <v>32</v>
      </c>
      <c r="DN47" s="50">
        <v>31</v>
      </c>
      <c r="DO47" s="50">
        <v>47</v>
      </c>
      <c r="DP47" s="51">
        <v>40</v>
      </c>
      <c r="DQ47" s="49">
        <v>36</v>
      </c>
      <c r="DR47" s="50">
        <v>36</v>
      </c>
      <c r="DS47" s="50">
        <v>33</v>
      </c>
      <c r="DT47" s="50">
        <v>32</v>
      </c>
      <c r="DU47" s="50">
        <v>23</v>
      </c>
      <c r="DV47" s="50">
        <v>31</v>
      </c>
      <c r="DW47" s="51">
        <v>32</v>
      </c>
      <c r="DX47" s="49">
        <v>224</v>
      </c>
      <c r="DY47" s="50">
        <v>205</v>
      </c>
      <c r="DZ47" s="50">
        <v>163</v>
      </c>
      <c r="EA47" s="50">
        <v>193</v>
      </c>
      <c r="EB47" s="50">
        <v>178</v>
      </c>
      <c r="EC47" s="50">
        <v>274</v>
      </c>
      <c r="ED47" s="51">
        <v>294</v>
      </c>
      <c r="EE47" s="49">
        <v>8</v>
      </c>
      <c r="EF47" s="50">
        <v>5</v>
      </c>
      <c r="EG47" s="50">
        <v>7</v>
      </c>
      <c r="EH47" s="50">
        <v>5</v>
      </c>
      <c r="EI47" s="50">
        <v>5</v>
      </c>
      <c r="EJ47" s="50">
        <v>14</v>
      </c>
      <c r="EK47" s="51">
        <v>11</v>
      </c>
      <c r="EL47" s="49">
        <v>68</v>
      </c>
      <c r="EM47" s="50">
        <v>83</v>
      </c>
      <c r="EN47" s="50">
        <v>41</v>
      </c>
      <c r="EO47" s="50">
        <v>47</v>
      </c>
      <c r="EP47" s="50">
        <v>44</v>
      </c>
      <c r="EQ47" s="50">
        <v>49</v>
      </c>
      <c r="ER47" s="76">
        <v>55</v>
      </c>
      <c r="ES47" s="42"/>
      <c r="ET47" s="49">
        <v>56</v>
      </c>
      <c r="EU47" s="50">
        <v>43</v>
      </c>
      <c r="EV47" s="50">
        <v>46</v>
      </c>
      <c r="EW47" s="50">
        <v>42</v>
      </c>
      <c r="EX47" s="50">
        <v>45</v>
      </c>
      <c r="EY47" s="50">
        <v>41</v>
      </c>
      <c r="EZ47" s="51">
        <v>44</v>
      </c>
      <c r="FA47" s="49">
        <v>39</v>
      </c>
      <c r="FB47" s="50">
        <v>33</v>
      </c>
      <c r="FC47" s="50">
        <v>28</v>
      </c>
      <c r="FD47" s="50">
        <v>52</v>
      </c>
      <c r="FE47" s="50">
        <v>42</v>
      </c>
      <c r="FF47" s="50">
        <v>53</v>
      </c>
      <c r="FG47" s="51">
        <v>47</v>
      </c>
      <c r="FH47" s="49">
        <v>357</v>
      </c>
      <c r="FI47" s="50">
        <v>202</v>
      </c>
      <c r="FJ47" s="50">
        <v>186</v>
      </c>
      <c r="FK47" s="50">
        <v>188</v>
      </c>
      <c r="FL47" s="50">
        <v>247</v>
      </c>
      <c r="FM47" s="50">
        <v>301</v>
      </c>
      <c r="FN47" s="51">
        <v>243</v>
      </c>
      <c r="FO47" s="49">
        <v>13</v>
      </c>
      <c r="FP47" s="50">
        <v>7</v>
      </c>
      <c r="FQ47" s="50">
        <v>8</v>
      </c>
      <c r="FR47" s="50">
        <v>5</v>
      </c>
      <c r="FS47" s="50">
        <v>5</v>
      </c>
      <c r="FT47" s="50">
        <v>10</v>
      </c>
      <c r="FU47" s="51">
        <v>15</v>
      </c>
      <c r="FV47" s="49">
        <v>71</v>
      </c>
      <c r="FW47" s="50">
        <v>56</v>
      </c>
      <c r="FX47" s="50">
        <v>45</v>
      </c>
      <c r="FY47" s="50">
        <v>40</v>
      </c>
      <c r="FZ47" s="50">
        <v>72</v>
      </c>
      <c r="GA47" s="50">
        <v>52</v>
      </c>
      <c r="GB47" s="76">
        <v>44</v>
      </c>
      <c r="GC47" s="42"/>
      <c r="GD47" s="49">
        <v>29</v>
      </c>
      <c r="GE47" s="50">
        <v>42</v>
      </c>
      <c r="GF47" s="50">
        <v>33</v>
      </c>
      <c r="GG47" s="50">
        <v>47</v>
      </c>
      <c r="GH47" s="50">
        <v>29</v>
      </c>
      <c r="GI47" s="50">
        <v>50</v>
      </c>
      <c r="GJ47" s="51">
        <v>33</v>
      </c>
      <c r="GK47" s="49">
        <v>35</v>
      </c>
      <c r="GL47" s="50">
        <v>39</v>
      </c>
      <c r="GM47" s="50">
        <v>35</v>
      </c>
      <c r="GN47" s="50">
        <v>41</v>
      </c>
      <c r="GO47" s="50">
        <v>39</v>
      </c>
      <c r="GP47" s="50">
        <v>48</v>
      </c>
      <c r="GQ47" s="51">
        <v>38</v>
      </c>
      <c r="GR47" s="49">
        <v>200</v>
      </c>
      <c r="GS47" s="50">
        <v>194</v>
      </c>
      <c r="GT47" s="50">
        <v>208</v>
      </c>
      <c r="GU47" s="50">
        <v>202</v>
      </c>
      <c r="GV47" s="50">
        <v>177</v>
      </c>
      <c r="GW47" s="50">
        <v>257</v>
      </c>
      <c r="GX47" s="51">
        <v>235</v>
      </c>
      <c r="GY47" s="49">
        <v>5</v>
      </c>
      <c r="GZ47" s="50">
        <v>4</v>
      </c>
      <c r="HA47" s="50">
        <v>12</v>
      </c>
      <c r="HB47" s="50">
        <v>10</v>
      </c>
      <c r="HC47" s="50">
        <v>4</v>
      </c>
      <c r="HD47" s="50">
        <v>13</v>
      </c>
      <c r="HE47" s="51">
        <v>8</v>
      </c>
      <c r="HF47" s="49">
        <v>57</v>
      </c>
      <c r="HG47" s="50">
        <v>53</v>
      </c>
      <c r="HH47" s="50">
        <v>41</v>
      </c>
      <c r="HI47" s="50">
        <v>39</v>
      </c>
      <c r="HJ47" s="50">
        <v>46</v>
      </c>
      <c r="HK47" s="50">
        <v>57</v>
      </c>
      <c r="HL47" s="76">
        <v>43</v>
      </c>
      <c r="HM47" s="42"/>
      <c r="HN47" s="49">
        <v>37</v>
      </c>
      <c r="HO47" s="50">
        <v>29</v>
      </c>
      <c r="HP47" s="50">
        <v>34</v>
      </c>
      <c r="HQ47" s="50">
        <v>26</v>
      </c>
      <c r="HR47" s="50">
        <v>21</v>
      </c>
      <c r="HS47" s="50">
        <v>30</v>
      </c>
      <c r="HT47" s="51">
        <v>41</v>
      </c>
      <c r="HU47" s="49">
        <v>27</v>
      </c>
      <c r="HV47" s="50">
        <v>31</v>
      </c>
      <c r="HW47" s="50">
        <v>32</v>
      </c>
      <c r="HX47" s="50">
        <v>45</v>
      </c>
      <c r="HY47" s="50">
        <v>41</v>
      </c>
      <c r="HZ47" s="50">
        <v>40</v>
      </c>
      <c r="IA47" s="51">
        <v>47</v>
      </c>
      <c r="IB47" s="49">
        <v>216</v>
      </c>
      <c r="IC47" s="50">
        <v>185</v>
      </c>
      <c r="ID47" s="50">
        <v>181</v>
      </c>
      <c r="IE47" s="50">
        <v>164</v>
      </c>
      <c r="IF47" s="50">
        <v>185</v>
      </c>
      <c r="IG47" s="50">
        <v>277</v>
      </c>
      <c r="IH47" s="51">
        <v>243</v>
      </c>
      <c r="II47" s="49">
        <v>3</v>
      </c>
      <c r="IJ47" s="50">
        <v>11</v>
      </c>
      <c r="IK47" s="50">
        <v>9</v>
      </c>
      <c r="IL47" s="50">
        <v>9</v>
      </c>
      <c r="IM47" s="50">
        <v>2</v>
      </c>
      <c r="IN47" s="50">
        <v>9</v>
      </c>
      <c r="IO47" s="51">
        <v>11</v>
      </c>
      <c r="IP47" s="49">
        <v>37</v>
      </c>
      <c r="IQ47" s="50">
        <v>40</v>
      </c>
      <c r="IR47" s="50">
        <v>52</v>
      </c>
      <c r="IS47" s="50">
        <v>46</v>
      </c>
      <c r="IT47" s="50">
        <v>39</v>
      </c>
      <c r="IU47" s="50">
        <v>55</v>
      </c>
      <c r="IV47" s="76">
        <v>43</v>
      </c>
      <c r="IW47" s="42"/>
      <c r="IX47" s="49">
        <v>44</v>
      </c>
      <c r="IY47" s="50">
        <v>29</v>
      </c>
      <c r="IZ47" s="50">
        <v>42</v>
      </c>
      <c r="JA47" s="50">
        <v>42</v>
      </c>
      <c r="JB47" s="50">
        <v>30</v>
      </c>
      <c r="JC47" s="50">
        <v>35</v>
      </c>
      <c r="JD47" s="51">
        <v>54</v>
      </c>
      <c r="JE47" s="49">
        <v>40</v>
      </c>
      <c r="JF47" s="50">
        <v>45</v>
      </c>
      <c r="JG47" s="50">
        <v>49</v>
      </c>
      <c r="JH47" s="50">
        <v>30</v>
      </c>
      <c r="JI47" s="50">
        <v>36</v>
      </c>
      <c r="JJ47" s="50">
        <v>45</v>
      </c>
      <c r="JK47" s="51">
        <v>37</v>
      </c>
      <c r="JL47" s="49">
        <v>221</v>
      </c>
      <c r="JM47" s="50">
        <v>177</v>
      </c>
      <c r="JN47" s="50">
        <v>196</v>
      </c>
      <c r="JO47" s="50">
        <v>208</v>
      </c>
      <c r="JP47" s="50">
        <v>216</v>
      </c>
      <c r="JQ47" s="50">
        <v>301</v>
      </c>
      <c r="JR47" s="51">
        <v>262</v>
      </c>
      <c r="JS47" s="49">
        <v>4</v>
      </c>
      <c r="JT47" s="50">
        <v>6</v>
      </c>
      <c r="JU47" s="50">
        <v>12</v>
      </c>
      <c r="JV47" s="50">
        <v>5</v>
      </c>
      <c r="JW47" s="50">
        <v>5</v>
      </c>
      <c r="JX47" s="50">
        <v>18</v>
      </c>
      <c r="JY47" s="51">
        <v>20</v>
      </c>
      <c r="JZ47" s="49">
        <v>53</v>
      </c>
      <c r="KA47" s="50">
        <v>47</v>
      </c>
      <c r="KB47" s="50">
        <v>59</v>
      </c>
      <c r="KC47" s="50">
        <v>64</v>
      </c>
      <c r="KD47" s="50">
        <v>42</v>
      </c>
      <c r="KE47" s="50">
        <v>63</v>
      </c>
      <c r="KF47" s="76">
        <v>52</v>
      </c>
      <c r="KG47" s="42"/>
      <c r="KH47" s="49">
        <v>37</v>
      </c>
      <c r="KI47" s="50">
        <v>45</v>
      </c>
      <c r="KJ47" s="50">
        <v>50</v>
      </c>
      <c r="KK47" s="50">
        <v>47</v>
      </c>
      <c r="KL47" s="50">
        <v>39</v>
      </c>
      <c r="KM47" s="50">
        <v>47</v>
      </c>
      <c r="KN47" s="51">
        <v>48</v>
      </c>
      <c r="KO47" s="49">
        <v>39</v>
      </c>
      <c r="KP47" s="50">
        <v>47</v>
      </c>
      <c r="KQ47" s="50">
        <v>50</v>
      </c>
      <c r="KR47" s="50">
        <v>39</v>
      </c>
      <c r="KS47" s="50">
        <v>37</v>
      </c>
      <c r="KT47" s="50">
        <v>43</v>
      </c>
      <c r="KU47" s="51">
        <v>44</v>
      </c>
      <c r="KV47" s="49">
        <v>190</v>
      </c>
      <c r="KW47" s="50">
        <v>200</v>
      </c>
      <c r="KX47" s="50">
        <v>257</v>
      </c>
      <c r="KY47" s="50">
        <v>188</v>
      </c>
      <c r="KZ47" s="50">
        <v>214</v>
      </c>
      <c r="LA47" s="50">
        <v>249</v>
      </c>
      <c r="LB47" s="51">
        <v>307</v>
      </c>
      <c r="LC47" s="49">
        <v>8</v>
      </c>
      <c r="LD47" s="50">
        <v>9</v>
      </c>
      <c r="LE47" s="50">
        <v>10</v>
      </c>
      <c r="LF47" s="50">
        <v>8</v>
      </c>
      <c r="LG47" s="50">
        <v>11</v>
      </c>
      <c r="LH47" s="50">
        <v>13</v>
      </c>
      <c r="LI47" s="51">
        <v>14</v>
      </c>
      <c r="LJ47" s="49">
        <v>58</v>
      </c>
      <c r="LK47" s="50">
        <v>56</v>
      </c>
      <c r="LL47" s="50">
        <v>51</v>
      </c>
      <c r="LM47" s="50">
        <v>58</v>
      </c>
      <c r="LN47" s="50">
        <v>53</v>
      </c>
      <c r="LO47" s="50">
        <v>69</v>
      </c>
      <c r="LP47" s="76">
        <v>52</v>
      </c>
      <c r="LQ47" s="42"/>
      <c r="LR47" s="49">
        <v>40</v>
      </c>
      <c r="LS47" s="50">
        <v>50</v>
      </c>
      <c r="LT47" s="50">
        <v>52</v>
      </c>
      <c r="LU47" s="50">
        <v>33</v>
      </c>
      <c r="LV47" s="50">
        <v>47</v>
      </c>
      <c r="LW47" s="50">
        <v>38</v>
      </c>
      <c r="LX47" s="51">
        <v>44</v>
      </c>
      <c r="LY47" s="49">
        <v>47</v>
      </c>
      <c r="LZ47" s="50">
        <v>37</v>
      </c>
      <c r="MA47" s="50">
        <v>40</v>
      </c>
      <c r="MB47" s="50">
        <v>45</v>
      </c>
      <c r="MC47" s="50">
        <v>36</v>
      </c>
      <c r="MD47" s="50">
        <v>33</v>
      </c>
      <c r="ME47" s="51">
        <v>37</v>
      </c>
      <c r="MF47" s="49">
        <v>244</v>
      </c>
      <c r="MG47" s="50">
        <v>192</v>
      </c>
      <c r="MH47" s="50">
        <v>195</v>
      </c>
      <c r="MI47" s="50">
        <v>236</v>
      </c>
      <c r="MJ47" s="50">
        <v>197</v>
      </c>
      <c r="MK47" s="50">
        <v>262</v>
      </c>
      <c r="ML47" s="51">
        <v>281</v>
      </c>
      <c r="MM47" s="49">
        <v>9</v>
      </c>
      <c r="MN47" s="50">
        <v>6</v>
      </c>
      <c r="MO47" s="50">
        <v>9</v>
      </c>
      <c r="MP47" s="50">
        <v>10</v>
      </c>
      <c r="MQ47" s="50">
        <v>5</v>
      </c>
      <c r="MR47" s="50">
        <v>8</v>
      </c>
      <c r="MS47" s="51">
        <v>12</v>
      </c>
      <c r="MT47" s="49">
        <v>47</v>
      </c>
      <c r="MU47" s="50">
        <v>56</v>
      </c>
      <c r="MV47" s="50">
        <v>47</v>
      </c>
      <c r="MW47" s="50">
        <v>60</v>
      </c>
      <c r="MX47" s="50">
        <v>37</v>
      </c>
      <c r="MY47" s="50">
        <v>48</v>
      </c>
      <c r="MZ47" s="76">
        <v>52</v>
      </c>
      <c r="NA47" s="42"/>
      <c r="NB47" s="49">
        <v>55</v>
      </c>
      <c r="NC47" s="50">
        <v>38</v>
      </c>
      <c r="ND47" s="50">
        <v>37</v>
      </c>
      <c r="NE47" s="50">
        <v>52</v>
      </c>
      <c r="NF47" s="50">
        <v>37</v>
      </c>
      <c r="NG47" s="50">
        <v>43</v>
      </c>
      <c r="NH47" s="51">
        <v>27</v>
      </c>
      <c r="NI47" s="49">
        <v>38</v>
      </c>
      <c r="NJ47" s="50">
        <v>37</v>
      </c>
      <c r="NK47" s="50">
        <v>42</v>
      </c>
      <c r="NL47" s="50">
        <v>48</v>
      </c>
      <c r="NM47" s="50">
        <v>35</v>
      </c>
      <c r="NN47" s="50">
        <v>41</v>
      </c>
      <c r="NO47" s="51">
        <v>24</v>
      </c>
      <c r="NP47" s="49">
        <v>193</v>
      </c>
      <c r="NQ47" s="50">
        <v>225</v>
      </c>
      <c r="NR47" s="50">
        <v>214</v>
      </c>
      <c r="NS47" s="50">
        <v>222</v>
      </c>
      <c r="NT47" s="50">
        <v>216</v>
      </c>
      <c r="NU47" s="50">
        <v>284</v>
      </c>
      <c r="NV47" s="51">
        <v>156</v>
      </c>
      <c r="NW47" s="49">
        <v>4</v>
      </c>
      <c r="NX47" s="50">
        <v>11</v>
      </c>
      <c r="NY47" s="50">
        <v>4</v>
      </c>
      <c r="NZ47" s="50">
        <v>5</v>
      </c>
      <c r="OA47" s="50">
        <v>4</v>
      </c>
      <c r="OB47" s="50">
        <v>11</v>
      </c>
      <c r="OC47" s="51">
        <v>10</v>
      </c>
      <c r="OD47" s="49">
        <v>71</v>
      </c>
      <c r="OE47" s="50">
        <v>58</v>
      </c>
      <c r="OF47" s="50">
        <v>53</v>
      </c>
      <c r="OG47" s="50">
        <v>48</v>
      </c>
      <c r="OH47" s="50">
        <v>66</v>
      </c>
      <c r="OI47" s="50">
        <v>48</v>
      </c>
      <c r="OJ47" s="76">
        <v>36</v>
      </c>
      <c r="OK47" s="42"/>
      <c r="OL47" s="49">
        <v>32</v>
      </c>
      <c r="OM47" s="50">
        <v>23</v>
      </c>
      <c r="ON47" s="50">
        <v>40</v>
      </c>
      <c r="OO47" s="50">
        <v>38</v>
      </c>
      <c r="OP47" s="50">
        <v>32</v>
      </c>
      <c r="OQ47" s="50">
        <v>45</v>
      </c>
      <c r="OR47" s="51">
        <v>59</v>
      </c>
      <c r="OS47" s="49">
        <v>41</v>
      </c>
      <c r="OT47" s="50">
        <v>46</v>
      </c>
      <c r="OU47" s="50">
        <v>47</v>
      </c>
      <c r="OV47" s="50">
        <v>49</v>
      </c>
      <c r="OW47" s="50">
        <v>45</v>
      </c>
      <c r="OX47" s="50">
        <v>57</v>
      </c>
      <c r="OY47" s="51">
        <v>39</v>
      </c>
      <c r="OZ47" s="49">
        <v>175</v>
      </c>
      <c r="PA47" s="50">
        <v>208</v>
      </c>
      <c r="PB47" s="50">
        <v>205</v>
      </c>
      <c r="PC47" s="50">
        <v>193</v>
      </c>
      <c r="PD47" s="50">
        <v>231</v>
      </c>
      <c r="PE47" s="50">
        <v>268</v>
      </c>
      <c r="PF47" s="51">
        <v>297</v>
      </c>
      <c r="PG47" s="49">
        <v>4</v>
      </c>
      <c r="PH47" s="50">
        <v>8</v>
      </c>
      <c r="PI47" s="50">
        <v>13</v>
      </c>
      <c r="PJ47" s="50">
        <v>11</v>
      </c>
      <c r="PK47" s="50">
        <v>8</v>
      </c>
      <c r="PL47" s="50">
        <v>16</v>
      </c>
      <c r="PM47" s="51">
        <v>18</v>
      </c>
      <c r="PN47" s="49">
        <v>45</v>
      </c>
      <c r="PO47" s="50">
        <v>62</v>
      </c>
      <c r="PP47" s="50">
        <v>57</v>
      </c>
      <c r="PQ47" s="50">
        <v>50</v>
      </c>
      <c r="PR47" s="50">
        <v>57</v>
      </c>
      <c r="PS47" s="50">
        <v>61</v>
      </c>
      <c r="PT47" s="76">
        <v>51</v>
      </c>
      <c r="PU47" s="42"/>
      <c r="PV47" s="49">
        <v>43</v>
      </c>
      <c r="PW47" s="50">
        <v>43</v>
      </c>
      <c r="PX47" s="50">
        <v>30</v>
      </c>
      <c r="PY47" s="50">
        <v>37</v>
      </c>
      <c r="PZ47" s="50">
        <v>55</v>
      </c>
      <c r="QA47" s="50">
        <v>45</v>
      </c>
      <c r="QB47" s="51">
        <v>50</v>
      </c>
      <c r="QC47" s="49">
        <v>57</v>
      </c>
      <c r="QD47" s="50">
        <v>51</v>
      </c>
      <c r="QE47" s="50">
        <v>40</v>
      </c>
      <c r="QF47" s="50">
        <v>40</v>
      </c>
      <c r="QG47" s="50">
        <v>37</v>
      </c>
      <c r="QH47" s="50">
        <v>52</v>
      </c>
      <c r="QI47" s="51">
        <v>53</v>
      </c>
      <c r="QJ47" s="49">
        <v>258</v>
      </c>
      <c r="QK47" s="50">
        <v>201</v>
      </c>
      <c r="QL47" s="50">
        <v>182</v>
      </c>
      <c r="QM47" s="50">
        <v>213</v>
      </c>
      <c r="QN47" s="50">
        <v>195</v>
      </c>
      <c r="QO47" s="50">
        <v>313</v>
      </c>
      <c r="QP47" s="51">
        <v>247</v>
      </c>
      <c r="QQ47" s="49">
        <v>10</v>
      </c>
      <c r="QR47" s="50">
        <v>10</v>
      </c>
      <c r="QS47" s="50">
        <v>9</v>
      </c>
      <c r="QT47" s="50">
        <v>5</v>
      </c>
      <c r="QU47" s="50">
        <v>5</v>
      </c>
      <c r="QV47" s="50">
        <v>10</v>
      </c>
      <c r="QW47" s="51">
        <v>10</v>
      </c>
      <c r="QX47" s="49">
        <v>49</v>
      </c>
      <c r="QY47" s="50">
        <v>45</v>
      </c>
      <c r="QZ47" s="50">
        <v>46</v>
      </c>
      <c r="RA47" s="50">
        <v>59</v>
      </c>
      <c r="RB47" s="50">
        <v>36</v>
      </c>
      <c r="RC47" s="50">
        <v>46</v>
      </c>
      <c r="RD47" s="76">
        <v>57</v>
      </c>
    </row>
    <row r="48" spans="2:472" x14ac:dyDescent="0.2">
      <c r="B48" s="18" t="s">
        <v>6</v>
      </c>
      <c r="C48" s="23" t="s">
        <v>23</v>
      </c>
      <c r="D48" s="24" t="s">
        <v>98</v>
      </c>
      <c r="E48" s="43"/>
      <c r="F48" s="57">
        <v>16</v>
      </c>
      <c r="G48" s="58">
        <v>9</v>
      </c>
      <c r="H48" s="58">
        <v>13</v>
      </c>
      <c r="I48" s="58">
        <v>11</v>
      </c>
      <c r="J48" s="58">
        <v>17</v>
      </c>
      <c r="K48" s="58">
        <v>19</v>
      </c>
      <c r="L48" s="59">
        <v>26</v>
      </c>
      <c r="M48" s="57">
        <v>7</v>
      </c>
      <c r="N48" s="58">
        <v>4</v>
      </c>
      <c r="O48" s="58">
        <v>13</v>
      </c>
      <c r="P48" s="58">
        <v>6</v>
      </c>
      <c r="Q48" s="58">
        <v>12</v>
      </c>
      <c r="R48" s="58">
        <v>8</v>
      </c>
      <c r="S48" s="59">
        <v>12</v>
      </c>
      <c r="T48" s="57">
        <v>125</v>
      </c>
      <c r="U48" s="58">
        <v>87</v>
      </c>
      <c r="V48" s="58">
        <v>72</v>
      </c>
      <c r="W48" s="58">
        <v>70</v>
      </c>
      <c r="X48" s="58">
        <v>97</v>
      </c>
      <c r="Y48" s="58">
        <v>171</v>
      </c>
      <c r="Z48" s="59">
        <v>140</v>
      </c>
      <c r="AA48" s="57">
        <v>7</v>
      </c>
      <c r="AB48" s="58">
        <v>5</v>
      </c>
      <c r="AC48" s="58">
        <v>3</v>
      </c>
      <c r="AD48" s="58">
        <v>4</v>
      </c>
      <c r="AE48" s="58">
        <v>3</v>
      </c>
      <c r="AF48" s="58">
        <v>16</v>
      </c>
      <c r="AG48" s="59">
        <v>15</v>
      </c>
      <c r="AH48" s="57">
        <v>19</v>
      </c>
      <c r="AI48" s="58">
        <v>16</v>
      </c>
      <c r="AJ48" s="58">
        <v>20</v>
      </c>
      <c r="AK48" s="58">
        <v>16</v>
      </c>
      <c r="AL48" s="58">
        <v>17</v>
      </c>
      <c r="AM48" s="58">
        <v>6</v>
      </c>
      <c r="AN48" s="78">
        <v>13</v>
      </c>
      <c r="AO48" s="42"/>
      <c r="AP48" s="57">
        <v>9</v>
      </c>
      <c r="AQ48" s="58">
        <v>15</v>
      </c>
      <c r="AR48" s="58">
        <v>27</v>
      </c>
      <c r="AS48" s="58">
        <v>16</v>
      </c>
      <c r="AT48" s="58">
        <v>8</v>
      </c>
      <c r="AU48" s="58">
        <v>17</v>
      </c>
      <c r="AV48" s="59">
        <v>24</v>
      </c>
      <c r="AW48" s="57">
        <v>6</v>
      </c>
      <c r="AX48" s="58">
        <v>10</v>
      </c>
      <c r="AY48" s="58">
        <v>7</v>
      </c>
      <c r="AZ48" s="58">
        <v>10</v>
      </c>
      <c r="BA48" s="58">
        <v>9</v>
      </c>
      <c r="BB48" s="58">
        <v>10</v>
      </c>
      <c r="BC48" s="59">
        <v>12</v>
      </c>
      <c r="BD48" s="57">
        <v>79</v>
      </c>
      <c r="BE48" s="58">
        <v>82</v>
      </c>
      <c r="BF48" s="58">
        <v>74</v>
      </c>
      <c r="BG48" s="58">
        <v>64</v>
      </c>
      <c r="BH48" s="58">
        <v>74</v>
      </c>
      <c r="BI48" s="58">
        <v>137</v>
      </c>
      <c r="BJ48" s="59">
        <v>130</v>
      </c>
      <c r="BK48" s="57">
        <v>4</v>
      </c>
      <c r="BL48" s="58">
        <v>3</v>
      </c>
      <c r="BM48" s="58">
        <v>3</v>
      </c>
      <c r="BN48" s="58">
        <v>5</v>
      </c>
      <c r="BO48" s="58">
        <v>5</v>
      </c>
      <c r="BP48" s="58">
        <v>27</v>
      </c>
      <c r="BQ48" s="59">
        <v>16</v>
      </c>
      <c r="BR48" s="57">
        <v>16</v>
      </c>
      <c r="BS48" s="58">
        <v>13</v>
      </c>
      <c r="BT48" s="58">
        <v>12</v>
      </c>
      <c r="BU48" s="58">
        <v>7</v>
      </c>
      <c r="BV48" s="58">
        <v>10</v>
      </c>
      <c r="BW48" s="58">
        <v>21</v>
      </c>
      <c r="BX48" s="78">
        <v>16</v>
      </c>
      <c r="BY48" s="42"/>
      <c r="BZ48" s="57">
        <v>16</v>
      </c>
      <c r="CA48" s="58">
        <v>16</v>
      </c>
      <c r="CB48" s="58">
        <v>14</v>
      </c>
      <c r="CC48" s="58">
        <v>17</v>
      </c>
      <c r="CD48" s="58">
        <v>13</v>
      </c>
      <c r="CE48" s="58">
        <v>20</v>
      </c>
      <c r="CF48" s="59">
        <v>20</v>
      </c>
      <c r="CG48" s="57">
        <v>11</v>
      </c>
      <c r="CH48" s="58">
        <v>6</v>
      </c>
      <c r="CI48" s="58">
        <v>6</v>
      </c>
      <c r="CJ48" s="58">
        <v>10</v>
      </c>
      <c r="CK48" s="58">
        <v>3</v>
      </c>
      <c r="CL48" s="58">
        <v>10</v>
      </c>
      <c r="CM48" s="59">
        <v>13</v>
      </c>
      <c r="CN48" s="57">
        <v>87</v>
      </c>
      <c r="CO48" s="58">
        <v>85</v>
      </c>
      <c r="CP48" s="58">
        <v>68</v>
      </c>
      <c r="CQ48" s="58">
        <v>76</v>
      </c>
      <c r="CR48" s="58">
        <v>88</v>
      </c>
      <c r="CS48" s="58">
        <v>170</v>
      </c>
      <c r="CT48" s="59">
        <v>138</v>
      </c>
      <c r="CU48" s="57">
        <v>7</v>
      </c>
      <c r="CV48" s="58">
        <v>3</v>
      </c>
      <c r="CW48" s="58">
        <v>4</v>
      </c>
      <c r="CX48" s="58">
        <v>3</v>
      </c>
      <c r="CY48" s="58">
        <v>4</v>
      </c>
      <c r="CZ48" s="58">
        <v>21</v>
      </c>
      <c r="DA48" s="59">
        <v>16</v>
      </c>
      <c r="DB48" s="57">
        <v>18</v>
      </c>
      <c r="DC48" s="58">
        <v>10</v>
      </c>
      <c r="DD48" s="58">
        <v>19</v>
      </c>
      <c r="DE48" s="58">
        <v>13</v>
      </c>
      <c r="DF48" s="58">
        <v>19</v>
      </c>
      <c r="DG48" s="58">
        <v>17</v>
      </c>
      <c r="DH48" s="78">
        <v>11</v>
      </c>
      <c r="DI48" s="42"/>
      <c r="DJ48" s="57">
        <v>10</v>
      </c>
      <c r="DK48" s="58">
        <v>15</v>
      </c>
      <c r="DL48" s="58">
        <v>9</v>
      </c>
      <c r="DM48" s="58">
        <v>8</v>
      </c>
      <c r="DN48" s="58">
        <v>13</v>
      </c>
      <c r="DO48" s="58">
        <v>11</v>
      </c>
      <c r="DP48" s="59">
        <v>17</v>
      </c>
      <c r="DQ48" s="57">
        <v>7</v>
      </c>
      <c r="DR48" s="58">
        <v>12</v>
      </c>
      <c r="DS48" s="58">
        <v>4</v>
      </c>
      <c r="DT48" s="58">
        <v>10</v>
      </c>
      <c r="DU48" s="58">
        <v>8</v>
      </c>
      <c r="DV48" s="58">
        <v>10</v>
      </c>
      <c r="DW48" s="59">
        <v>17</v>
      </c>
      <c r="DX48" s="57">
        <v>93</v>
      </c>
      <c r="DY48" s="58">
        <v>91</v>
      </c>
      <c r="DZ48" s="58">
        <v>74</v>
      </c>
      <c r="EA48" s="58">
        <v>120</v>
      </c>
      <c r="EB48" s="58">
        <v>110</v>
      </c>
      <c r="EC48" s="58">
        <v>184</v>
      </c>
      <c r="ED48" s="59">
        <v>198</v>
      </c>
      <c r="EE48" s="57">
        <v>9</v>
      </c>
      <c r="EF48" s="58">
        <v>3</v>
      </c>
      <c r="EG48" s="58">
        <v>2</v>
      </c>
      <c r="EH48" s="58">
        <v>15</v>
      </c>
      <c r="EI48" s="58">
        <v>8</v>
      </c>
      <c r="EJ48" s="58">
        <v>17</v>
      </c>
      <c r="EK48" s="59">
        <v>20</v>
      </c>
      <c r="EL48" s="57">
        <v>15</v>
      </c>
      <c r="EM48" s="58">
        <v>12</v>
      </c>
      <c r="EN48" s="58">
        <v>8</v>
      </c>
      <c r="EO48" s="58">
        <v>19</v>
      </c>
      <c r="EP48" s="58">
        <v>8</v>
      </c>
      <c r="EQ48" s="58">
        <v>13</v>
      </c>
      <c r="ER48" s="78">
        <v>17</v>
      </c>
      <c r="ES48" s="42"/>
      <c r="ET48" s="57">
        <v>26</v>
      </c>
      <c r="EU48" s="58">
        <v>14</v>
      </c>
      <c r="EV48" s="58">
        <v>20</v>
      </c>
      <c r="EW48" s="58">
        <v>16</v>
      </c>
      <c r="EX48" s="58">
        <v>23</v>
      </c>
      <c r="EY48" s="58">
        <v>29</v>
      </c>
      <c r="EZ48" s="59">
        <v>19</v>
      </c>
      <c r="FA48" s="57">
        <v>13</v>
      </c>
      <c r="FB48" s="58">
        <v>7</v>
      </c>
      <c r="FC48" s="58">
        <v>9</v>
      </c>
      <c r="FD48" s="58">
        <v>7</v>
      </c>
      <c r="FE48" s="58">
        <v>13</v>
      </c>
      <c r="FF48" s="58">
        <v>16</v>
      </c>
      <c r="FG48" s="59">
        <v>8</v>
      </c>
      <c r="FH48" s="57">
        <v>245</v>
      </c>
      <c r="FI48" s="58">
        <v>92</v>
      </c>
      <c r="FJ48" s="58">
        <v>91</v>
      </c>
      <c r="FK48" s="58">
        <v>86</v>
      </c>
      <c r="FL48" s="58">
        <v>159</v>
      </c>
      <c r="FM48" s="58">
        <v>195</v>
      </c>
      <c r="FN48" s="59">
        <v>150</v>
      </c>
      <c r="FO48" s="57">
        <v>18</v>
      </c>
      <c r="FP48" s="58">
        <v>3</v>
      </c>
      <c r="FQ48" s="58">
        <v>5</v>
      </c>
      <c r="FR48" s="58">
        <v>10</v>
      </c>
      <c r="FS48" s="58">
        <v>16</v>
      </c>
      <c r="FT48" s="58">
        <v>17</v>
      </c>
      <c r="FU48" s="59">
        <v>13</v>
      </c>
      <c r="FV48" s="57">
        <v>20</v>
      </c>
      <c r="FW48" s="58">
        <v>17</v>
      </c>
      <c r="FX48" s="58">
        <v>12</v>
      </c>
      <c r="FY48" s="58">
        <v>8</v>
      </c>
      <c r="FZ48" s="58">
        <v>24</v>
      </c>
      <c r="GA48" s="58">
        <v>20</v>
      </c>
      <c r="GB48" s="78">
        <v>18</v>
      </c>
      <c r="GC48" s="42"/>
      <c r="GD48" s="57">
        <v>16</v>
      </c>
      <c r="GE48" s="58">
        <v>22</v>
      </c>
      <c r="GF48" s="58">
        <v>21</v>
      </c>
      <c r="GG48" s="58">
        <v>20</v>
      </c>
      <c r="GH48" s="58">
        <v>9</v>
      </c>
      <c r="GI48" s="58">
        <v>20</v>
      </c>
      <c r="GJ48" s="59">
        <v>29</v>
      </c>
      <c r="GK48" s="57">
        <v>4</v>
      </c>
      <c r="GL48" s="58">
        <v>8</v>
      </c>
      <c r="GM48" s="58">
        <v>4</v>
      </c>
      <c r="GN48" s="58">
        <v>8</v>
      </c>
      <c r="GO48" s="58">
        <v>6</v>
      </c>
      <c r="GP48" s="58">
        <v>10</v>
      </c>
      <c r="GQ48" s="59">
        <v>5</v>
      </c>
      <c r="GR48" s="57">
        <v>95</v>
      </c>
      <c r="GS48" s="58">
        <v>82</v>
      </c>
      <c r="GT48" s="58">
        <v>73</v>
      </c>
      <c r="GU48" s="58">
        <v>86</v>
      </c>
      <c r="GV48" s="58">
        <v>67</v>
      </c>
      <c r="GW48" s="58">
        <v>139</v>
      </c>
      <c r="GX48" s="59">
        <v>131</v>
      </c>
      <c r="GY48" s="57">
        <v>10</v>
      </c>
      <c r="GZ48" s="58">
        <v>13</v>
      </c>
      <c r="HA48" s="58">
        <v>10</v>
      </c>
      <c r="HB48" s="58">
        <v>10</v>
      </c>
      <c r="HC48" s="58">
        <v>6</v>
      </c>
      <c r="HD48" s="58">
        <v>9</v>
      </c>
      <c r="HE48" s="59">
        <v>21</v>
      </c>
      <c r="HF48" s="57">
        <v>23</v>
      </c>
      <c r="HG48" s="58">
        <v>11</v>
      </c>
      <c r="HH48" s="58">
        <v>24</v>
      </c>
      <c r="HI48" s="58">
        <v>20</v>
      </c>
      <c r="HJ48" s="58">
        <v>17</v>
      </c>
      <c r="HK48" s="58">
        <v>12</v>
      </c>
      <c r="HL48" s="78">
        <v>12</v>
      </c>
      <c r="HM48" s="42"/>
      <c r="HN48" s="57">
        <v>25</v>
      </c>
      <c r="HO48" s="58">
        <v>17</v>
      </c>
      <c r="HP48" s="58">
        <v>20</v>
      </c>
      <c r="HQ48" s="58">
        <v>20</v>
      </c>
      <c r="HR48" s="58">
        <v>11</v>
      </c>
      <c r="HS48" s="58">
        <v>18</v>
      </c>
      <c r="HT48" s="59">
        <v>27</v>
      </c>
      <c r="HU48" s="57">
        <v>9</v>
      </c>
      <c r="HV48" s="58">
        <v>7</v>
      </c>
      <c r="HW48" s="58">
        <v>8</v>
      </c>
      <c r="HX48" s="58">
        <v>8</v>
      </c>
      <c r="HY48" s="58">
        <v>6</v>
      </c>
      <c r="HZ48" s="58">
        <v>14</v>
      </c>
      <c r="IA48" s="59">
        <v>9</v>
      </c>
      <c r="IB48" s="57">
        <v>96</v>
      </c>
      <c r="IC48" s="58">
        <v>64</v>
      </c>
      <c r="ID48" s="58">
        <v>80</v>
      </c>
      <c r="IE48" s="58">
        <v>83</v>
      </c>
      <c r="IF48" s="58">
        <v>84</v>
      </c>
      <c r="IG48" s="58">
        <v>155</v>
      </c>
      <c r="IH48" s="59">
        <v>131</v>
      </c>
      <c r="II48" s="57">
        <v>6</v>
      </c>
      <c r="IJ48" s="58">
        <v>7</v>
      </c>
      <c r="IK48" s="58">
        <v>10</v>
      </c>
      <c r="IL48" s="58">
        <v>4</v>
      </c>
      <c r="IM48" s="58">
        <v>8</v>
      </c>
      <c r="IN48" s="58">
        <v>20</v>
      </c>
      <c r="IO48" s="59">
        <v>14</v>
      </c>
      <c r="IP48" s="57">
        <v>16</v>
      </c>
      <c r="IQ48" s="58">
        <v>16</v>
      </c>
      <c r="IR48" s="58">
        <v>14</v>
      </c>
      <c r="IS48" s="58">
        <v>7</v>
      </c>
      <c r="IT48" s="58">
        <v>12</v>
      </c>
      <c r="IU48" s="58">
        <v>11</v>
      </c>
      <c r="IV48" s="78">
        <v>14</v>
      </c>
      <c r="IW48" s="42"/>
      <c r="IX48" s="57">
        <v>21</v>
      </c>
      <c r="IY48" s="58">
        <v>19</v>
      </c>
      <c r="IZ48" s="58">
        <v>7</v>
      </c>
      <c r="JA48" s="58">
        <v>21</v>
      </c>
      <c r="JB48" s="58">
        <v>12</v>
      </c>
      <c r="JC48" s="58">
        <v>16</v>
      </c>
      <c r="JD48" s="59">
        <v>17</v>
      </c>
      <c r="JE48" s="57">
        <v>7</v>
      </c>
      <c r="JF48" s="58">
        <v>7</v>
      </c>
      <c r="JG48" s="58">
        <v>9</v>
      </c>
      <c r="JH48" s="58">
        <v>9</v>
      </c>
      <c r="JI48" s="58">
        <v>6</v>
      </c>
      <c r="JJ48" s="58">
        <v>16</v>
      </c>
      <c r="JK48" s="59">
        <v>8</v>
      </c>
      <c r="JL48" s="57">
        <v>102</v>
      </c>
      <c r="JM48" s="58">
        <v>70</v>
      </c>
      <c r="JN48" s="58">
        <v>80</v>
      </c>
      <c r="JO48" s="58">
        <v>80</v>
      </c>
      <c r="JP48" s="58">
        <v>82</v>
      </c>
      <c r="JQ48" s="58">
        <v>133</v>
      </c>
      <c r="JR48" s="59">
        <v>143</v>
      </c>
      <c r="JS48" s="57">
        <v>8</v>
      </c>
      <c r="JT48" s="58">
        <v>5</v>
      </c>
      <c r="JU48" s="58">
        <v>7</v>
      </c>
      <c r="JV48" s="58">
        <v>5</v>
      </c>
      <c r="JW48" s="58">
        <v>7</v>
      </c>
      <c r="JX48" s="58">
        <v>17</v>
      </c>
      <c r="JY48" s="59">
        <v>14</v>
      </c>
      <c r="JZ48" s="57">
        <v>9</v>
      </c>
      <c r="KA48" s="58">
        <v>11</v>
      </c>
      <c r="KB48" s="58">
        <v>17</v>
      </c>
      <c r="KC48" s="58">
        <v>12</v>
      </c>
      <c r="KD48" s="58">
        <v>17</v>
      </c>
      <c r="KE48" s="58">
        <v>10</v>
      </c>
      <c r="KF48" s="78">
        <v>9</v>
      </c>
      <c r="KG48" s="42"/>
      <c r="KH48" s="57">
        <v>12</v>
      </c>
      <c r="KI48" s="58">
        <v>15</v>
      </c>
      <c r="KJ48" s="58">
        <v>13</v>
      </c>
      <c r="KK48" s="58">
        <v>12</v>
      </c>
      <c r="KL48" s="58">
        <v>9</v>
      </c>
      <c r="KM48" s="58">
        <v>18</v>
      </c>
      <c r="KN48" s="59">
        <v>22</v>
      </c>
      <c r="KO48" s="57">
        <v>12</v>
      </c>
      <c r="KP48" s="58">
        <v>7</v>
      </c>
      <c r="KQ48" s="58">
        <v>8</v>
      </c>
      <c r="KR48" s="58">
        <v>11</v>
      </c>
      <c r="KS48" s="58">
        <v>6</v>
      </c>
      <c r="KT48" s="58">
        <v>13</v>
      </c>
      <c r="KU48" s="59">
        <v>19</v>
      </c>
      <c r="KV48" s="57">
        <v>84</v>
      </c>
      <c r="KW48" s="58">
        <v>74</v>
      </c>
      <c r="KX48" s="58">
        <v>73</v>
      </c>
      <c r="KY48" s="58">
        <v>73</v>
      </c>
      <c r="KZ48" s="58">
        <v>82</v>
      </c>
      <c r="LA48" s="58">
        <v>191</v>
      </c>
      <c r="LB48" s="59">
        <v>149</v>
      </c>
      <c r="LC48" s="57">
        <v>5</v>
      </c>
      <c r="LD48" s="58">
        <v>9</v>
      </c>
      <c r="LE48" s="58">
        <v>7</v>
      </c>
      <c r="LF48" s="58">
        <v>2</v>
      </c>
      <c r="LG48" s="58">
        <v>3</v>
      </c>
      <c r="LH48" s="58">
        <v>20</v>
      </c>
      <c r="LI48" s="59">
        <v>11</v>
      </c>
      <c r="LJ48" s="57">
        <v>21</v>
      </c>
      <c r="LK48" s="58">
        <v>16</v>
      </c>
      <c r="LL48" s="58">
        <v>9</v>
      </c>
      <c r="LM48" s="58">
        <v>13</v>
      </c>
      <c r="LN48" s="58">
        <v>8</v>
      </c>
      <c r="LO48" s="58">
        <v>17</v>
      </c>
      <c r="LP48" s="78">
        <v>11</v>
      </c>
      <c r="LQ48" s="42"/>
      <c r="LR48" s="57">
        <v>15</v>
      </c>
      <c r="LS48" s="58">
        <v>10</v>
      </c>
      <c r="LT48" s="58">
        <v>22</v>
      </c>
      <c r="LU48" s="58">
        <v>13</v>
      </c>
      <c r="LV48" s="58">
        <v>16</v>
      </c>
      <c r="LW48" s="58">
        <v>18</v>
      </c>
      <c r="LX48" s="59">
        <v>21</v>
      </c>
      <c r="LY48" s="57">
        <v>15</v>
      </c>
      <c r="LZ48" s="58">
        <v>8</v>
      </c>
      <c r="MA48" s="58">
        <v>11</v>
      </c>
      <c r="MB48" s="58">
        <v>10</v>
      </c>
      <c r="MC48" s="58">
        <v>13</v>
      </c>
      <c r="MD48" s="58">
        <v>13</v>
      </c>
      <c r="ME48" s="59">
        <v>11</v>
      </c>
      <c r="MF48" s="57">
        <v>93</v>
      </c>
      <c r="MG48" s="58">
        <v>84</v>
      </c>
      <c r="MH48" s="58">
        <v>74</v>
      </c>
      <c r="MI48" s="58">
        <v>71</v>
      </c>
      <c r="MJ48" s="58">
        <v>90</v>
      </c>
      <c r="MK48" s="58">
        <v>167</v>
      </c>
      <c r="ML48" s="59">
        <v>152</v>
      </c>
      <c r="MM48" s="57">
        <v>13</v>
      </c>
      <c r="MN48" s="58">
        <v>8</v>
      </c>
      <c r="MO48" s="58">
        <v>5</v>
      </c>
      <c r="MP48" s="58">
        <v>6</v>
      </c>
      <c r="MQ48" s="58">
        <v>6</v>
      </c>
      <c r="MR48" s="58">
        <v>13</v>
      </c>
      <c r="MS48" s="59">
        <v>10</v>
      </c>
      <c r="MT48" s="57">
        <v>11</v>
      </c>
      <c r="MU48" s="58">
        <v>7</v>
      </c>
      <c r="MV48" s="58">
        <v>16</v>
      </c>
      <c r="MW48" s="58">
        <v>24</v>
      </c>
      <c r="MX48" s="58">
        <v>21</v>
      </c>
      <c r="MY48" s="58">
        <v>21</v>
      </c>
      <c r="MZ48" s="78">
        <v>13</v>
      </c>
      <c r="NA48" s="42"/>
      <c r="NB48" s="57">
        <v>17</v>
      </c>
      <c r="NC48" s="58">
        <v>18</v>
      </c>
      <c r="ND48" s="58">
        <v>15</v>
      </c>
      <c r="NE48" s="58">
        <v>15</v>
      </c>
      <c r="NF48" s="58">
        <v>14</v>
      </c>
      <c r="NG48" s="58">
        <v>17</v>
      </c>
      <c r="NH48" s="59">
        <v>32</v>
      </c>
      <c r="NI48" s="57">
        <v>10</v>
      </c>
      <c r="NJ48" s="58">
        <v>14</v>
      </c>
      <c r="NK48" s="58">
        <v>9</v>
      </c>
      <c r="NL48" s="58">
        <v>7</v>
      </c>
      <c r="NM48" s="58">
        <v>12</v>
      </c>
      <c r="NN48" s="58">
        <v>15</v>
      </c>
      <c r="NO48" s="59">
        <v>11</v>
      </c>
      <c r="NP48" s="57">
        <v>93</v>
      </c>
      <c r="NQ48" s="58">
        <v>53</v>
      </c>
      <c r="NR48" s="58">
        <v>76</v>
      </c>
      <c r="NS48" s="58">
        <v>54</v>
      </c>
      <c r="NT48" s="58">
        <v>77</v>
      </c>
      <c r="NU48" s="58">
        <v>172</v>
      </c>
      <c r="NV48" s="59">
        <v>132</v>
      </c>
      <c r="NW48" s="57">
        <v>9</v>
      </c>
      <c r="NX48" s="58">
        <v>9</v>
      </c>
      <c r="NY48" s="58">
        <v>7</v>
      </c>
      <c r="NZ48" s="58">
        <v>6</v>
      </c>
      <c r="OA48" s="58">
        <v>4</v>
      </c>
      <c r="OB48" s="58">
        <v>25</v>
      </c>
      <c r="OC48" s="59">
        <v>24</v>
      </c>
      <c r="OD48" s="57">
        <v>25</v>
      </c>
      <c r="OE48" s="58">
        <v>24</v>
      </c>
      <c r="OF48" s="58">
        <v>21</v>
      </c>
      <c r="OG48" s="58">
        <v>9</v>
      </c>
      <c r="OH48" s="58">
        <v>11</v>
      </c>
      <c r="OI48" s="58">
        <v>15</v>
      </c>
      <c r="OJ48" s="78">
        <v>15</v>
      </c>
      <c r="OK48" s="42"/>
      <c r="OL48" s="57">
        <v>12</v>
      </c>
      <c r="OM48" s="58">
        <v>15</v>
      </c>
      <c r="ON48" s="58">
        <v>14</v>
      </c>
      <c r="OO48" s="58">
        <v>17</v>
      </c>
      <c r="OP48" s="58">
        <v>24</v>
      </c>
      <c r="OQ48" s="58">
        <v>25</v>
      </c>
      <c r="OR48" s="59">
        <v>22</v>
      </c>
      <c r="OS48" s="57">
        <v>11</v>
      </c>
      <c r="OT48" s="58">
        <v>5</v>
      </c>
      <c r="OU48" s="58">
        <v>4</v>
      </c>
      <c r="OV48" s="58">
        <v>7</v>
      </c>
      <c r="OW48" s="58">
        <v>10</v>
      </c>
      <c r="OX48" s="58">
        <v>12</v>
      </c>
      <c r="OY48" s="59">
        <v>12</v>
      </c>
      <c r="OZ48" s="57">
        <v>94</v>
      </c>
      <c r="PA48" s="58">
        <v>85</v>
      </c>
      <c r="PB48" s="58">
        <v>103</v>
      </c>
      <c r="PC48" s="58">
        <v>85</v>
      </c>
      <c r="PD48" s="58">
        <v>91</v>
      </c>
      <c r="PE48" s="58">
        <v>191</v>
      </c>
      <c r="PF48" s="59">
        <v>154</v>
      </c>
      <c r="PG48" s="57">
        <v>4</v>
      </c>
      <c r="PH48" s="58">
        <v>3</v>
      </c>
      <c r="PI48" s="58">
        <v>7</v>
      </c>
      <c r="PJ48" s="58">
        <v>7</v>
      </c>
      <c r="PK48" s="58">
        <v>5</v>
      </c>
      <c r="PL48" s="58">
        <v>11</v>
      </c>
      <c r="PM48" s="59">
        <v>22</v>
      </c>
      <c r="PN48" s="57">
        <v>26</v>
      </c>
      <c r="PO48" s="58">
        <v>22</v>
      </c>
      <c r="PP48" s="58">
        <v>7</v>
      </c>
      <c r="PQ48" s="58">
        <v>13</v>
      </c>
      <c r="PR48" s="58">
        <v>14</v>
      </c>
      <c r="PS48" s="58">
        <v>14</v>
      </c>
      <c r="PT48" s="78">
        <v>17</v>
      </c>
      <c r="PU48" s="42"/>
      <c r="PV48" s="57">
        <v>18</v>
      </c>
      <c r="PW48" s="58">
        <v>18</v>
      </c>
      <c r="PX48" s="58">
        <v>17</v>
      </c>
      <c r="PY48" s="58">
        <v>16</v>
      </c>
      <c r="PZ48" s="58">
        <v>21</v>
      </c>
      <c r="QA48" s="58">
        <v>28</v>
      </c>
      <c r="QB48" s="59">
        <v>21</v>
      </c>
      <c r="QC48" s="57">
        <v>12</v>
      </c>
      <c r="QD48" s="58">
        <v>1</v>
      </c>
      <c r="QE48" s="58">
        <v>8</v>
      </c>
      <c r="QF48" s="58">
        <v>9</v>
      </c>
      <c r="QG48" s="58">
        <v>9</v>
      </c>
      <c r="QH48" s="58">
        <v>24</v>
      </c>
      <c r="QI48" s="59">
        <v>14</v>
      </c>
      <c r="QJ48" s="57">
        <v>95</v>
      </c>
      <c r="QK48" s="58">
        <v>86</v>
      </c>
      <c r="QL48" s="58">
        <v>86</v>
      </c>
      <c r="QM48" s="58">
        <v>86</v>
      </c>
      <c r="QN48" s="58">
        <v>76</v>
      </c>
      <c r="QO48" s="58">
        <v>176</v>
      </c>
      <c r="QP48" s="59">
        <v>132</v>
      </c>
      <c r="QQ48" s="57">
        <v>6</v>
      </c>
      <c r="QR48" s="58">
        <v>18</v>
      </c>
      <c r="QS48" s="58">
        <v>10</v>
      </c>
      <c r="QT48" s="58">
        <v>6</v>
      </c>
      <c r="QU48" s="58">
        <v>8</v>
      </c>
      <c r="QV48" s="58">
        <v>15</v>
      </c>
      <c r="QW48" s="59">
        <v>11</v>
      </c>
      <c r="QX48" s="57">
        <v>28</v>
      </c>
      <c r="QY48" s="58">
        <v>14</v>
      </c>
      <c r="QZ48" s="58">
        <v>7</v>
      </c>
      <c r="RA48" s="58">
        <v>14</v>
      </c>
      <c r="RB48" s="58">
        <v>20</v>
      </c>
      <c r="RC48" s="58">
        <v>17</v>
      </c>
      <c r="RD48" s="78">
        <v>26</v>
      </c>
    </row>
    <row r="49" spans="2:472" x14ac:dyDescent="0.2">
      <c r="B49" s="25" t="s">
        <v>6</v>
      </c>
      <c r="C49" s="19" t="s">
        <v>36</v>
      </c>
      <c r="D49" s="26" t="s">
        <v>99</v>
      </c>
      <c r="E49" s="43"/>
      <c r="F49" s="46">
        <v>42</v>
      </c>
      <c r="G49" s="47">
        <v>36</v>
      </c>
      <c r="H49" s="47">
        <v>41</v>
      </c>
      <c r="I49" s="47">
        <v>44</v>
      </c>
      <c r="J49" s="47">
        <v>44</v>
      </c>
      <c r="K49" s="47">
        <v>62</v>
      </c>
      <c r="L49" s="48">
        <v>76</v>
      </c>
      <c r="M49" s="46">
        <v>47</v>
      </c>
      <c r="N49" s="47">
        <v>49</v>
      </c>
      <c r="O49" s="47">
        <v>30</v>
      </c>
      <c r="P49" s="47">
        <v>35</v>
      </c>
      <c r="Q49" s="47">
        <v>26</v>
      </c>
      <c r="R49" s="47">
        <v>73</v>
      </c>
      <c r="S49" s="48">
        <v>62</v>
      </c>
      <c r="T49" s="46">
        <v>233</v>
      </c>
      <c r="U49" s="47">
        <v>200</v>
      </c>
      <c r="V49" s="47">
        <v>215</v>
      </c>
      <c r="W49" s="47">
        <v>193</v>
      </c>
      <c r="X49" s="47">
        <v>195</v>
      </c>
      <c r="Y49" s="47">
        <v>629</v>
      </c>
      <c r="Z49" s="48">
        <v>617</v>
      </c>
      <c r="AA49" s="46">
        <v>22</v>
      </c>
      <c r="AB49" s="47">
        <v>18</v>
      </c>
      <c r="AC49" s="47">
        <v>21</v>
      </c>
      <c r="AD49" s="47">
        <v>22</v>
      </c>
      <c r="AE49" s="47">
        <v>29</v>
      </c>
      <c r="AF49" s="47">
        <v>80</v>
      </c>
      <c r="AG49" s="48">
        <v>97</v>
      </c>
      <c r="AH49" s="46">
        <v>34</v>
      </c>
      <c r="AI49" s="47">
        <v>36</v>
      </c>
      <c r="AJ49" s="47">
        <v>26</v>
      </c>
      <c r="AK49" s="47">
        <v>33</v>
      </c>
      <c r="AL49" s="47">
        <v>25</v>
      </c>
      <c r="AM49" s="47">
        <v>65</v>
      </c>
      <c r="AN49" s="75">
        <v>68</v>
      </c>
      <c r="AO49" s="42"/>
      <c r="AP49" s="46">
        <v>44</v>
      </c>
      <c r="AQ49" s="47">
        <v>42</v>
      </c>
      <c r="AR49" s="47">
        <v>50</v>
      </c>
      <c r="AS49" s="47">
        <v>47</v>
      </c>
      <c r="AT49" s="47">
        <v>47</v>
      </c>
      <c r="AU49" s="47">
        <v>80</v>
      </c>
      <c r="AV49" s="48">
        <v>84</v>
      </c>
      <c r="AW49" s="46">
        <v>29</v>
      </c>
      <c r="AX49" s="47">
        <v>30</v>
      </c>
      <c r="AY49" s="47">
        <v>33</v>
      </c>
      <c r="AZ49" s="47">
        <v>33</v>
      </c>
      <c r="BA49" s="47">
        <v>33</v>
      </c>
      <c r="BB49" s="47">
        <v>66</v>
      </c>
      <c r="BC49" s="48">
        <v>52</v>
      </c>
      <c r="BD49" s="46">
        <v>239</v>
      </c>
      <c r="BE49" s="47">
        <v>225</v>
      </c>
      <c r="BF49" s="47">
        <v>173</v>
      </c>
      <c r="BG49" s="47">
        <v>192</v>
      </c>
      <c r="BH49" s="47">
        <v>223</v>
      </c>
      <c r="BI49" s="47">
        <v>729</v>
      </c>
      <c r="BJ49" s="48">
        <v>559</v>
      </c>
      <c r="BK49" s="46">
        <v>29</v>
      </c>
      <c r="BL49" s="47">
        <v>19</v>
      </c>
      <c r="BM49" s="47">
        <v>13</v>
      </c>
      <c r="BN49" s="47">
        <v>20</v>
      </c>
      <c r="BO49" s="47">
        <v>20</v>
      </c>
      <c r="BP49" s="47">
        <v>75</v>
      </c>
      <c r="BQ49" s="48">
        <v>59</v>
      </c>
      <c r="BR49" s="46">
        <v>35</v>
      </c>
      <c r="BS49" s="47">
        <v>37</v>
      </c>
      <c r="BT49" s="47">
        <v>27</v>
      </c>
      <c r="BU49" s="47">
        <v>36</v>
      </c>
      <c r="BV49" s="47">
        <v>40</v>
      </c>
      <c r="BW49" s="47">
        <v>72</v>
      </c>
      <c r="BX49" s="75">
        <v>74</v>
      </c>
      <c r="BY49" s="42"/>
      <c r="BZ49" s="46">
        <v>38</v>
      </c>
      <c r="CA49" s="47">
        <v>44</v>
      </c>
      <c r="CB49" s="47">
        <v>50</v>
      </c>
      <c r="CC49" s="47">
        <v>33</v>
      </c>
      <c r="CD49" s="47">
        <v>44</v>
      </c>
      <c r="CE49" s="47">
        <v>61</v>
      </c>
      <c r="CF49" s="48">
        <v>66</v>
      </c>
      <c r="CG49" s="46">
        <v>38</v>
      </c>
      <c r="CH49" s="47">
        <v>22</v>
      </c>
      <c r="CI49" s="47">
        <v>33</v>
      </c>
      <c r="CJ49" s="47">
        <v>25</v>
      </c>
      <c r="CK49" s="47">
        <v>27</v>
      </c>
      <c r="CL49" s="47">
        <v>53</v>
      </c>
      <c r="CM49" s="48">
        <v>51</v>
      </c>
      <c r="CN49" s="46">
        <v>213</v>
      </c>
      <c r="CO49" s="47">
        <v>231</v>
      </c>
      <c r="CP49" s="47">
        <v>171</v>
      </c>
      <c r="CQ49" s="47">
        <v>177</v>
      </c>
      <c r="CR49" s="47">
        <v>210</v>
      </c>
      <c r="CS49" s="47">
        <v>746</v>
      </c>
      <c r="CT49" s="48">
        <v>649</v>
      </c>
      <c r="CU49" s="46">
        <v>28</v>
      </c>
      <c r="CV49" s="47">
        <v>23</v>
      </c>
      <c r="CW49" s="47">
        <v>13</v>
      </c>
      <c r="CX49" s="47">
        <v>17</v>
      </c>
      <c r="CY49" s="47">
        <v>22</v>
      </c>
      <c r="CZ49" s="47">
        <v>80</v>
      </c>
      <c r="DA49" s="48">
        <v>67</v>
      </c>
      <c r="DB49" s="46">
        <v>33</v>
      </c>
      <c r="DC49" s="47">
        <v>26</v>
      </c>
      <c r="DD49" s="47">
        <v>36</v>
      </c>
      <c r="DE49" s="47">
        <v>47</v>
      </c>
      <c r="DF49" s="47">
        <v>42</v>
      </c>
      <c r="DG49" s="47">
        <v>59</v>
      </c>
      <c r="DH49" s="75">
        <v>89</v>
      </c>
      <c r="DI49" s="42"/>
      <c r="DJ49" s="46">
        <v>54</v>
      </c>
      <c r="DK49" s="47">
        <v>53</v>
      </c>
      <c r="DL49" s="47">
        <v>35</v>
      </c>
      <c r="DM49" s="47">
        <v>49</v>
      </c>
      <c r="DN49" s="47">
        <v>73</v>
      </c>
      <c r="DO49" s="47">
        <v>86</v>
      </c>
      <c r="DP49" s="48">
        <v>92</v>
      </c>
      <c r="DQ49" s="46">
        <v>33</v>
      </c>
      <c r="DR49" s="47">
        <v>21</v>
      </c>
      <c r="DS49" s="47">
        <v>34</v>
      </c>
      <c r="DT49" s="47">
        <v>32</v>
      </c>
      <c r="DU49" s="47">
        <v>44</v>
      </c>
      <c r="DV49" s="47">
        <v>49</v>
      </c>
      <c r="DW49" s="48">
        <v>68</v>
      </c>
      <c r="DX49" s="46">
        <v>233</v>
      </c>
      <c r="DY49" s="47">
        <v>216</v>
      </c>
      <c r="DZ49" s="47">
        <v>183</v>
      </c>
      <c r="EA49" s="47">
        <v>226</v>
      </c>
      <c r="EB49" s="47">
        <v>341</v>
      </c>
      <c r="EC49" s="47">
        <v>728</v>
      </c>
      <c r="ED49" s="48">
        <v>733</v>
      </c>
      <c r="EE49" s="46">
        <v>25</v>
      </c>
      <c r="EF49" s="47">
        <v>19</v>
      </c>
      <c r="EG49" s="47">
        <v>32</v>
      </c>
      <c r="EH49" s="47">
        <v>31</v>
      </c>
      <c r="EI49" s="47">
        <v>62</v>
      </c>
      <c r="EJ49" s="47">
        <v>64</v>
      </c>
      <c r="EK49" s="48">
        <v>76</v>
      </c>
      <c r="EL49" s="46">
        <v>50</v>
      </c>
      <c r="EM49" s="47">
        <v>34</v>
      </c>
      <c r="EN49" s="47">
        <v>36</v>
      </c>
      <c r="EO49" s="47">
        <v>36</v>
      </c>
      <c r="EP49" s="47">
        <v>47</v>
      </c>
      <c r="EQ49" s="47">
        <v>56</v>
      </c>
      <c r="ER49" s="75">
        <v>68</v>
      </c>
      <c r="ES49" s="42"/>
      <c r="ET49" s="46">
        <v>89</v>
      </c>
      <c r="EU49" s="47">
        <v>47</v>
      </c>
      <c r="EV49" s="47">
        <v>41</v>
      </c>
      <c r="EW49" s="47">
        <v>34</v>
      </c>
      <c r="EX49" s="47">
        <v>82</v>
      </c>
      <c r="EY49" s="47">
        <v>85</v>
      </c>
      <c r="EZ49" s="48">
        <v>82</v>
      </c>
      <c r="FA49" s="46">
        <v>70</v>
      </c>
      <c r="FB49" s="47">
        <v>20</v>
      </c>
      <c r="FC49" s="47">
        <v>33</v>
      </c>
      <c r="FD49" s="47">
        <v>26</v>
      </c>
      <c r="FE49" s="47">
        <v>53</v>
      </c>
      <c r="FF49" s="47">
        <v>54</v>
      </c>
      <c r="FG49" s="48">
        <v>58</v>
      </c>
      <c r="FH49" s="46">
        <v>733</v>
      </c>
      <c r="FI49" s="47">
        <v>212</v>
      </c>
      <c r="FJ49" s="47">
        <v>206</v>
      </c>
      <c r="FK49" s="47">
        <v>189</v>
      </c>
      <c r="FL49" s="47">
        <v>568</v>
      </c>
      <c r="FM49" s="47">
        <v>809</v>
      </c>
      <c r="FN49" s="48">
        <v>549</v>
      </c>
      <c r="FO49" s="46">
        <v>95</v>
      </c>
      <c r="FP49" s="47">
        <v>23</v>
      </c>
      <c r="FQ49" s="47">
        <v>29</v>
      </c>
      <c r="FR49" s="47">
        <v>22</v>
      </c>
      <c r="FS49" s="47">
        <v>72</v>
      </c>
      <c r="FT49" s="47">
        <v>79</v>
      </c>
      <c r="FU49" s="48">
        <v>64</v>
      </c>
      <c r="FV49" s="46">
        <v>70</v>
      </c>
      <c r="FW49" s="47">
        <v>36</v>
      </c>
      <c r="FX49" s="47">
        <v>27</v>
      </c>
      <c r="FY49" s="47">
        <v>35</v>
      </c>
      <c r="FZ49" s="47">
        <v>57</v>
      </c>
      <c r="GA49" s="47">
        <v>71</v>
      </c>
      <c r="GB49" s="75">
        <v>60</v>
      </c>
      <c r="GC49" s="42"/>
      <c r="GD49" s="46">
        <v>48</v>
      </c>
      <c r="GE49" s="47">
        <v>41</v>
      </c>
      <c r="GF49" s="47">
        <v>46</v>
      </c>
      <c r="GG49" s="47">
        <v>42</v>
      </c>
      <c r="GH49" s="47">
        <v>52</v>
      </c>
      <c r="GI49" s="47">
        <v>72</v>
      </c>
      <c r="GJ49" s="48">
        <v>74</v>
      </c>
      <c r="GK49" s="46">
        <v>43</v>
      </c>
      <c r="GL49" s="47">
        <v>24</v>
      </c>
      <c r="GM49" s="47">
        <v>27</v>
      </c>
      <c r="GN49" s="47">
        <v>31</v>
      </c>
      <c r="GO49" s="47">
        <v>26</v>
      </c>
      <c r="GP49" s="47">
        <v>67</v>
      </c>
      <c r="GQ49" s="48">
        <v>51</v>
      </c>
      <c r="GR49" s="46">
        <v>190</v>
      </c>
      <c r="GS49" s="47">
        <v>188</v>
      </c>
      <c r="GT49" s="47">
        <v>197</v>
      </c>
      <c r="GU49" s="47">
        <v>164</v>
      </c>
      <c r="GV49" s="47">
        <v>194</v>
      </c>
      <c r="GW49" s="47">
        <v>645</v>
      </c>
      <c r="GX49" s="48">
        <v>507</v>
      </c>
      <c r="GY49" s="46">
        <v>16</v>
      </c>
      <c r="GZ49" s="47">
        <v>18</v>
      </c>
      <c r="HA49" s="47">
        <v>21</v>
      </c>
      <c r="HB49" s="47">
        <v>16</v>
      </c>
      <c r="HC49" s="47">
        <v>29</v>
      </c>
      <c r="HD49" s="47">
        <v>81</v>
      </c>
      <c r="HE49" s="48">
        <v>54</v>
      </c>
      <c r="HF49" s="46">
        <v>38</v>
      </c>
      <c r="HG49" s="47">
        <v>32</v>
      </c>
      <c r="HH49" s="47">
        <v>33</v>
      </c>
      <c r="HI49" s="47">
        <v>32</v>
      </c>
      <c r="HJ49" s="47">
        <v>30</v>
      </c>
      <c r="HK49" s="47">
        <v>67</v>
      </c>
      <c r="HL49" s="75">
        <v>47</v>
      </c>
      <c r="HM49" s="42"/>
      <c r="HN49" s="46">
        <v>50</v>
      </c>
      <c r="HO49" s="47">
        <v>35</v>
      </c>
      <c r="HP49" s="47">
        <v>43</v>
      </c>
      <c r="HQ49" s="47">
        <v>37</v>
      </c>
      <c r="HR49" s="47">
        <v>31</v>
      </c>
      <c r="HS49" s="47">
        <v>73</v>
      </c>
      <c r="HT49" s="48">
        <v>89</v>
      </c>
      <c r="HU49" s="46">
        <v>41</v>
      </c>
      <c r="HV49" s="47">
        <v>27</v>
      </c>
      <c r="HW49" s="47">
        <v>28</v>
      </c>
      <c r="HX49" s="47">
        <v>20</v>
      </c>
      <c r="HY49" s="47">
        <v>32</v>
      </c>
      <c r="HZ49" s="47">
        <v>71</v>
      </c>
      <c r="IA49" s="48">
        <v>50</v>
      </c>
      <c r="IB49" s="46">
        <v>220</v>
      </c>
      <c r="IC49" s="47">
        <v>181</v>
      </c>
      <c r="ID49" s="47">
        <v>152</v>
      </c>
      <c r="IE49" s="47">
        <v>182</v>
      </c>
      <c r="IF49" s="47">
        <v>213</v>
      </c>
      <c r="IG49" s="47">
        <v>635</v>
      </c>
      <c r="IH49" s="48">
        <v>564</v>
      </c>
      <c r="II49" s="46">
        <v>31</v>
      </c>
      <c r="IJ49" s="47">
        <v>16</v>
      </c>
      <c r="IK49" s="47">
        <v>25</v>
      </c>
      <c r="IL49" s="47">
        <v>19</v>
      </c>
      <c r="IM49" s="47">
        <v>25</v>
      </c>
      <c r="IN49" s="47">
        <v>96</v>
      </c>
      <c r="IO49" s="48">
        <v>84</v>
      </c>
      <c r="IP49" s="46">
        <v>29</v>
      </c>
      <c r="IQ49" s="47">
        <v>31</v>
      </c>
      <c r="IR49" s="47">
        <v>34</v>
      </c>
      <c r="IS49" s="47">
        <v>27</v>
      </c>
      <c r="IT49" s="47">
        <v>35</v>
      </c>
      <c r="IU49" s="47">
        <v>68</v>
      </c>
      <c r="IV49" s="75">
        <v>52</v>
      </c>
      <c r="IW49" s="42"/>
      <c r="IX49" s="46">
        <v>40</v>
      </c>
      <c r="IY49" s="47">
        <v>48</v>
      </c>
      <c r="IZ49" s="47">
        <v>44</v>
      </c>
      <c r="JA49" s="47">
        <v>49</v>
      </c>
      <c r="JB49" s="47">
        <v>42</v>
      </c>
      <c r="JC49" s="47">
        <v>78</v>
      </c>
      <c r="JD49" s="48">
        <v>78</v>
      </c>
      <c r="JE49" s="46">
        <v>31</v>
      </c>
      <c r="JF49" s="47">
        <v>19</v>
      </c>
      <c r="JG49" s="47">
        <v>32</v>
      </c>
      <c r="JH49" s="47">
        <v>26</v>
      </c>
      <c r="JI49" s="47">
        <v>31</v>
      </c>
      <c r="JJ49" s="47">
        <v>81</v>
      </c>
      <c r="JK49" s="48">
        <v>56</v>
      </c>
      <c r="JL49" s="46">
        <v>201</v>
      </c>
      <c r="JM49" s="47">
        <v>175</v>
      </c>
      <c r="JN49" s="47">
        <v>169</v>
      </c>
      <c r="JO49" s="47">
        <v>203</v>
      </c>
      <c r="JP49" s="47">
        <v>209</v>
      </c>
      <c r="JQ49" s="47">
        <v>591</v>
      </c>
      <c r="JR49" s="48">
        <v>576</v>
      </c>
      <c r="JS49" s="46">
        <v>16</v>
      </c>
      <c r="JT49" s="47">
        <v>14</v>
      </c>
      <c r="JU49" s="47">
        <v>16</v>
      </c>
      <c r="JV49" s="47">
        <v>34</v>
      </c>
      <c r="JW49" s="47">
        <v>27</v>
      </c>
      <c r="JX49" s="47">
        <v>96</v>
      </c>
      <c r="JY49" s="48">
        <v>71</v>
      </c>
      <c r="JZ49" s="46">
        <v>34</v>
      </c>
      <c r="KA49" s="47">
        <v>29</v>
      </c>
      <c r="KB49" s="47">
        <v>31</v>
      </c>
      <c r="KC49" s="47">
        <v>37</v>
      </c>
      <c r="KD49" s="47">
        <v>35</v>
      </c>
      <c r="KE49" s="47">
        <v>57</v>
      </c>
      <c r="KF49" s="75">
        <v>60</v>
      </c>
      <c r="KG49" s="42"/>
      <c r="KH49" s="46">
        <v>45</v>
      </c>
      <c r="KI49" s="47">
        <v>37</v>
      </c>
      <c r="KJ49" s="47">
        <v>49</v>
      </c>
      <c r="KK49" s="47">
        <v>42</v>
      </c>
      <c r="KL49" s="47">
        <v>50</v>
      </c>
      <c r="KM49" s="47">
        <v>67</v>
      </c>
      <c r="KN49" s="48">
        <v>84</v>
      </c>
      <c r="KO49" s="46">
        <v>28</v>
      </c>
      <c r="KP49" s="47">
        <v>26</v>
      </c>
      <c r="KQ49" s="47">
        <v>38</v>
      </c>
      <c r="KR49" s="47">
        <v>21</v>
      </c>
      <c r="KS49" s="47">
        <v>34</v>
      </c>
      <c r="KT49" s="47">
        <v>53</v>
      </c>
      <c r="KU49" s="48">
        <v>39</v>
      </c>
      <c r="KV49" s="46">
        <v>203</v>
      </c>
      <c r="KW49" s="47">
        <v>201</v>
      </c>
      <c r="KX49" s="47">
        <v>210</v>
      </c>
      <c r="KY49" s="47">
        <v>159</v>
      </c>
      <c r="KZ49" s="47">
        <v>225</v>
      </c>
      <c r="LA49" s="47">
        <v>643</v>
      </c>
      <c r="LB49" s="48">
        <v>557</v>
      </c>
      <c r="LC49" s="46">
        <v>19</v>
      </c>
      <c r="LD49" s="47">
        <v>14</v>
      </c>
      <c r="LE49" s="47">
        <v>21</v>
      </c>
      <c r="LF49" s="47">
        <v>11</v>
      </c>
      <c r="LG49" s="47">
        <v>22</v>
      </c>
      <c r="LH49" s="47">
        <v>65</v>
      </c>
      <c r="LI49" s="48">
        <v>68</v>
      </c>
      <c r="LJ49" s="46">
        <v>30</v>
      </c>
      <c r="LK49" s="47">
        <v>41</v>
      </c>
      <c r="LL49" s="47">
        <v>36</v>
      </c>
      <c r="LM49" s="47">
        <v>31</v>
      </c>
      <c r="LN49" s="47">
        <v>32</v>
      </c>
      <c r="LO49" s="47">
        <v>61</v>
      </c>
      <c r="LP49" s="75">
        <v>68</v>
      </c>
      <c r="LQ49" s="42"/>
      <c r="LR49" s="46">
        <v>42</v>
      </c>
      <c r="LS49" s="47">
        <v>51</v>
      </c>
      <c r="LT49" s="47">
        <v>39</v>
      </c>
      <c r="LU49" s="47">
        <v>46</v>
      </c>
      <c r="LV49" s="47">
        <v>52</v>
      </c>
      <c r="LW49" s="47">
        <v>73</v>
      </c>
      <c r="LX49" s="48">
        <v>78</v>
      </c>
      <c r="LY49" s="46">
        <v>39</v>
      </c>
      <c r="LZ49" s="47">
        <v>40</v>
      </c>
      <c r="MA49" s="47">
        <v>24</v>
      </c>
      <c r="MB49" s="47">
        <v>29</v>
      </c>
      <c r="MC49" s="47">
        <v>30</v>
      </c>
      <c r="MD49" s="47">
        <v>55</v>
      </c>
      <c r="ME49" s="48">
        <v>56</v>
      </c>
      <c r="MF49" s="46">
        <v>222</v>
      </c>
      <c r="MG49" s="47">
        <v>191</v>
      </c>
      <c r="MH49" s="47">
        <v>199</v>
      </c>
      <c r="MI49" s="47">
        <v>188</v>
      </c>
      <c r="MJ49" s="47">
        <v>223</v>
      </c>
      <c r="MK49" s="47">
        <v>686</v>
      </c>
      <c r="ML49" s="48">
        <v>555</v>
      </c>
      <c r="MM49" s="46">
        <v>25</v>
      </c>
      <c r="MN49" s="47">
        <v>35</v>
      </c>
      <c r="MO49" s="47">
        <v>24</v>
      </c>
      <c r="MP49" s="47">
        <v>34</v>
      </c>
      <c r="MQ49" s="47">
        <v>34</v>
      </c>
      <c r="MR49" s="47">
        <v>84</v>
      </c>
      <c r="MS49" s="48">
        <v>76</v>
      </c>
      <c r="MT49" s="46">
        <v>28</v>
      </c>
      <c r="MU49" s="47">
        <v>27</v>
      </c>
      <c r="MV49" s="47">
        <v>38</v>
      </c>
      <c r="MW49" s="47">
        <v>37</v>
      </c>
      <c r="MX49" s="47">
        <v>40</v>
      </c>
      <c r="MY49" s="47">
        <v>71</v>
      </c>
      <c r="MZ49" s="75">
        <v>57</v>
      </c>
      <c r="NA49" s="42"/>
      <c r="NB49" s="46">
        <v>52</v>
      </c>
      <c r="NC49" s="47">
        <v>58</v>
      </c>
      <c r="ND49" s="47">
        <v>42</v>
      </c>
      <c r="NE49" s="47">
        <v>48</v>
      </c>
      <c r="NF49" s="47">
        <v>56</v>
      </c>
      <c r="NG49" s="47">
        <v>63</v>
      </c>
      <c r="NH49" s="48">
        <v>79</v>
      </c>
      <c r="NI49" s="46">
        <v>35</v>
      </c>
      <c r="NJ49" s="47">
        <v>31</v>
      </c>
      <c r="NK49" s="47">
        <v>35</v>
      </c>
      <c r="NL49" s="47">
        <v>42</v>
      </c>
      <c r="NM49" s="47">
        <v>40</v>
      </c>
      <c r="NN49" s="47">
        <v>60</v>
      </c>
      <c r="NO49" s="48">
        <v>59</v>
      </c>
      <c r="NP49" s="46">
        <v>198</v>
      </c>
      <c r="NQ49" s="47">
        <v>190</v>
      </c>
      <c r="NR49" s="47">
        <v>170</v>
      </c>
      <c r="NS49" s="47">
        <v>183</v>
      </c>
      <c r="NT49" s="47">
        <v>207</v>
      </c>
      <c r="NU49" s="47">
        <v>681</v>
      </c>
      <c r="NV49" s="48">
        <v>530</v>
      </c>
      <c r="NW49" s="46">
        <v>17</v>
      </c>
      <c r="NX49" s="47">
        <v>14</v>
      </c>
      <c r="NY49" s="47">
        <v>19</v>
      </c>
      <c r="NZ49" s="47">
        <v>28</v>
      </c>
      <c r="OA49" s="47">
        <v>20</v>
      </c>
      <c r="OB49" s="47">
        <v>78</v>
      </c>
      <c r="OC49" s="48">
        <v>81</v>
      </c>
      <c r="OD49" s="46">
        <v>40</v>
      </c>
      <c r="OE49" s="47">
        <v>37</v>
      </c>
      <c r="OF49" s="47">
        <v>34</v>
      </c>
      <c r="OG49" s="47">
        <v>35</v>
      </c>
      <c r="OH49" s="47">
        <v>46</v>
      </c>
      <c r="OI49" s="47">
        <v>64</v>
      </c>
      <c r="OJ49" s="75">
        <v>83</v>
      </c>
      <c r="OK49" s="42"/>
      <c r="OL49" s="46">
        <v>49</v>
      </c>
      <c r="OM49" s="47">
        <v>47</v>
      </c>
      <c r="ON49" s="47">
        <v>37</v>
      </c>
      <c r="OO49" s="47">
        <v>43</v>
      </c>
      <c r="OP49" s="47">
        <v>45</v>
      </c>
      <c r="OQ49" s="47">
        <v>75</v>
      </c>
      <c r="OR49" s="48">
        <v>73</v>
      </c>
      <c r="OS49" s="46">
        <v>30</v>
      </c>
      <c r="OT49" s="47">
        <v>22</v>
      </c>
      <c r="OU49" s="47">
        <v>28</v>
      </c>
      <c r="OV49" s="47">
        <v>38</v>
      </c>
      <c r="OW49" s="47">
        <v>30</v>
      </c>
      <c r="OX49" s="47">
        <v>58</v>
      </c>
      <c r="OY49" s="48">
        <v>35</v>
      </c>
      <c r="OZ49" s="46">
        <v>233</v>
      </c>
      <c r="PA49" s="47">
        <v>177</v>
      </c>
      <c r="PB49" s="47">
        <v>163</v>
      </c>
      <c r="PC49" s="47">
        <v>189</v>
      </c>
      <c r="PD49" s="47">
        <v>214</v>
      </c>
      <c r="PE49" s="47">
        <v>715</v>
      </c>
      <c r="PF49" s="48">
        <v>597</v>
      </c>
      <c r="PG49" s="46">
        <v>26</v>
      </c>
      <c r="PH49" s="47">
        <v>27</v>
      </c>
      <c r="PI49" s="47">
        <v>15</v>
      </c>
      <c r="PJ49" s="47">
        <v>25</v>
      </c>
      <c r="PK49" s="47">
        <v>27</v>
      </c>
      <c r="PL49" s="47">
        <v>63</v>
      </c>
      <c r="PM49" s="48">
        <v>67</v>
      </c>
      <c r="PN49" s="46">
        <v>42</v>
      </c>
      <c r="PO49" s="47">
        <v>36</v>
      </c>
      <c r="PP49" s="47">
        <v>34</v>
      </c>
      <c r="PQ49" s="47">
        <v>43</v>
      </c>
      <c r="PR49" s="47">
        <v>32</v>
      </c>
      <c r="PS49" s="47">
        <v>83</v>
      </c>
      <c r="PT49" s="75">
        <v>68</v>
      </c>
      <c r="PU49" s="42"/>
      <c r="PV49" s="46">
        <v>50</v>
      </c>
      <c r="PW49" s="47">
        <v>50</v>
      </c>
      <c r="PX49" s="47">
        <v>48</v>
      </c>
      <c r="PY49" s="47">
        <v>34</v>
      </c>
      <c r="PZ49" s="47">
        <v>44</v>
      </c>
      <c r="QA49" s="47">
        <v>71</v>
      </c>
      <c r="QB49" s="48">
        <v>66</v>
      </c>
      <c r="QC49" s="46">
        <v>34</v>
      </c>
      <c r="QD49" s="47">
        <v>29</v>
      </c>
      <c r="QE49" s="47">
        <v>31</v>
      </c>
      <c r="QF49" s="47">
        <v>35</v>
      </c>
      <c r="QG49" s="47">
        <v>33</v>
      </c>
      <c r="QH49" s="47">
        <v>60</v>
      </c>
      <c r="QI49" s="48">
        <v>64</v>
      </c>
      <c r="QJ49" s="46">
        <v>188</v>
      </c>
      <c r="QK49" s="47">
        <v>195</v>
      </c>
      <c r="QL49" s="47">
        <v>222</v>
      </c>
      <c r="QM49" s="47">
        <v>185</v>
      </c>
      <c r="QN49" s="47">
        <v>203</v>
      </c>
      <c r="QO49" s="47">
        <v>622</v>
      </c>
      <c r="QP49" s="48">
        <v>576</v>
      </c>
      <c r="QQ49" s="46">
        <v>39</v>
      </c>
      <c r="QR49" s="47">
        <v>29</v>
      </c>
      <c r="QS49" s="47">
        <v>31</v>
      </c>
      <c r="QT49" s="47">
        <v>21</v>
      </c>
      <c r="QU49" s="47">
        <v>22</v>
      </c>
      <c r="QV49" s="47">
        <v>77</v>
      </c>
      <c r="QW49" s="48">
        <v>66</v>
      </c>
      <c r="QX49" s="46">
        <v>31</v>
      </c>
      <c r="QY49" s="47">
        <v>34</v>
      </c>
      <c r="QZ49" s="47">
        <v>43</v>
      </c>
      <c r="RA49" s="47">
        <v>32</v>
      </c>
      <c r="RB49" s="47">
        <v>26</v>
      </c>
      <c r="RC49" s="47">
        <v>54</v>
      </c>
      <c r="RD49" s="75">
        <v>57</v>
      </c>
    </row>
    <row r="50" spans="2:472" x14ac:dyDescent="0.2">
      <c r="B50" s="25" t="s">
        <v>6</v>
      </c>
      <c r="C50" s="19" t="s">
        <v>45</v>
      </c>
      <c r="D50" s="26" t="s">
        <v>100</v>
      </c>
      <c r="E50" s="43"/>
      <c r="F50" s="46">
        <v>120</v>
      </c>
      <c r="G50" s="47">
        <v>165</v>
      </c>
      <c r="H50" s="47">
        <v>169</v>
      </c>
      <c r="I50" s="47">
        <v>132</v>
      </c>
      <c r="J50" s="47">
        <v>135</v>
      </c>
      <c r="K50" s="47">
        <v>205</v>
      </c>
      <c r="L50" s="48">
        <v>235</v>
      </c>
      <c r="M50" s="46">
        <v>79</v>
      </c>
      <c r="N50" s="47">
        <v>70</v>
      </c>
      <c r="O50" s="47">
        <v>74</v>
      </c>
      <c r="P50" s="47">
        <v>92</v>
      </c>
      <c r="Q50" s="47">
        <v>76</v>
      </c>
      <c r="R50" s="47">
        <v>137</v>
      </c>
      <c r="S50" s="48">
        <v>131</v>
      </c>
      <c r="T50" s="46">
        <v>657</v>
      </c>
      <c r="U50" s="47">
        <v>645</v>
      </c>
      <c r="V50" s="47">
        <v>602</v>
      </c>
      <c r="W50" s="47">
        <v>609</v>
      </c>
      <c r="X50" s="47">
        <v>626</v>
      </c>
      <c r="Y50" s="47">
        <v>1594</v>
      </c>
      <c r="Z50" s="48">
        <v>1547</v>
      </c>
      <c r="AA50" s="46">
        <v>64</v>
      </c>
      <c r="AB50" s="47">
        <v>74</v>
      </c>
      <c r="AC50" s="47">
        <v>77</v>
      </c>
      <c r="AD50" s="47">
        <v>57</v>
      </c>
      <c r="AE50" s="47">
        <v>69</v>
      </c>
      <c r="AF50" s="47">
        <v>192</v>
      </c>
      <c r="AG50" s="48">
        <v>208</v>
      </c>
      <c r="AH50" s="46">
        <v>102</v>
      </c>
      <c r="AI50" s="47">
        <v>120</v>
      </c>
      <c r="AJ50" s="47">
        <v>93</v>
      </c>
      <c r="AK50" s="47">
        <v>85</v>
      </c>
      <c r="AL50" s="47">
        <v>85</v>
      </c>
      <c r="AM50" s="47">
        <v>161</v>
      </c>
      <c r="AN50" s="75">
        <v>166</v>
      </c>
      <c r="AO50" s="42"/>
      <c r="AP50" s="46">
        <v>158</v>
      </c>
      <c r="AQ50" s="47">
        <v>141</v>
      </c>
      <c r="AR50" s="47">
        <v>139</v>
      </c>
      <c r="AS50" s="47">
        <v>151</v>
      </c>
      <c r="AT50" s="47">
        <v>128</v>
      </c>
      <c r="AU50" s="47">
        <v>249</v>
      </c>
      <c r="AV50" s="48">
        <v>223</v>
      </c>
      <c r="AW50" s="46">
        <v>107</v>
      </c>
      <c r="AX50" s="47">
        <v>75</v>
      </c>
      <c r="AY50" s="47">
        <v>73</v>
      </c>
      <c r="AZ50" s="47">
        <v>81</v>
      </c>
      <c r="BA50" s="47">
        <v>70</v>
      </c>
      <c r="BB50" s="47">
        <v>146</v>
      </c>
      <c r="BC50" s="48">
        <v>147</v>
      </c>
      <c r="BD50" s="46">
        <v>652</v>
      </c>
      <c r="BE50" s="47">
        <v>579</v>
      </c>
      <c r="BF50" s="47">
        <v>529</v>
      </c>
      <c r="BG50" s="47">
        <v>529</v>
      </c>
      <c r="BH50" s="47">
        <v>574</v>
      </c>
      <c r="BI50" s="47">
        <v>1535</v>
      </c>
      <c r="BJ50" s="48">
        <v>1352</v>
      </c>
      <c r="BK50" s="46">
        <v>73</v>
      </c>
      <c r="BL50" s="47">
        <v>55</v>
      </c>
      <c r="BM50" s="47">
        <v>58</v>
      </c>
      <c r="BN50" s="47">
        <v>66</v>
      </c>
      <c r="BO50" s="47">
        <v>73</v>
      </c>
      <c r="BP50" s="47">
        <v>224</v>
      </c>
      <c r="BQ50" s="48">
        <v>169</v>
      </c>
      <c r="BR50" s="46">
        <v>106</v>
      </c>
      <c r="BS50" s="47">
        <v>109</v>
      </c>
      <c r="BT50" s="47">
        <v>99</v>
      </c>
      <c r="BU50" s="47">
        <v>103</v>
      </c>
      <c r="BV50" s="47">
        <v>90</v>
      </c>
      <c r="BW50" s="47">
        <v>146</v>
      </c>
      <c r="BX50" s="75">
        <v>167</v>
      </c>
      <c r="BY50" s="42"/>
      <c r="BZ50" s="46">
        <v>138</v>
      </c>
      <c r="CA50" s="47">
        <v>161</v>
      </c>
      <c r="CB50" s="47">
        <v>120</v>
      </c>
      <c r="CC50" s="47">
        <v>116</v>
      </c>
      <c r="CD50" s="47">
        <v>117</v>
      </c>
      <c r="CE50" s="47">
        <v>226</v>
      </c>
      <c r="CF50" s="48">
        <v>258</v>
      </c>
      <c r="CG50" s="46">
        <v>73</v>
      </c>
      <c r="CH50" s="47">
        <v>75</v>
      </c>
      <c r="CI50" s="47">
        <v>92</v>
      </c>
      <c r="CJ50" s="47">
        <v>70</v>
      </c>
      <c r="CK50" s="47">
        <v>78</v>
      </c>
      <c r="CL50" s="47">
        <v>144</v>
      </c>
      <c r="CM50" s="48">
        <v>125</v>
      </c>
      <c r="CN50" s="46">
        <v>638</v>
      </c>
      <c r="CO50" s="47">
        <v>590</v>
      </c>
      <c r="CP50" s="47">
        <v>538</v>
      </c>
      <c r="CQ50" s="47">
        <v>515</v>
      </c>
      <c r="CR50" s="47">
        <v>624</v>
      </c>
      <c r="CS50" s="47">
        <v>1690</v>
      </c>
      <c r="CT50" s="48">
        <v>1465</v>
      </c>
      <c r="CU50" s="46">
        <v>76</v>
      </c>
      <c r="CV50" s="47">
        <v>56</v>
      </c>
      <c r="CW50" s="47">
        <v>62</v>
      </c>
      <c r="CX50" s="47">
        <v>65</v>
      </c>
      <c r="CY50" s="47">
        <v>72</v>
      </c>
      <c r="CZ50" s="47">
        <v>232</v>
      </c>
      <c r="DA50" s="48">
        <v>209</v>
      </c>
      <c r="DB50" s="46">
        <v>106</v>
      </c>
      <c r="DC50" s="47">
        <v>100</v>
      </c>
      <c r="DD50" s="47">
        <v>83</v>
      </c>
      <c r="DE50" s="47">
        <v>95</v>
      </c>
      <c r="DF50" s="47">
        <v>74</v>
      </c>
      <c r="DG50" s="47">
        <v>167</v>
      </c>
      <c r="DH50" s="75">
        <v>144</v>
      </c>
      <c r="DI50" s="42"/>
      <c r="DJ50" s="46">
        <v>117</v>
      </c>
      <c r="DK50" s="47">
        <v>139</v>
      </c>
      <c r="DL50" s="47">
        <v>115</v>
      </c>
      <c r="DM50" s="47">
        <v>115</v>
      </c>
      <c r="DN50" s="47">
        <v>177</v>
      </c>
      <c r="DO50" s="47">
        <v>198</v>
      </c>
      <c r="DP50" s="48">
        <v>211</v>
      </c>
      <c r="DQ50" s="46">
        <v>90</v>
      </c>
      <c r="DR50" s="47">
        <v>80</v>
      </c>
      <c r="DS50" s="47">
        <v>54</v>
      </c>
      <c r="DT50" s="47">
        <v>79</v>
      </c>
      <c r="DU50" s="47">
        <v>97</v>
      </c>
      <c r="DV50" s="47">
        <v>114</v>
      </c>
      <c r="DW50" s="48">
        <v>130</v>
      </c>
      <c r="DX50" s="46">
        <v>648</v>
      </c>
      <c r="DY50" s="47">
        <v>540</v>
      </c>
      <c r="DZ50" s="47">
        <v>562</v>
      </c>
      <c r="EA50" s="47">
        <v>528</v>
      </c>
      <c r="EB50" s="47">
        <v>817</v>
      </c>
      <c r="EC50" s="47">
        <v>1677</v>
      </c>
      <c r="ED50" s="48">
        <v>1855</v>
      </c>
      <c r="EE50" s="46">
        <v>61</v>
      </c>
      <c r="EF50" s="47">
        <v>56</v>
      </c>
      <c r="EG50" s="47">
        <v>68</v>
      </c>
      <c r="EH50" s="47">
        <v>60</v>
      </c>
      <c r="EI50" s="47">
        <v>141</v>
      </c>
      <c r="EJ50" s="47">
        <v>211</v>
      </c>
      <c r="EK50" s="48">
        <v>231</v>
      </c>
      <c r="EL50" s="46">
        <v>102</v>
      </c>
      <c r="EM50" s="47">
        <v>97</v>
      </c>
      <c r="EN50" s="47">
        <v>89</v>
      </c>
      <c r="EO50" s="47">
        <v>101</v>
      </c>
      <c r="EP50" s="47">
        <v>101</v>
      </c>
      <c r="EQ50" s="47">
        <v>135</v>
      </c>
      <c r="ER50" s="75">
        <v>132</v>
      </c>
      <c r="ES50" s="42"/>
      <c r="ET50" s="46">
        <v>225</v>
      </c>
      <c r="EU50" s="47">
        <v>150</v>
      </c>
      <c r="EV50" s="47">
        <v>133</v>
      </c>
      <c r="EW50" s="47">
        <v>118</v>
      </c>
      <c r="EX50" s="47">
        <v>250</v>
      </c>
      <c r="EY50" s="47">
        <v>252</v>
      </c>
      <c r="EZ50" s="48">
        <v>219</v>
      </c>
      <c r="FA50" s="46">
        <v>159</v>
      </c>
      <c r="FB50" s="47">
        <v>98</v>
      </c>
      <c r="FC50" s="47">
        <v>79</v>
      </c>
      <c r="FD50" s="47">
        <v>75</v>
      </c>
      <c r="FE50" s="47">
        <v>146</v>
      </c>
      <c r="FF50" s="47">
        <v>161</v>
      </c>
      <c r="FG50" s="48">
        <v>127</v>
      </c>
      <c r="FH50" s="46">
        <v>1787</v>
      </c>
      <c r="FI50" s="47">
        <v>669</v>
      </c>
      <c r="FJ50" s="47">
        <v>577</v>
      </c>
      <c r="FK50" s="47">
        <v>517</v>
      </c>
      <c r="FL50" s="47">
        <v>1632</v>
      </c>
      <c r="FM50" s="47">
        <v>2147</v>
      </c>
      <c r="FN50" s="48">
        <v>1519</v>
      </c>
      <c r="FO50" s="46">
        <v>211</v>
      </c>
      <c r="FP50" s="47">
        <v>55</v>
      </c>
      <c r="FQ50" s="47">
        <v>61</v>
      </c>
      <c r="FR50" s="47">
        <v>65</v>
      </c>
      <c r="FS50" s="47">
        <v>211</v>
      </c>
      <c r="FT50" s="47">
        <v>269</v>
      </c>
      <c r="FU50" s="48">
        <v>226</v>
      </c>
      <c r="FV50" s="46">
        <v>160</v>
      </c>
      <c r="FW50" s="47">
        <v>108</v>
      </c>
      <c r="FX50" s="47">
        <v>87</v>
      </c>
      <c r="FY50" s="47">
        <v>77</v>
      </c>
      <c r="FZ50" s="47">
        <v>143</v>
      </c>
      <c r="GA50" s="47">
        <v>180</v>
      </c>
      <c r="GB50" s="75">
        <v>163</v>
      </c>
      <c r="GC50" s="42"/>
      <c r="GD50" s="46">
        <v>138</v>
      </c>
      <c r="GE50" s="47">
        <v>160</v>
      </c>
      <c r="GF50" s="47">
        <v>126</v>
      </c>
      <c r="GG50" s="47">
        <v>164</v>
      </c>
      <c r="GH50" s="47">
        <v>133</v>
      </c>
      <c r="GI50" s="47">
        <v>230</v>
      </c>
      <c r="GJ50" s="48">
        <v>237</v>
      </c>
      <c r="GK50" s="46">
        <v>78</v>
      </c>
      <c r="GL50" s="47">
        <v>75</v>
      </c>
      <c r="GM50" s="47">
        <v>97</v>
      </c>
      <c r="GN50" s="47">
        <v>85</v>
      </c>
      <c r="GO50" s="47">
        <v>71</v>
      </c>
      <c r="GP50" s="47">
        <v>122</v>
      </c>
      <c r="GQ50" s="48">
        <v>116</v>
      </c>
      <c r="GR50" s="46">
        <v>627</v>
      </c>
      <c r="GS50" s="47">
        <v>604</v>
      </c>
      <c r="GT50" s="47">
        <v>524</v>
      </c>
      <c r="GU50" s="47">
        <v>504</v>
      </c>
      <c r="GV50" s="47">
        <v>593</v>
      </c>
      <c r="GW50" s="47">
        <v>1543</v>
      </c>
      <c r="GX50" s="48">
        <v>1134</v>
      </c>
      <c r="GY50" s="46">
        <v>60</v>
      </c>
      <c r="GZ50" s="47">
        <v>61</v>
      </c>
      <c r="HA50" s="47">
        <v>52</v>
      </c>
      <c r="HB50" s="47">
        <v>71</v>
      </c>
      <c r="HC50" s="47">
        <v>78</v>
      </c>
      <c r="HD50" s="47">
        <v>248</v>
      </c>
      <c r="HE50" s="48">
        <v>215</v>
      </c>
      <c r="HF50" s="46">
        <v>105</v>
      </c>
      <c r="HG50" s="47">
        <v>86</v>
      </c>
      <c r="HH50" s="47">
        <v>76</v>
      </c>
      <c r="HI50" s="47">
        <v>84</v>
      </c>
      <c r="HJ50" s="47">
        <v>86</v>
      </c>
      <c r="HK50" s="47">
        <v>164</v>
      </c>
      <c r="HL50" s="75">
        <v>125</v>
      </c>
      <c r="HM50" s="42"/>
      <c r="HN50" s="46">
        <v>125</v>
      </c>
      <c r="HO50" s="47">
        <v>117</v>
      </c>
      <c r="HP50" s="47">
        <v>147</v>
      </c>
      <c r="HQ50" s="47">
        <v>129</v>
      </c>
      <c r="HR50" s="47">
        <v>136</v>
      </c>
      <c r="HS50" s="47">
        <v>225</v>
      </c>
      <c r="HT50" s="48">
        <v>219</v>
      </c>
      <c r="HU50" s="46">
        <v>88</v>
      </c>
      <c r="HV50" s="47">
        <v>75</v>
      </c>
      <c r="HW50" s="47">
        <v>81</v>
      </c>
      <c r="HX50" s="47">
        <v>65</v>
      </c>
      <c r="HY50" s="47">
        <v>88</v>
      </c>
      <c r="HZ50" s="47">
        <v>132</v>
      </c>
      <c r="IA50" s="48">
        <v>145</v>
      </c>
      <c r="IB50" s="46">
        <v>595</v>
      </c>
      <c r="IC50" s="47">
        <v>491</v>
      </c>
      <c r="ID50" s="47">
        <v>490</v>
      </c>
      <c r="IE50" s="47">
        <v>516</v>
      </c>
      <c r="IF50" s="47">
        <v>538</v>
      </c>
      <c r="IG50" s="47">
        <v>1440</v>
      </c>
      <c r="IH50" s="48">
        <v>1241</v>
      </c>
      <c r="II50" s="46">
        <v>90</v>
      </c>
      <c r="IJ50" s="47">
        <v>62</v>
      </c>
      <c r="IK50" s="47">
        <v>63</v>
      </c>
      <c r="IL50" s="47">
        <v>46</v>
      </c>
      <c r="IM50" s="47">
        <v>58</v>
      </c>
      <c r="IN50" s="47">
        <v>163</v>
      </c>
      <c r="IO50" s="48">
        <v>155</v>
      </c>
      <c r="IP50" s="46">
        <v>88</v>
      </c>
      <c r="IQ50" s="47">
        <v>90</v>
      </c>
      <c r="IR50" s="47">
        <v>72</v>
      </c>
      <c r="IS50" s="47">
        <v>93</v>
      </c>
      <c r="IT50" s="47">
        <v>84</v>
      </c>
      <c r="IU50" s="47">
        <v>146</v>
      </c>
      <c r="IV50" s="75">
        <v>115</v>
      </c>
      <c r="IW50" s="42"/>
      <c r="IX50" s="46">
        <v>153</v>
      </c>
      <c r="IY50" s="47">
        <v>121</v>
      </c>
      <c r="IZ50" s="47">
        <v>149</v>
      </c>
      <c r="JA50" s="47">
        <v>124</v>
      </c>
      <c r="JB50" s="47">
        <v>138</v>
      </c>
      <c r="JC50" s="47">
        <v>200</v>
      </c>
      <c r="JD50" s="48">
        <v>215</v>
      </c>
      <c r="JE50" s="46">
        <v>89</v>
      </c>
      <c r="JF50" s="47">
        <v>60</v>
      </c>
      <c r="JG50" s="47">
        <v>62</v>
      </c>
      <c r="JH50" s="47">
        <v>94</v>
      </c>
      <c r="JI50" s="47">
        <v>77</v>
      </c>
      <c r="JJ50" s="47">
        <v>109</v>
      </c>
      <c r="JK50" s="48">
        <v>122</v>
      </c>
      <c r="JL50" s="46">
        <v>626</v>
      </c>
      <c r="JM50" s="47">
        <v>523</v>
      </c>
      <c r="JN50" s="47">
        <v>613</v>
      </c>
      <c r="JO50" s="47">
        <v>562</v>
      </c>
      <c r="JP50" s="47">
        <v>561</v>
      </c>
      <c r="JQ50" s="47">
        <v>1436</v>
      </c>
      <c r="JR50" s="48">
        <v>1328</v>
      </c>
      <c r="JS50" s="46">
        <v>45</v>
      </c>
      <c r="JT50" s="47">
        <v>46</v>
      </c>
      <c r="JU50" s="47">
        <v>47</v>
      </c>
      <c r="JV50" s="47">
        <v>37</v>
      </c>
      <c r="JW50" s="47">
        <v>44</v>
      </c>
      <c r="JX50" s="47">
        <v>166</v>
      </c>
      <c r="JY50" s="48">
        <v>168</v>
      </c>
      <c r="JZ50" s="46">
        <v>79</v>
      </c>
      <c r="KA50" s="47">
        <v>88</v>
      </c>
      <c r="KB50" s="47">
        <v>89</v>
      </c>
      <c r="KC50" s="47">
        <v>102</v>
      </c>
      <c r="KD50" s="47">
        <v>96</v>
      </c>
      <c r="KE50" s="47">
        <v>143</v>
      </c>
      <c r="KF50" s="75">
        <v>163</v>
      </c>
      <c r="KG50" s="42"/>
      <c r="KH50" s="46">
        <v>167</v>
      </c>
      <c r="KI50" s="47">
        <v>154</v>
      </c>
      <c r="KJ50" s="47">
        <v>163</v>
      </c>
      <c r="KK50" s="47">
        <v>114</v>
      </c>
      <c r="KL50" s="47">
        <v>130</v>
      </c>
      <c r="KM50" s="47">
        <v>233</v>
      </c>
      <c r="KN50" s="48">
        <v>242</v>
      </c>
      <c r="KO50" s="46">
        <v>87</v>
      </c>
      <c r="KP50" s="47">
        <v>91</v>
      </c>
      <c r="KQ50" s="47">
        <v>89</v>
      </c>
      <c r="KR50" s="47">
        <v>68</v>
      </c>
      <c r="KS50" s="47">
        <v>71</v>
      </c>
      <c r="KT50" s="47">
        <v>121</v>
      </c>
      <c r="KU50" s="48">
        <v>130</v>
      </c>
      <c r="KV50" s="46">
        <v>603</v>
      </c>
      <c r="KW50" s="47">
        <v>629</v>
      </c>
      <c r="KX50" s="47">
        <v>636</v>
      </c>
      <c r="KY50" s="47">
        <v>512</v>
      </c>
      <c r="KZ50" s="47">
        <v>613</v>
      </c>
      <c r="LA50" s="47">
        <v>1560</v>
      </c>
      <c r="LB50" s="48">
        <v>1314</v>
      </c>
      <c r="LC50" s="46">
        <v>49</v>
      </c>
      <c r="LD50" s="47">
        <v>63</v>
      </c>
      <c r="LE50" s="47">
        <v>68</v>
      </c>
      <c r="LF50" s="47">
        <v>55</v>
      </c>
      <c r="LG50" s="47">
        <v>49</v>
      </c>
      <c r="LH50" s="47">
        <v>196</v>
      </c>
      <c r="LI50" s="48">
        <v>161</v>
      </c>
      <c r="LJ50" s="46">
        <v>89</v>
      </c>
      <c r="LK50" s="47">
        <v>112</v>
      </c>
      <c r="LL50" s="47">
        <v>97</v>
      </c>
      <c r="LM50" s="47">
        <v>63</v>
      </c>
      <c r="LN50" s="47">
        <v>102</v>
      </c>
      <c r="LO50" s="47">
        <v>134</v>
      </c>
      <c r="LP50" s="75">
        <v>144</v>
      </c>
      <c r="LQ50" s="42"/>
      <c r="LR50" s="46">
        <v>151</v>
      </c>
      <c r="LS50" s="47">
        <v>144</v>
      </c>
      <c r="LT50" s="47">
        <v>138</v>
      </c>
      <c r="LU50" s="47">
        <v>143</v>
      </c>
      <c r="LV50" s="47">
        <v>133</v>
      </c>
      <c r="LW50" s="47">
        <v>225</v>
      </c>
      <c r="LX50" s="48">
        <v>258</v>
      </c>
      <c r="LY50" s="46">
        <v>84</v>
      </c>
      <c r="LZ50" s="47">
        <v>84</v>
      </c>
      <c r="MA50" s="47">
        <v>71</v>
      </c>
      <c r="MB50" s="47">
        <v>86</v>
      </c>
      <c r="MC50" s="47">
        <v>72</v>
      </c>
      <c r="MD50" s="47">
        <v>121</v>
      </c>
      <c r="ME50" s="48">
        <v>146</v>
      </c>
      <c r="MF50" s="46">
        <v>683</v>
      </c>
      <c r="MG50" s="47">
        <v>589</v>
      </c>
      <c r="MH50" s="47">
        <v>548</v>
      </c>
      <c r="MI50" s="47">
        <v>582</v>
      </c>
      <c r="MJ50" s="47">
        <v>567</v>
      </c>
      <c r="MK50" s="47">
        <v>1612</v>
      </c>
      <c r="ML50" s="48">
        <v>1464</v>
      </c>
      <c r="MM50" s="46">
        <v>40</v>
      </c>
      <c r="MN50" s="47">
        <v>73</v>
      </c>
      <c r="MO50" s="47">
        <v>70</v>
      </c>
      <c r="MP50" s="47">
        <v>64</v>
      </c>
      <c r="MQ50" s="47">
        <v>57</v>
      </c>
      <c r="MR50" s="47">
        <v>185</v>
      </c>
      <c r="MS50" s="48">
        <v>177</v>
      </c>
      <c r="MT50" s="46">
        <v>111</v>
      </c>
      <c r="MU50" s="47">
        <v>104</v>
      </c>
      <c r="MV50" s="47">
        <v>101</v>
      </c>
      <c r="MW50" s="47">
        <v>101</v>
      </c>
      <c r="MX50" s="47">
        <v>79</v>
      </c>
      <c r="MY50" s="47">
        <v>155</v>
      </c>
      <c r="MZ50" s="75">
        <v>174</v>
      </c>
      <c r="NA50" s="42"/>
      <c r="NB50" s="46">
        <v>142</v>
      </c>
      <c r="NC50" s="47">
        <v>126</v>
      </c>
      <c r="ND50" s="47">
        <v>139</v>
      </c>
      <c r="NE50" s="47">
        <v>120</v>
      </c>
      <c r="NF50" s="47">
        <v>153</v>
      </c>
      <c r="NG50" s="47">
        <v>237</v>
      </c>
      <c r="NH50" s="48">
        <v>238</v>
      </c>
      <c r="NI50" s="46">
        <v>83</v>
      </c>
      <c r="NJ50" s="47">
        <v>89</v>
      </c>
      <c r="NK50" s="47">
        <v>70</v>
      </c>
      <c r="NL50" s="47">
        <v>81</v>
      </c>
      <c r="NM50" s="47">
        <v>59</v>
      </c>
      <c r="NN50" s="47">
        <v>138</v>
      </c>
      <c r="NO50" s="48">
        <v>145</v>
      </c>
      <c r="NP50" s="46">
        <v>636</v>
      </c>
      <c r="NQ50" s="47">
        <v>540</v>
      </c>
      <c r="NR50" s="47">
        <v>570</v>
      </c>
      <c r="NS50" s="47">
        <v>524</v>
      </c>
      <c r="NT50" s="47">
        <v>568</v>
      </c>
      <c r="NU50" s="47">
        <v>1640</v>
      </c>
      <c r="NV50" s="48">
        <v>1430</v>
      </c>
      <c r="NW50" s="46">
        <v>50</v>
      </c>
      <c r="NX50" s="47">
        <v>51</v>
      </c>
      <c r="NY50" s="47">
        <v>53</v>
      </c>
      <c r="NZ50" s="47">
        <v>65</v>
      </c>
      <c r="OA50" s="47">
        <v>60</v>
      </c>
      <c r="OB50" s="47">
        <v>223</v>
      </c>
      <c r="OC50" s="48">
        <v>164</v>
      </c>
      <c r="OD50" s="46">
        <v>88</v>
      </c>
      <c r="OE50" s="47">
        <v>96</v>
      </c>
      <c r="OF50" s="47">
        <v>96</v>
      </c>
      <c r="OG50" s="47">
        <v>94</v>
      </c>
      <c r="OH50" s="47">
        <v>91</v>
      </c>
      <c r="OI50" s="47">
        <v>169</v>
      </c>
      <c r="OJ50" s="75">
        <v>145</v>
      </c>
      <c r="OK50" s="42"/>
      <c r="OL50" s="46">
        <v>142</v>
      </c>
      <c r="OM50" s="47">
        <v>132</v>
      </c>
      <c r="ON50" s="47">
        <v>111</v>
      </c>
      <c r="OO50" s="47">
        <v>114</v>
      </c>
      <c r="OP50" s="47">
        <v>125</v>
      </c>
      <c r="OQ50" s="47">
        <v>196</v>
      </c>
      <c r="OR50" s="48">
        <v>241</v>
      </c>
      <c r="OS50" s="46">
        <v>91</v>
      </c>
      <c r="OT50" s="47">
        <v>84</v>
      </c>
      <c r="OU50" s="47">
        <v>76</v>
      </c>
      <c r="OV50" s="47">
        <v>54</v>
      </c>
      <c r="OW50" s="47">
        <v>86</v>
      </c>
      <c r="OX50" s="47">
        <v>129</v>
      </c>
      <c r="OY50" s="48">
        <v>154</v>
      </c>
      <c r="OZ50" s="46">
        <v>616</v>
      </c>
      <c r="PA50" s="47">
        <v>536</v>
      </c>
      <c r="PB50" s="47">
        <v>475</v>
      </c>
      <c r="PC50" s="47">
        <v>531</v>
      </c>
      <c r="PD50" s="47">
        <v>608</v>
      </c>
      <c r="PE50" s="47">
        <v>1570</v>
      </c>
      <c r="PF50" s="48">
        <v>1349</v>
      </c>
      <c r="PG50" s="46">
        <v>64</v>
      </c>
      <c r="PH50" s="47">
        <v>48</v>
      </c>
      <c r="PI50" s="47">
        <v>55</v>
      </c>
      <c r="PJ50" s="47">
        <v>54</v>
      </c>
      <c r="PK50" s="47">
        <v>60</v>
      </c>
      <c r="PL50" s="47">
        <v>183</v>
      </c>
      <c r="PM50" s="48">
        <v>192</v>
      </c>
      <c r="PN50" s="46">
        <v>77</v>
      </c>
      <c r="PO50" s="47">
        <v>94</v>
      </c>
      <c r="PP50" s="47">
        <v>100</v>
      </c>
      <c r="PQ50" s="47">
        <v>73</v>
      </c>
      <c r="PR50" s="47">
        <v>86</v>
      </c>
      <c r="PS50" s="47">
        <v>152</v>
      </c>
      <c r="PT50" s="75">
        <v>173</v>
      </c>
      <c r="PU50" s="42"/>
      <c r="PV50" s="46">
        <v>158</v>
      </c>
      <c r="PW50" s="47">
        <v>145</v>
      </c>
      <c r="PX50" s="47">
        <v>138</v>
      </c>
      <c r="PY50" s="47">
        <v>142</v>
      </c>
      <c r="PZ50" s="47">
        <v>143</v>
      </c>
      <c r="QA50" s="47">
        <v>181</v>
      </c>
      <c r="QB50" s="48">
        <v>191</v>
      </c>
      <c r="QC50" s="46">
        <v>98</v>
      </c>
      <c r="QD50" s="47">
        <v>88</v>
      </c>
      <c r="QE50" s="47">
        <v>84</v>
      </c>
      <c r="QF50" s="47">
        <v>66</v>
      </c>
      <c r="QG50" s="47">
        <v>88</v>
      </c>
      <c r="QH50" s="47">
        <v>161</v>
      </c>
      <c r="QI50" s="48">
        <v>162</v>
      </c>
      <c r="QJ50" s="46">
        <v>644</v>
      </c>
      <c r="QK50" s="47">
        <v>570</v>
      </c>
      <c r="QL50" s="47">
        <v>615</v>
      </c>
      <c r="QM50" s="47">
        <v>538</v>
      </c>
      <c r="QN50" s="47">
        <v>587</v>
      </c>
      <c r="QO50" s="47">
        <v>1570</v>
      </c>
      <c r="QP50" s="48">
        <v>1370</v>
      </c>
      <c r="QQ50" s="46">
        <v>58</v>
      </c>
      <c r="QR50" s="47">
        <v>55</v>
      </c>
      <c r="QS50" s="47">
        <v>53</v>
      </c>
      <c r="QT50" s="47">
        <v>49</v>
      </c>
      <c r="QU50" s="47">
        <v>69</v>
      </c>
      <c r="QV50" s="47">
        <v>218</v>
      </c>
      <c r="QW50" s="48">
        <v>172</v>
      </c>
      <c r="QX50" s="46">
        <v>84</v>
      </c>
      <c r="QY50" s="47">
        <v>105</v>
      </c>
      <c r="QZ50" s="47">
        <v>108</v>
      </c>
      <c r="RA50" s="47">
        <v>88</v>
      </c>
      <c r="RB50" s="47">
        <v>82</v>
      </c>
      <c r="RC50" s="47">
        <v>138</v>
      </c>
      <c r="RD50" s="75">
        <v>160</v>
      </c>
    </row>
    <row r="51" spans="2:472" x14ac:dyDescent="0.2">
      <c r="B51" s="25" t="s">
        <v>6</v>
      </c>
      <c r="C51" s="19" t="s">
        <v>10</v>
      </c>
      <c r="D51" s="26" t="s">
        <v>101</v>
      </c>
      <c r="E51" s="43"/>
      <c r="F51" s="46">
        <v>44</v>
      </c>
      <c r="G51" s="47">
        <v>37</v>
      </c>
      <c r="H51" s="47">
        <v>36</v>
      </c>
      <c r="I51" s="47">
        <v>21</v>
      </c>
      <c r="J51" s="47">
        <v>29</v>
      </c>
      <c r="K51" s="47">
        <v>45</v>
      </c>
      <c r="L51" s="48">
        <v>49</v>
      </c>
      <c r="M51" s="46">
        <v>29</v>
      </c>
      <c r="N51" s="47">
        <v>24</v>
      </c>
      <c r="O51" s="47">
        <v>17</v>
      </c>
      <c r="P51" s="47">
        <v>25</v>
      </c>
      <c r="Q51" s="47">
        <v>25</v>
      </c>
      <c r="R51" s="47">
        <v>41</v>
      </c>
      <c r="S51" s="48">
        <v>48</v>
      </c>
      <c r="T51" s="46">
        <v>150</v>
      </c>
      <c r="U51" s="47">
        <v>130</v>
      </c>
      <c r="V51" s="47">
        <v>116</v>
      </c>
      <c r="W51" s="47">
        <v>130</v>
      </c>
      <c r="X51" s="47">
        <v>149</v>
      </c>
      <c r="Y51" s="47">
        <v>401</v>
      </c>
      <c r="Z51" s="48">
        <v>339</v>
      </c>
      <c r="AA51" s="46">
        <v>10</v>
      </c>
      <c r="AB51" s="47">
        <v>16</v>
      </c>
      <c r="AC51" s="47">
        <v>11</v>
      </c>
      <c r="AD51" s="47">
        <v>9</v>
      </c>
      <c r="AE51" s="47">
        <v>27</v>
      </c>
      <c r="AF51" s="47">
        <v>41</v>
      </c>
      <c r="AG51" s="48">
        <v>29</v>
      </c>
      <c r="AH51" s="46">
        <v>23</v>
      </c>
      <c r="AI51" s="47">
        <v>29</v>
      </c>
      <c r="AJ51" s="47">
        <v>28</v>
      </c>
      <c r="AK51" s="47">
        <v>19</v>
      </c>
      <c r="AL51" s="47">
        <v>28</v>
      </c>
      <c r="AM51" s="47">
        <v>52</v>
      </c>
      <c r="AN51" s="75">
        <v>36</v>
      </c>
      <c r="AO51" s="42"/>
      <c r="AP51" s="46">
        <v>25</v>
      </c>
      <c r="AQ51" s="47">
        <v>34</v>
      </c>
      <c r="AR51" s="47">
        <v>32</v>
      </c>
      <c r="AS51" s="47">
        <v>34</v>
      </c>
      <c r="AT51" s="47">
        <v>28</v>
      </c>
      <c r="AU51" s="47">
        <v>55</v>
      </c>
      <c r="AV51" s="48">
        <v>48</v>
      </c>
      <c r="AW51" s="46">
        <v>40</v>
      </c>
      <c r="AX51" s="47">
        <v>16</v>
      </c>
      <c r="AY51" s="47">
        <v>16</v>
      </c>
      <c r="AZ51" s="47">
        <v>16</v>
      </c>
      <c r="BA51" s="47">
        <v>21</v>
      </c>
      <c r="BB51" s="47">
        <v>42</v>
      </c>
      <c r="BC51" s="48">
        <v>45</v>
      </c>
      <c r="BD51" s="46">
        <v>155</v>
      </c>
      <c r="BE51" s="47">
        <v>125</v>
      </c>
      <c r="BF51" s="47">
        <v>137</v>
      </c>
      <c r="BG51" s="47">
        <v>114</v>
      </c>
      <c r="BH51" s="47">
        <v>141</v>
      </c>
      <c r="BI51" s="47">
        <v>401</v>
      </c>
      <c r="BJ51" s="48">
        <v>365</v>
      </c>
      <c r="BK51" s="46">
        <v>14</v>
      </c>
      <c r="BL51" s="47">
        <v>8</v>
      </c>
      <c r="BM51" s="47">
        <v>9</v>
      </c>
      <c r="BN51" s="47">
        <v>13</v>
      </c>
      <c r="BO51" s="47">
        <v>8</v>
      </c>
      <c r="BP51" s="47">
        <v>35</v>
      </c>
      <c r="BQ51" s="48">
        <v>37</v>
      </c>
      <c r="BR51" s="46">
        <v>26</v>
      </c>
      <c r="BS51" s="47">
        <v>26</v>
      </c>
      <c r="BT51" s="47">
        <v>25</v>
      </c>
      <c r="BU51" s="47">
        <v>29</v>
      </c>
      <c r="BV51" s="47">
        <v>17</v>
      </c>
      <c r="BW51" s="47">
        <v>50</v>
      </c>
      <c r="BX51" s="75">
        <v>35</v>
      </c>
      <c r="BY51" s="42"/>
      <c r="BZ51" s="46">
        <v>22</v>
      </c>
      <c r="CA51" s="47">
        <v>30</v>
      </c>
      <c r="CB51" s="47">
        <v>29</v>
      </c>
      <c r="CC51" s="47">
        <v>23</v>
      </c>
      <c r="CD51" s="47">
        <v>22</v>
      </c>
      <c r="CE51" s="47">
        <v>51</v>
      </c>
      <c r="CF51" s="48">
        <v>50</v>
      </c>
      <c r="CG51" s="46">
        <v>16</v>
      </c>
      <c r="CH51" s="47">
        <v>21</v>
      </c>
      <c r="CI51" s="47">
        <v>20</v>
      </c>
      <c r="CJ51" s="47">
        <v>21</v>
      </c>
      <c r="CK51" s="47">
        <v>24</v>
      </c>
      <c r="CL51" s="47">
        <v>51</v>
      </c>
      <c r="CM51" s="48">
        <v>33</v>
      </c>
      <c r="CN51" s="46">
        <v>131</v>
      </c>
      <c r="CO51" s="47">
        <v>124</v>
      </c>
      <c r="CP51" s="47">
        <v>116</v>
      </c>
      <c r="CQ51" s="47">
        <v>121</v>
      </c>
      <c r="CR51" s="47">
        <v>129</v>
      </c>
      <c r="CS51" s="47">
        <v>439</v>
      </c>
      <c r="CT51" s="48">
        <v>348</v>
      </c>
      <c r="CU51" s="46">
        <v>12</v>
      </c>
      <c r="CV51" s="47">
        <v>10</v>
      </c>
      <c r="CW51" s="47">
        <v>13</v>
      </c>
      <c r="CX51" s="47">
        <v>6</v>
      </c>
      <c r="CY51" s="47">
        <v>9</v>
      </c>
      <c r="CZ51" s="47">
        <v>46</v>
      </c>
      <c r="DA51" s="48">
        <v>26</v>
      </c>
      <c r="DB51" s="46">
        <v>18</v>
      </c>
      <c r="DC51" s="47">
        <v>28</v>
      </c>
      <c r="DD51" s="47">
        <v>16</v>
      </c>
      <c r="DE51" s="47">
        <v>27</v>
      </c>
      <c r="DF51" s="47">
        <v>31</v>
      </c>
      <c r="DG51" s="47">
        <v>40</v>
      </c>
      <c r="DH51" s="75">
        <v>38</v>
      </c>
      <c r="DI51" s="42"/>
      <c r="DJ51" s="46">
        <v>32</v>
      </c>
      <c r="DK51" s="47">
        <v>19</v>
      </c>
      <c r="DL51" s="47">
        <v>22</v>
      </c>
      <c r="DM51" s="47">
        <v>34</v>
      </c>
      <c r="DN51" s="47">
        <v>42</v>
      </c>
      <c r="DO51" s="47">
        <v>61</v>
      </c>
      <c r="DP51" s="48">
        <v>45</v>
      </c>
      <c r="DQ51" s="46">
        <v>17</v>
      </c>
      <c r="DR51" s="47">
        <v>26</v>
      </c>
      <c r="DS51" s="47">
        <v>19</v>
      </c>
      <c r="DT51" s="47">
        <v>22</v>
      </c>
      <c r="DU51" s="47">
        <v>23</v>
      </c>
      <c r="DV51" s="47">
        <v>53</v>
      </c>
      <c r="DW51" s="48">
        <v>42</v>
      </c>
      <c r="DX51" s="46">
        <v>146</v>
      </c>
      <c r="DY51" s="47">
        <v>129</v>
      </c>
      <c r="DZ51" s="47">
        <v>109</v>
      </c>
      <c r="EA51" s="47">
        <v>135</v>
      </c>
      <c r="EB51" s="47">
        <v>213</v>
      </c>
      <c r="EC51" s="47">
        <v>463</v>
      </c>
      <c r="ED51" s="48">
        <v>558</v>
      </c>
      <c r="EE51" s="46">
        <v>9</v>
      </c>
      <c r="EF51" s="47">
        <v>9</v>
      </c>
      <c r="EG51" s="47">
        <v>3</v>
      </c>
      <c r="EH51" s="47">
        <v>10</v>
      </c>
      <c r="EI51" s="47">
        <v>33</v>
      </c>
      <c r="EJ51" s="47">
        <v>29</v>
      </c>
      <c r="EK51" s="48">
        <v>47</v>
      </c>
      <c r="EL51" s="46">
        <v>23</v>
      </c>
      <c r="EM51" s="47">
        <v>19</v>
      </c>
      <c r="EN51" s="47">
        <v>24</v>
      </c>
      <c r="EO51" s="47">
        <v>24</v>
      </c>
      <c r="EP51" s="47">
        <v>27</v>
      </c>
      <c r="EQ51" s="47">
        <v>26</v>
      </c>
      <c r="ER51" s="75">
        <v>24</v>
      </c>
      <c r="ES51" s="42"/>
      <c r="ET51" s="46">
        <v>65</v>
      </c>
      <c r="EU51" s="47">
        <v>27</v>
      </c>
      <c r="EV51" s="47">
        <v>28</v>
      </c>
      <c r="EW51" s="47">
        <v>25</v>
      </c>
      <c r="EX51" s="47">
        <v>44</v>
      </c>
      <c r="EY51" s="47">
        <v>63</v>
      </c>
      <c r="EZ51" s="48">
        <v>54</v>
      </c>
      <c r="FA51" s="46">
        <v>49</v>
      </c>
      <c r="FB51" s="47">
        <v>28</v>
      </c>
      <c r="FC51" s="47">
        <v>28</v>
      </c>
      <c r="FD51" s="47">
        <v>27</v>
      </c>
      <c r="FE51" s="47">
        <v>51</v>
      </c>
      <c r="FF51" s="47">
        <v>59</v>
      </c>
      <c r="FG51" s="48">
        <v>50</v>
      </c>
      <c r="FH51" s="46">
        <v>504</v>
      </c>
      <c r="FI51" s="47">
        <v>170</v>
      </c>
      <c r="FJ51" s="47">
        <v>138</v>
      </c>
      <c r="FK51" s="47">
        <v>113</v>
      </c>
      <c r="FL51" s="47">
        <v>369</v>
      </c>
      <c r="FM51" s="47">
        <v>523</v>
      </c>
      <c r="FN51" s="48">
        <v>368</v>
      </c>
      <c r="FO51" s="46">
        <v>51</v>
      </c>
      <c r="FP51" s="47">
        <v>8</v>
      </c>
      <c r="FQ51" s="47">
        <v>9</v>
      </c>
      <c r="FR51" s="47">
        <v>8</v>
      </c>
      <c r="FS51" s="47">
        <v>37</v>
      </c>
      <c r="FT51" s="47">
        <v>36</v>
      </c>
      <c r="FU51" s="48">
        <v>34</v>
      </c>
      <c r="FV51" s="46">
        <v>36</v>
      </c>
      <c r="FW51" s="47">
        <v>25</v>
      </c>
      <c r="FX51" s="47">
        <v>22</v>
      </c>
      <c r="FY51" s="47">
        <v>23</v>
      </c>
      <c r="FZ51" s="47">
        <v>42</v>
      </c>
      <c r="GA51" s="47">
        <v>46</v>
      </c>
      <c r="GB51" s="75">
        <v>30</v>
      </c>
      <c r="GC51" s="42"/>
      <c r="GD51" s="46">
        <v>31</v>
      </c>
      <c r="GE51" s="47">
        <v>25</v>
      </c>
      <c r="GF51" s="47">
        <v>28</v>
      </c>
      <c r="GG51" s="47">
        <v>18</v>
      </c>
      <c r="GH51" s="47">
        <v>25</v>
      </c>
      <c r="GI51" s="47">
        <v>41</v>
      </c>
      <c r="GJ51" s="48">
        <v>35</v>
      </c>
      <c r="GK51" s="46">
        <v>21</v>
      </c>
      <c r="GL51" s="47">
        <v>24</v>
      </c>
      <c r="GM51" s="47">
        <v>23</v>
      </c>
      <c r="GN51" s="47">
        <v>22</v>
      </c>
      <c r="GO51" s="47">
        <v>34</v>
      </c>
      <c r="GP51" s="47">
        <v>30</v>
      </c>
      <c r="GQ51" s="48">
        <v>42</v>
      </c>
      <c r="GR51" s="46">
        <v>142</v>
      </c>
      <c r="GS51" s="47">
        <v>136</v>
      </c>
      <c r="GT51" s="47">
        <v>118</v>
      </c>
      <c r="GU51" s="47">
        <v>103</v>
      </c>
      <c r="GV51" s="47">
        <v>149</v>
      </c>
      <c r="GW51" s="47">
        <v>444</v>
      </c>
      <c r="GX51" s="48">
        <v>316</v>
      </c>
      <c r="GY51" s="46">
        <v>13</v>
      </c>
      <c r="GZ51" s="47">
        <v>16</v>
      </c>
      <c r="HA51" s="47">
        <v>7</v>
      </c>
      <c r="HB51" s="47">
        <v>12</v>
      </c>
      <c r="HC51" s="47">
        <v>16</v>
      </c>
      <c r="HD51" s="47">
        <v>38</v>
      </c>
      <c r="HE51" s="48">
        <v>33</v>
      </c>
      <c r="HF51" s="46">
        <v>21</v>
      </c>
      <c r="HG51" s="47">
        <v>25</v>
      </c>
      <c r="HH51" s="47">
        <v>28</v>
      </c>
      <c r="HI51" s="47">
        <v>21</v>
      </c>
      <c r="HJ51" s="47">
        <v>28</v>
      </c>
      <c r="HK51" s="47">
        <v>31</v>
      </c>
      <c r="HL51" s="75">
        <v>31</v>
      </c>
      <c r="HM51" s="42"/>
      <c r="HN51" s="46">
        <v>38</v>
      </c>
      <c r="HO51" s="47">
        <v>33</v>
      </c>
      <c r="HP51" s="47">
        <v>30</v>
      </c>
      <c r="HQ51" s="47">
        <v>28</v>
      </c>
      <c r="HR51" s="47">
        <v>28</v>
      </c>
      <c r="HS51" s="47">
        <v>44</v>
      </c>
      <c r="HT51" s="48">
        <v>34</v>
      </c>
      <c r="HU51" s="46">
        <v>28</v>
      </c>
      <c r="HV51" s="47">
        <v>24</v>
      </c>
      <c r="HW51" s="47">
        <v>25</v>
      </c>
      <c r="HX51" s="47">
        <v>19</v>
      </c>
      <c r="HY51" s="47">
        <v>22</v>
      </c>
      <c r="HZ51" s="47">
        <v>32</v>
      </c>
      <c r="IA51" s="48">
        <v>42</v>
      </c>
      <c r="IB51" s="46">
        <v>122</v>
      </c>
      <c r="IC51" s="47">
        <v>155</v>
      </c>
      <c r="ID51" s="47">
        <v>102</v>
      </c>
      <c r="IE51" s="47">
        <v>102</v>
      </c>
      <c r="IF51" s="47">
        <v>133</v>
      </c>
      <c r="IG51" s="47">
        <v>362</v>
      </c>
      <c r="IH51" s="48">
        <v>306</v>
      </c>
      <c r="II51" s="46">
        <v>5</v>
      </c>
      <c r="IJ51" s="47">
        <v>14</v>
      </c>
      <c r="IK51" s="47">
        <v>10</v>
      </c>
      <c r="IL51" s="47">
        <v>9</v>
      </c>
      <c r="IM51" s="47">
        <v>16</v>
      </c>
      <c r="IN51" s="47">
        <v>35</v>
      </c>
      <c r="IO51" s="48">
        <v>18</v>
      </c>
      <c r="IP51" s="46">
        <v>23</v>
      </c>
      <c r="IQ51" s="47">
        <v>24</v>
      </c>
      <c r="IR51" s="47">
        <v>22</v>
      </c>
      <c r="IS51" s="47">
        <v>22</v>
      </c>
      <c r="IT51" s="47">
        <v>16</v>
      </c>
      <c r="IU51" s="47">
        <v>36</v>
      </c>
      <c r="IV51" s="75">
        <v>26</v>
      </c>
      <c r="IW51" s="42"/>
      <c r="IX51" s="46">
        <v>19</v>
      </c>
      <c r="IY51" s="47">
        <v>31</v>
      </c>
      <c r="IZ51" s="47">
        <v>29</v>
      </c>
      <c r="JA51" s="47">
        <v>31</v>
      </c>
      <c r="JB51" s="47">
        <v>30</v>
      </c>
      <c r="JC51" s="47">
        <v>43</v>
      </c>
      <c r="JD51" s="48">
        <v>47</v>
      </c>
      <c r="JE51" s="46">
        <v>28</v>
      </c>
      <c r="JF51" s="47">
        <v>19</v>
      </c>
      <c r="JG51" s="47">
        <v>27</v>
      </c>
      <c r="JH51" s="47">
        <v>20</v>
      </c>
      <c r="JI51" s="47">
        <v>26</v>
      </c>
      <c r="JJ51" s="47">
        <v>45</v>
      </c>
      <c r="JK51" s="48">
        <v>33</v>
      </c>
      <c r="JL51" s="46">
        <v>151</v>
      </c>
      <c r="JM51" s="47">
        <v>117</v>
      </c>
      <c r="JN51" s="47">
        <v>99</v>
      </c>
      <c r="JO51" s="47">
        <v>131</v>
      </c>
      <c r="JP51" s="47">
        <v>127</v>
      </c>
      <c r="JQ51" s="47">
        <v>391</v>
      </c>
      <c r="JR51" s="48">
        <v>348</v>
      </c>
      <c r="JS51" s="46">
        <v>12</v>
      </c>
      <c r="JT51" s="47">
        <v>9</v>
      </c>
      <c r="JU51" s="47">
        <v>12</v>
      </c>
      <c r="JV51" s="47">
        <v>5</v>
      </c>
      <c r="JW51" s="47">
        <v>15</v>
      </c>
      <c r="JX51" s="47">
        <v>46</v>
      </c>
      <c r="JY51" s="48">
        <v>38</v>
      </c>
      <c r="JZ51" s="46">
        <v>28</v>
      </c>
      <c r="KA51" s="47">
        <v>15</v>
      </c>
      <c r="KB51" s="47">
        <v>15</v>
      </c>
      <c r="KC51" s="47">
        <v>24</v>
      </c>
      <c r="KD51" s="47">
        <v>19</v>
      </c>
      <c r="KE51" s="47">
        <v>44</v>
      </c>
      <c r="KF51" s="75">
        <v>42</v>
      </c>
      <c r="KG51" s="42"/>
      <c r="KH51" s="46">
        <v>36</v>
      </c>
      <c r="KI51" s="47">
        <v>37</v>
      </c>
      <c r="KJ51" s="47">
        <v>43</v>
      </c>
      <c r="KK51" s="47">
        <v>32</v>
      </c>
      <c r="KL51" s="47">
        <v>32</v>
      </c>
      <c r="KM51" s="47">
        <v>47</v>
      </c>
      <c r="KN51" s="48">
        <v>62</v>
      </c>
      <c r="KO51" s="46">
        <v>29</v>
      </c>
      <c r="KP51" s="47">
        <v>28</v>
      </c>
      <c r="KQ51" s="47">
        <v>23</v>
      </c>
      <c r="KR51" s="47">
        <v>31</v>
      </c>
      <c r="KS51" s="47">
        <v>20</v>
      </c>
      <c r="KT51" s="47">
        <v>43</v>
      </c>
      <c r="KU51" s="48">
        <v>39</v>
      </c>
      <c r="KV51" s="46">
        <v>147</v>
      </c>
      <c r="KW51" s="47">
        <v>139</v>
      </c>
      <c r="KX51" s="47">
        <v>132</v>
      </c>
      <c r="KY51" s="47">
        <v>122</v>
      </c>
      <c r="KZ51" s="47">
        <v>157</v>
      </c>
      <c r="LA51" s="47">
        <v>412</v>
      </c>
      <c r="LB51" s="48">
        <v>372</v>
      </c>
      <c r="LC51" s="46">
        <v>11</v>
      </c>
      <c r="LD51" s="47">
        <v>10</v>
      </c>
      <c r="LE51" s="47">
        <v>16</v>
      </c>
      <c r="LF51" s="47">
        <v>17</v>
      </c>
      <c r="LG51" s="47">
        <v>13</v>
      </c>
      <c r="LH51" s="47">
        <v>53</v>
      </c>
      <c r="LI51" s="48">
        <v>28</v>
      </c>
      <c r="LJ51" s="46">
        <v>21</v>
      </c>
      <c r="LK51" s="47">
        <v>21</v>
      </c>
      <c r="LL51" s="47">
        <v>27</v>
      </c>
      <c r="LM51" s="47">
        <v>19</v>
      </c>
      <c r="LN51" s="47">
        <v>25</v>
      </c>
      <c r="LO51" s="47">
        <v>42</v>
      </c>
      <c r="LP51" s="75">
        <v>41</v>
      </c>
      <c r="LQ51" s="42"/>
      <c r="LR51" s="46">
        <v>35</v>
      </c>
      <c r="LS51" s="47">
        <v>32</v>
      </c>
      <c r="LT51" s="47">
        <v>34</v>
      </c>
      <c r="LU51" s="47">
        <v>37</v>
      </c>
      <c r="LV51" s="47">
        <v>30</v>
      </c>
      <c r="LW51" s="47">
        <v>52</v>
      </c>
      <c r="LX51" s="48">
        <v>56</v>
      </c>
      <c r="LY51" s="46">
        <v>24</v>
      </c>
      <c r="LZ51" s="47">
        <v>25</v>
      </c>
      <c r="MA51" s="47">
        <v>21</v>
      </c>
      <c r="MB51" s="47">
        <v>20</v>
      </c>
      <c r="MC51" s="47">
        <v>23</v>
      </c>
      <c r="MD51" s="47">
        <v>39</v>
      </c>
      <c r="ME51" s="48">
        <v>40</v>
      </c>
      <c r="MF51" s="46">
        <v>157</v>
      </c>
      <c r="MG51" s="47">
        <v>140</v>
      </c>
      <c r="MH51" s="47">
        <v>140</v>
      </c>
      <c r="MI51" s="47">
        <v>115</v>
      </c>
      <c r="MJ51" s="47">
        <v>123</v>
      </c>
      <c r="MK51" s="47">
        <v>409</v>
      </c>
      <c r="ML51" s="48">
        <v>390</v>
      </c>
      <c r="MM51" s="46">
        <v>18</v>
      </c>
      <c r="MN51" s="47">
        <v>16</v>
      </c>
      <c r="MO51" s="47">
        <v>14</v>
      </c>
      <c r="MP51" s="47">
        <v>19</v>
      </c>
      <c r="MQ51" s="47">
        <v>16</v>
      </c>
      <c r="MR51" s="47">
        <v>43</v>
      </c>
      <c r="MS51" s="48">
        <v>51</v>
      </c>
      <c r="MT51" s="46">
        <v>18</v>
      </c>
      <c r="MU51" s="47">
        <v>23</v>
      </c>
      <c r="MV51" s="47">
        <v>25</v>
      </c>
      <c r="MW51" s="47">
        <v>21</v>
      </c>
      <c r="MX51" s="47">
        <v>30</v>
      </c>
      <c r="MY51" s="47">
        <v>26</v>
      </c>
      <c r="MZ51" s="75">
        <v>40</v>
      </c>
      <c r="NA51" s="42"/>
      <c r="NB51" s="46">
        <v>33</v>
      </c>
      <c r="NC51" s="47">
        <v>26</v>
      </c>
      <c r="ND51" s="47">
        <v>39</v>
      </c>
      <c r="NE51" s="47">
        <v>32</v>
      </c>
      <c r="NF51" s="47">
        <v>17</v>
      </c>
      <c r="NG51" s="47">
        <v>43</v>
      </c>
      <c r="NH51" s="48">
        <v>59</v>
      </c>
      <c r="NI51" s="46">
        <v>21</v>
      </c>
      <c r="NJ51" s="47">
        <v>26</v>
      </c>
      <c r="NK51" s="47">
        <v>35</v>
      </c>
      <c r="NL51" s="47">
        <v>29</v>
      </c>
      <c r="NM51" s="47">
        <v>30</v>
      </c>
      <c r="NN51" s="47">
        <v>45</v>
      </c>
      <c r="NO51" s="48">
        <v>33</v>
      </c>
      <c r="NP51" s="46">
        <v>161</v>
      </c>
      <c r="NQ51" s="47">
        <v>114</v>
      </c>
      <c r="NR51" s="47">
        <v>182</v>
      </c>
      <c r="NS51" s="47">
        <v>154</v>
      </c>
      <c r="NT51" s="47">
        <v>135</v>
      </c>
      <c r="NU51" s="47">
        <v>407</v>
      </c>
      <c r="NV51" s="48">
        <v>359</v>
      </c>
      <c r="NW51" s="46">
        <v>12</v>
      </c>
      <c r="NX51" s="47">
        <v>7</v>
      </c>
      <c r="NY51" s="47">
        <v>23</v>
      </c>
      <c r="NZ51" s="47">
        <v>16</v>
      </c>
      <c r="OA51" s="47">
        <v>14</v>
      </c>
      <c r="OB51" s="47">
        <v>48</v>
      </c>
      <c r="OC51" s="48">
        <v>48</v>
      </c>
      <c r="OD51" s="46">
        <v>31</v>
      </c>
      <c r="OE51" s="47">
        <v>23</v>
      </c>
      <c r="OF51" s="47">
        <v>34</v>
      </c>
      <c r="OG51" s="47">
        <v>28</v>
      </c>
      <c r="OH51" s="47">
        <v>25</v>
      </c>
      <c r="OI51" s="47">
        <v>44</v>
      </c>
      <c r="OJ51" s="75">
        <v>42</v>
      </c>
      <c r="OK51" s="42"/>
      <c r="OL51" s="46">
        <v>39</v>
      </c>
      <c r="OM51" s="47">
        <v>31</v>
      </c>
      <c r="ON51" s="47">
        <v>24</v>
      </c>
      <c r="OO51" s="47">
        <v>35</v>
      </c>
      <c r="OP51" s="47">
        <v>34</v>
      </c>
      <c r="OQ51" s="47">
        <v>53</v>
      </c>
      <c r="OR51" s="48">
        <v>55</v>
      </c>
      <c r="OS51" s="46">
        <v>22</v>
      </c>
      <c r="OT51" s="47">
        <v>19</v>
      </c>
      <c r="OU51" s="47">
        <v>32</v>
      </c>
      <c r="OV51" s="47">
        <v>17</v>
      </c>
      <c r="OW51" s="47">
        <v>19</v>
      </c>
      <c r="OX51" s="47">
        <v>45</v>
      </c>
      <c r="OY51" s="48">
        <v>43</v>
      </c>
      <c r="OZ51" s="46">
        <v>128</v>
      </c>
      <c r="PA51" s="47">
        <v>116</v>
      </c>
      <c r="PB51" s="47">
        <v>108</v>
      </c>
      <c r="PC51" s="47">
        <v>112</v>
      </c>
      <c r="PD51" s="47">
        <v>143</v>
      </c>
      <c r="PE51" s="47">
        <v>413</v>
      </c>
      <c r="PF51" s="48">
        <v>390</v>
      </c>
      <c r="PG51" s="46">
        <v>10</v>
      </c>
      <c r="PH51" s="47">
        <v>15</v>
      </c>
      <c r="PI51" s="47">
        <v>7</v>
      </c>
      <c r="PJ51" s="47">
        <v>10</v>
      </c>
      <c r="PK51" s="47">
        <v>13</v>
      </c>
      <c r="PL51" s="47">
        <v>43</v>
      </c>
      <c r="PM51" s="48">
        <v>30</v>
      </c>
      <c r="PN51" s="46">
        <v>26</v>
      </c>
      <c r="PO51" s="47">
        <v>25</v>
      </c>
      <c r="PP51" s="47">
        <v>23</v>
      </c>
      <c r="PQ51" s="47">
        <v>21</v>
      </c>
      <c r="PR51" s="47">
        <v>26</v>
      </c>
      <c r="PS51" s="47">
        <v>39</v>
      </c>
      <c r="PT51" s="75">
        <v>39</v>
      </c>
      <c r="PU51" s="42"/>
      <c r="PV51" s="46">
        <v>39</v>
      </c>
      <c r="PW51" s="47">
        <v>37</v>
      </c>
      <c r="PX51" s="47">
        <v>33</v>
      </c>
      <c r="PY51" s="47">
        <v>33</v>
      </c>
      <c r="PZ51" s="47">
        <v>37</v>
      </c>
      <c r="QA51" s="47">
        <v>52</v>
      </c>
      <c r="QB51" s="48">
        <v>66</v>
      </c>
      <c r="QC51" s="46">
        <v>24</v>
      </c>
      <c r="QD51" s="47">
        <v>27</v>
      </c>
      <c r="QE51" s="47">
        <v>18</v>
      </c>
      <c r="QF51" s="47">
        <v>19</v>
      </c>
      <c r="QG51" s="47">
        <v>18</v>
      </c>
      <c r="QH51" s="47">
        <v>34</v>
      </c>
      <c r="QI51" s="48">
        <v>37</v>
      </c>
      <c r="QJ51" s="46">
        <v>142</v>
      </c>
      <c r="QK51" s="47">
        <v>147</v>
      </c>
      <c r="QL51" s="47">
        <v>122</v>
      </c>
      <c r="QM51" s="47">
        <v>128</v>
      </c>
      <c r="QN51" s="47">
        <v>142</v>
      </c>
      <c r="QO51" s="47">
        <v>394</v>
      </c>
      <c r="QP51" s="48">
        <v>389</v>
      </c>
      <c r="QQ51" s="46">
        <v>10</v>
      </c>
      <c r="QR51" s="47">
        <v>14</v>
      </c>
      <c r="QS51" s="47">
        <v>16</v>
      </c>
      <c r="QT51" s="47">
        <v>10</v>
      </c>
      <c r="QU51" s="47">
        <v>19</v>
      </c>
      <c r="QV51" s="47">
        <v>45</v>
      </c>
      <c r="QW51" s="48">
        <v>41</v>
      </c>
      <c r="QX51" s="46">
        <v>23</v>
      </c>
      <c r="QY51" s="47">
        <v>27</v>
      </c>
      <c r="QZ51" s="47">
        <v>20</v>
      </c>
      <c r="RA51" s="47">
        <v>26</v>
      </c>
      <c r="RB51" s="47">
        <v>29</v>
      </c>
      <c r="RC51" s="47">
        <v>25</v>
      </c>
      <c r="RD51" s="75">
        <v>46</v>
      </c>
    </row>
    <row r="52" spans="2:472" x14ac:dyDescent="0.2">
      <c r="B52" s="25" t="s">
        <v>6</v>
      </c>
      <c r="C52" s="19" t="s">
        <v>9</v>
      </c>
      <c r="D52" s="84" t="s">
        <v>102</v>
      </c>
      <c r="E52" s="43"/>
      <c r="F52" s="46">
        <v>56</v>
      </c>
      <c r="G52" s="47">
        <v>54</v>
      </c>
      <c r="H52" s="47">
        <v>38</v>
      </c>
      <c r="I52" s="47">
        <v>51</v>
      </c>
      <c r="J52" s="47">
        <v>63</v>
      </c>
      <c r="K52" s="47">
        <v>99</v>
      </c>
      <c r="L52" s="48">
        <v>95</v>
      </c>
      <c r="M52" s="46">
        <v>47</v>
      </c>
      <c r="N52" s="47">
        <v>43</v>
      </c>
      <c r="O52" s="47">
        <v>42</v>
      </c>
      <c r="P52" s="47">
        <v>32</v>
      </c>
      <c r="Q52" s="47">
        <v>36</v>
      </c>
      <c r="R52" s="47">
        <v>63</v>
      </c>
      <c r="S52" s="48">
        <v>59</v>
      </c>
      <c r="T52" s="46">
        <v>288</v>
      </c>
      <c r="U52" s="47">
        <v>294</v>
      </c>
      <c r="V52" s="47">
        <v>301</v>
      </c>
      <c r="W52" s="47">
        <v>288</v>
      </c>
      <c r="X52" s="47">
        <v>293</v>
      </c>
      <c r="Y52" s="47">
        <v>721</v>
      </c>
      <c r="Z52" s="48">
        <v>652</v>
      </c>
      <c r="AA52" s="46">
        <v>13</v>
      </c>
      <c r="AB52" s="47">
        <v>13</v>
      </c>
      <c r="AC52" s="47">
        <v>13</v>
      </c>
      <c r="AD52" s="47">
        <v>12</v>
      </c>
      <c r="AE52" s="47">
        <v>16</v>
      </c>
      <c r="AF52" s="47">
        <v>67</v>
      </c>
      <c r="AG52" s="48">
        <v>39</v>
      </c>
      <c r="AH52" s="46">
        <v>53</v>
      </c>
      <c r="AI52" s="47">
        <v>51</v>
      </c>
      <c r="AJ52" s="47">
        <v>46</v>
      </c>
      <c r="AK52" s="47">
        <v>53</v>
      </c>
      <c r="AL52" s="47">
        <v>38</v>
      </c>
      <c r="AM52" s="47">
        <v>76</v>
      </c>
      <c r="AN52" s="75">
        <v>75</v>
      </c>
      <c r="AO52" s="42"/>
      <c r="AP52" s="46">
        <v>70</v>
      </c>
      <c r="AQ52" s="47">
        <v>72</v>
      </c>
      <c r="AR52" s="47">
        <v>61</v>
      </c>
      <c r="AS52" s="47">
        <v>56</v>
      </c>
      <c r="AT52" s="47">
        <v>45</v>
      </c>
      <c r="AU52" s="47">
        <v>81</v>
      </c>
      <c r="AV52" s="48">
        <v>85</v>
      </c>
      <c r="AW52" s="46">
        <v>39</v>
      </c>
      <c r="AX52" s="47">
        <v>31</v>
      </c>
      <c r="AY52" s="47">
        <v>49</v>
      </c>
      <c r="AZ52" s="47">
        <v>45</v>
      </c>
      <c r="BA52" s="47">
        <v>34</v>
      </c>
      <c r="BB52" s="47">
        <v>68</v>
      </c>
      <c r="BC52" s="48">
        <v>76</v>
      </c>
      <c r="BD52" s="46">
        <v>299</v>
      </c>
      <c r="BE52" s="47">
        <v>295</v>
      </c>
      <c r="BF52" s="47">
        <v>300</v>
      </c>
      <c r="BG52" s="47">
        <v>246</v>
      </c>
      <c r="BH52" s="47">
        <v>265</v>
      </c>
      <c r="BI52" s="47">
        <v>726</v>
      </c>
      <c r="BJ52" s="48">
        <v>679</v>
      </c>
      <c r="BK52" s="46">
        <v>13</v>
      </c>
      <c r="BL52" s="47">
        <v>18</v>
      </c>
      <c r="BM52" s="47">
        <v>18</v>
      </c>
      <c r="BN52" s="47">
        <v>10</v>
      </c>
      <c r="BO52" s="47">
        <v>24</v>
      </c>
      <c r="BP52" s="47">
        <v>43</v>
      </c>
      <c r="BQ52" s="48">
        <v>40</v>
      </c>
      <c r="BR52" s="46">
        <v>41</v>
      </c>
      <c r="BS52" s="47">
        <v>53</v>
      </c>
      <c r="BT52" s="47">
        <v>66</v>
      </c>
      <c r="BU52" s="47">
        <v>51</v>
      </c>
      <c r="BV52" s="47">
        <v>42</v>
      </c>
      <c r="BW52" s="47">
        <v>99</v>
      </c>
      <c r="BX52" s="75">
        <v>90</v>
      </c>
      <c r="BY52" s="42"/>
      <c r="BZ52" s="46">
        <v>70</v>
      </c>
      <c r="CA52" s="47">
        <v>55</v>
      </c>
      <c r="CB52" s="47">
        <v>71</v>
      </c>
      <c r="CC52" s="47">
        <v>38</v>
      </c>
      <c r="CD52" s="47">
        <v>63</v>
      </c>
      <c r="CE52" s="47">
        <v>114</v>
      </c>
      <c r="CF52" s="48">
        <v>110</v>
      </c>
      <c r="CG52" s="46">
        <v>40</v>
      </c>
      <c r="CH52" s="47">
        <v>48</v>
      </c>
      <c r="CI52" s="47">
        <v>43</v>
      </c>
      <c r="CJ52" s="47">
        <v>31</v>
      </c>
      <c r="CK52" s="47">
        <v>41</v>
      </c>
      <c r="CL52" s="47">
        <v>80</v>
      </c>
      <c r="CM52" s="48">
        <v>65</v>
      </c>
      <c r="CN52" s="46">
        <v>299</v>
      </c>
      <c r="CO52" s="47">
        <v>254</v>
      </c>
      <c r="CP52" s="47">
        <v>276</v>
      </c>
      <c r="CQ52" s="47">
        <v>248</v>
      </c>
      <c r="CR52" s="47">
        <v>254</v>
      </c>
      <c r="CS52" s="47">
        <v>873</v>
      </c>
      <c r="CT52" s="48">
        <v>650</v>
      </c>
      <c r="CU52" s="46">
        <v>19</v>
      </c>
      <c r="CV52" s="47">
        <v>21</v>
      </c>
      <c r="CW52" s="47">
        <v>17</v>
      </c>
      <c r="CX52" s="47">
        <v>12</v>
      </c>
      <c r="CY52" s="47">
        <v>14</v>
      </c>
      <c r="CZ52" s="47">
        <v>61</v>
      </c>
      <c r="DA52" s="48">
        <v>36</v>
      </c>
      <c r="DB52" s="46">
        <v>59</v>
      </c>
      <c r="DC52" s="47">
        <v>53</v>
      </c>
      <c r="DD52" s="47">
        <v>43</v>
      </c>
      <c r="DE52" s="47">
        <v>63</v>
      </c>
      <c r="DF52" s="47">
        <v>58</v>
      </c>
      <c r="DG52" s="47">
        <v>75</v>
      </c>
      <c r="DH52" s="75">
        <v>80</v>
      </c>
      <c r="DI52" s="42"/>
      <c r="DJ52" s="46">
        <v>51</v>
      </c>
      <c r="DK52" s="47">
        <v>62</v>
      </c>
      <c r="DL52" s="47">
        <v>61</v>
      </c>
      <c r="DM52" s="47">
        <v>49</v>
      </c>
      <c r="DN52" s="47">
        <v>71</v>
      </c>
      <c r="DO52" s="47">
        <v>96</v>
      </c>
      <c r="DP52" s="48">
        <v>116</v>
      </c>
      <c r="DQ52" s="46">
        <v>43</v>
      </c>
      <c r="DR52" s="47">
        <v>42</v>
      </c>
      <c r="DS52" s="47">
        <v>37</v>
      </c>
      <c r="DT52" s="47">
        <v>39</v>
      </c>
      <c r="DU52" s="47">
        <v>51</v>
      </c>
      <c r="DV52" s="47">
        <v>65</v>
      </c>
      <c r="DW52" s="48">
        <v>58</v>
      </c>
      <c r="DX52" s="46">
        <v>277</v>
      </c>
      <c r="DY52" s="47">
        <v>260</v>
      </c>
      <c r="DZ52" s="47">
        <v>240</v>
      </c>
      <c r="EA52" s="47">
        <v>294</v>
      </c>
      <c r="EB52" s="47">
        <v>429</v>
      </c>
      <c r="EC52" s="47">
        <v>839</v>
      </c>
      <c r="ED52" s="48">
        <v>829</v>
      </c>
      <c r="EE52" s="46">
        <v>31</v>
      </c>
      <c r="EF52" s="47">
        <v>16</v>
      </c>
      <c r="EG52" s="47">
        <v>21</v>
      </c>
      <c r="EH52" s="47">
        <v>21</v>
      </c>
      <c r="EI52" s="47">
        <v>44</v>
      </c>
      <c r="EJ52" s="47">
        <v>36</v>
      </c>
      <c r="EK52" s="48">
        <v>52</v>
      </c>
      <c r="EL52" s="46">
        <v>53</v>
      </c>
      <c r="EM52" s="47">
        <v>58</v>
      </c>
      <c r="EN52" s="47">
        <v>45</v>
      </c>
      <c r="EO52" s="47">
        <v>59</v>
      </c>
      <c r="EP52" s="47">
        <v>66</v>
      </c>
      <c r="EQ52" s="47">
        <v>75</v>
      </c>
      <c r="ER52" s="75">
        <v>85</v>
      </c>
      <c r="ES52" s="42"/>
      <c r="ET52" s="46">
        <v>74</v>
      </c>
      <c r="EU52" s="47">
        <v>63</v>
      </c>
      <c r="EV52" s="47">
        <v>58</v>
      </c>
      <c r="EW52" s="47">
        <v>66</v>
      </c>
      <c r="EX52" s="47">
        <v>94</v>
      </c>
      <c r="EY52" s="47">
        <v>111</v>
      </c>
      <c r="EZ52" s="48">
        <v>112</v>
      </c>
      <c r="FA52" s="46">
        <v>62</v>
      </c>
      <c r="FB52" s="47">
        <v>46</v>
      </c>
      <c r="FC52" s="47">
        <v>52</v>
      </c>
      <c r="FD52" s="47">
        <v>35</v>
      </c>
      <c r="FE52" s="47">
        <v>75</v>
      </c>
      <c r="FF52" s="47">
        <v>94</v>
      </c>
      <c r="FG52" s="48">
        <v>77</v>
      </c>
      <c r="FH52" s="46">
        <v>765</v>
      </c>
      <c r="FI52" s="47">
        <v>284</v>
      </c>
      <c r="FJ52" s="47">
        <v>285</v>
      </c>
      <c r="FK52" s="47">
        <v>326</v>
      </c>
      <c r="FL52" s="47">
        <v>685</v>
      </c>
      <c r="FM52" s="47">
        <v>991</v>
      </c>
      <c r="FN52" s="48">
        <v>724</v>
      </c>
      <c r="FO52" s="46">
        <v>38</v>
      </c>
      <c r="FP52" s="47">
        <v>24</v>
      </c>
      <c r="FQ52" s="47">
        <v>14</v>
      </c>
      <c r="FR52" s="47">
        <v>23</v>
      </c>
      <c r="FS52" s="47">
        <v>36</v>
      </c>
      <c r="FT52" s="47">
        <v>59</v>
      </c>
      <c r="FU52" s="48">
        <v>58</v>
      </c>
      <c r="FV52" s="46">
        <v>70</v>
      </c>
      <c r="FW52" s="47">
        <v>36</v>
      </c>
      <c r="FX52" s="47">
        <v>53</v>
      </c>
      <c r="FY52" s="47">
        <v>53</v>
      </c>
      <c r="FZ52" s="47">
        <v>76</v>
      </c>
      <c r="GA52" s="47">
        <v>92</v>
      </c>
      <c r="GB52" s="75">
        <v>97</v>
      </c>
      <c r="GC52" s="42"/>
      <c r="GD52" s="46">
        <v>60</v>
      </c>
      <c r="GE52" s="47">
        <v>49</v>
      </c>
      <c r="GF52" s="47">
        <v>61</v>
      </c>
      <c r="GG52" s="47">
        <v>71</v>
      </c>
      <c r="GH52" s="47">
        <v>55</v>
      </c>
      <c r="GI52" s="47">
        <v>83</v>
      </c>
      <c r="GJ52" s="48">
        <v>103</v>
      </c>
      <c r="GK52" s="46">
        <v>41</v>
      </c>
      <c r="GL52" s="47">
        <v>48</v>
      </c>
      <c r="GM52" s="47">
        <v>39</v>
      </c>
      <c r="GN52" s="47">
        <v>34</v>
      </c>
      <c r="GO52" s="47">
        <v>29</v>
      </c>
      <c r="GP52" s="47">
        <v>59</v>
      </c>
      <c r="GQ52" s="48">
        <v>73</v>
      </c>
      <c r="GR52" s="46">
        <v>312</v>
      </c>
      <c r="GS52" s="47">
        <v>270</v>
      </c>
      <c r="GT52" s="47">
        <v>280</v>
      </c>
      <c r="GU52" s="47">
        <v>245</v>
      </c>
      <c r="GV52" s="47">
        <v>268</v>
      </c>
      <c r="GW52" s="47">
        <v>775</v>
      </c>
      <c r="GX52" s="48">
        <v>571</v>
      </c>
      <c r="GY52" s="46">
        <v>12</v>
      </c>
      <c r="GZ52" s="47">
        <v>18</v>
      </c>
      <c r="HA52" s="47">
        <v>14</v>
      </c>
      <c r="HB52" s="47">
        <v>21</v>
      </c>
      <c r="HC52" s="47">
        <v>21</v>
      </c>
      <c r="HD52" s="47">
        <v>46</v>
      </c>
      <c r="HE52" s="48">
        <v>29</v>
      </c>
      <c r="HF52" s="46">
        <v>50</v>
      </c>
      <c r="HG52" s="47">
        <v>55</v>
      </c>
      <c r="HH52" s="47">
        <v>40</v>
      </c>
      <c r="HI52" s="47">
        <v>40</v>
      </c>
      <c r="HJ52" s="47">
        <v>48</v>
      </c>
      <c r="HK52" s="47">
        <v>74</v>
      </c>
      <c r="HL52" s="75">
        <v>60</v>
      </c>
      <c r="HM52" s="42"/>
      <c r="HN52" s="46">
        <v>68</v>
      </c>
      <c r="HO52" s="47">
        <v>58</v>
      </c>
      <c r="HP52" s="47">
        <v>59</v>
      </c>
      <c r="HQ52" s="47">
        <v>55</v>
      </c>
      <c r="HR52" s="47">
        <v>67</v>
      </c>
      <c r="HS52" s="47">
        <v>86</v>
      </c>
      <c r="HT52" s="48">
        <v>99</v>
      </c>
      <c r="HU52" s="46">
        <v>51</v>
      </c>
      <c r="HV52" s="47">
        <v>35</v>
      </c>
      <c r="HW52" s="47">
        <v>40</v>
      </c>
      <c r="HX52" s="47">
        <v>51</v>
      </c>
      <c r="HY52" s="47">
        <v>47</v>
      </c>
      <c r="HZ52" s="47">
        <v>58</v>
      </c>
      <c r="IA52" s="48">
        <v>56</v>
      </c>
      <c r="IB52" s="46">
        <v>263</v>
      </c>
      <c r="IC52" s="47">
        <v>180</v>
      </c>
      <c r="ID52" s="47">
        <v>243</v>
      </c>
      <c r="IE52" s="47">
        <v>238</v>
      </c>
      <c r="IF52" s="47">
        <v>252</v>
      </c>
      <c r="IG52" s="47">
        <v>700</v>
      </c>
      <c r="IH52" s="48">
        <v>546</v>
      </c>
      <c r="II52" s="46">
        <v>12</v>
      </c>
      <c r="IJ52" s="47">
        <v>20</v>
      </c>
      <c r="IK52" s="47">
        <v>13</v>
      </c>
      <c r="IL52" s="47">
        <v>11</v>
      </c>
      <c r="IM52" s="47">
        <v>16</v>
      </c>
      <c r="IN52" s="47">
        <v>58</v>
      </c>
      <c r="IO52" s="48">
        <v>53</v>
      </c>
      <c r="IP52" s="46">
        <v>38</v>
      </c>
      <c r="IQ52" s="47">
        <v>35</v>
      </c>
      <c r="IR52" s="47">
        <v>39</v>
      </c>
      <c r="IS52" s="47">
        <v>43</v>
      </c>
      <c r="IT52" s="47">
        <v>36</v>
      </c>
      <c r="IU52" s="47">
        <v>67</v>
      </c>
      <c r="IV52" s="75">
        <v>55</v>
      </c>
      <c r="IW52" s="42"/>
      <c r="IX52" s="46">
        <v>71</v>
      </c>
      <c r="IY52" s="47">
        <v>52</v>
      </c>
      <c r="IZ52" s="47">
        <v>64</v>
      </c>
      <c r="JA52" s="47">
        <v>58</v>
      </c>
      <c r="JB52" s="47">
        <v>67</v>
      </c>
      <c r="JC52" s="47">
        <v>72</v>
      </c>
      <c r="JD52" s="48">
        <v>88</v>
      </c>
      <c r="JE52" s="46">
        <v>47</v>
      </c>
      <c r="JF52" s="47">
        <v>34</v>
      </c>
      <c r="JG52" s="47">
        <v>37</v>
      </c>
      <c r="JH52" s="47">
        <v>48</v>
      </c>
      <c r="JI52" s="47">
        <v>35</v>
      </c>
      <c r="JJ52" s="47">
        <v>58</v>
      </c>
      <c r="JK52" s="48">
        <v>64</v>
      </c>
      <c r="JL52" s="46">
        <v>260</v>
      </c>
      <c r="JM52" s="47">
        <v>256</v>
      </c>
      <c r="JN52" s="47">
        <v>231</v>
      </c>
      <c r="JO52" s="47">
        <v>316</v>
      </c>
      <c r="JP52" s="47">
        <v>277</v>
      </c>
      <c r="JQ52" s="47">
        <v>737</v>
      </c>
      <c r="JR52" s="48">
        <v>706</v>
      </c>
      <c r="JS52" s="46">
        <v>13</v>
      </c>
      <c r="JT52" s="47">
        <v>14</v>
      </c>
      <c r="JU52" s="47">
        <v>18</v>
      </c>
      <c r="JV52" s="47">
        <v>15</v>
      </c>
      <c r="JW52" s="47">
        <v>21</v>
      </c>
      <c r="JX52" s="47">
        <v>48</v>
      </c>
      <c r="JY52" s="48">
        <v>42</v>
      </c>
      <c r="JZ52" s="46">
        <v>62</v>
      </c>
      <c r="KA52" s="47">
        <v>44</v>
      </c>
      <c r="KB52" s="47">
        <v>40</v>
      </c>
      <c r="KC52" s="47">
        <v>55</v>
      </c>
      <c r="KD52" s="47">
        <v>54</v>
      </c>
      <c r="KE52" s="47">
        <v>86</v>
      </c>
      <c r="KF52" s="75">
        <v>69</v>
      </c>
      <c r="KG52" s="42"/>
      <c r="KH52" s="46">
        <v>84</v>
      </c>
      <c r="KI52" s="47">
        <v>82</v>
      </c>
      <c r="KJ52" s="47">
        <v>76</v>
      </c>
      <c r="KK52" s="47">
        <v>75</v>
      </c>
      <c r="KL52" s="47">
        <v>59</v>
      </c>
      <c r="KM52" s="47">
        <v>112</v>
      </c>
      <c r="KN52" s="48">
        <v>92</v>
      </c>
      <c r="KO52" s="46">
        <v>43</v>
      </c>
      <c r="KP52" s="47">
        <v>47</v>
      </c>
      <c r="KQ52" s="47">
        <v>52</v>
      </c>
      <c r="KR52" s="47">
        <v>47</v>
      </c>
      <c r="KS52" s="47">
        <v>52</v>
      </c>
      <c r="KT52" s="47">
        <v>70</v>
      </c>
      <c r="KU52" s="48">
        <v>65</v>
      </c>
      <c r="KV52" s="46">
        <v>339</v>
      </c>
      <c r="KW52" s="47">
        <v>281</v>
      </c>
      <c r="KX52" s="47">
        <v>387</v>
      </c>
      <c r="KY52" s="47">
        <v>268</v>
      </c>
      <c r="KZ52" s="47">
        <v>310</v>
      </c>
      <c r="LA52" s="47">
        <v>778</v>
      </c>
      <c r="LB52" s="48">
        <v>695</v>
      </c>
      <c r="LC52" s="46">
        <v>21</v>
      </c>
      <c r="LD52" s="47">
        <v>18</v>
      </c>
      <c r="LE52" s="47">
        <v>21</v>
      </c>
      <c r="LF52" s="47">
        <v>23</v>
      </c>
      <c r="LG52" s="47">
        <v>15</v>
      </c>
      <c r="LH52" s="47">
        <v>57</v>
      </c>
      <c r="LI52" s="48">
        <v>41</v>
      </c>
      <c r="LJ52" s="46">
        <v>53</v>
      </c>
      <c r="LK52" s="47">
        <v>57</v>
      </c>
      <c r="LL52" s="47">
        <v>63</v>
      </c>
      <c r="LM52" s="47">
        <v>48</v>
      </c>
      <c r="LN52" s="47">
        <v>61</v>
      </c>
      <c r="LO52" s="47">
        <v>81</v>
      </c>
      <c r="LP52" s="75">
        <v>93</v>
      </c>
      <c r="LQ52" s="42"/>
      <c r="LR52" s="46">
        <v>70</v>
      </c>
      <c r="LS52" s="47">
        <v>54</v>
      </c>
      <c r="LT52" s="47">
        <v>61</v>
      </c>
      <c r="LU52" s="47">
        <v>72</v>
      </c>
      <c r="LV52" s="47">
        <v>65</v>
      </c>
      <c r="LW52" s="47">
        <v>74</v>
      </c>
      <c r="LX52" s="48">
        <v>82</v>
      </c>
      <c r="LY52" s="46">
        <v>50</v>
      </c>
      <c r="LZ52" s="47">
        <v>40</v>
      </c>
      <c r="MA52" s="47">
        <v>32</v>
      </c>
      <c r="MB52" s="47">
        <v>55</v>
      </c>
      <c r="MC52" s="47">
        <v>41</v>
      </c>
      <c r="MD52" s="47">
        <v>68</v>
      </c>
      <c r="ME52" s="48">
        <v>75</v>
      </c>
      <c r="MF52" s="46">
        <v>300</v>
      </c>
      <c r="MG52" s="47">
        <v>354</v>
      </c>
      <c r="MH52" s="47">
        <v>291</v>
      </c>
      <c r="MI52" s="47">
        <v>321</v>
      </c>
      <c r="MJ52" s="47">
        <v>287</v>
      </c>
      <c r="MK52" s="47">
        <v>806</v>
      </c>
      <c r="ML52" s="48">
        <v>717</v>
      </c>
      <c r="MM52" s="46">
        <v>19</v>
      </c>
      <c r="MN52" s="47">
        <v>19</v>
      </c>
      <c r="MO52" s="47">
        <v>24</v>
      </c>
      <c r="MP52" s="47">
        <v>11</v>
      </c>
      <c r="MQ52" s="47">
        <v>15</v>
      </c>
      <c r="MR52" s="47">
        <v>56</v>
      </c>
      <c r="MS52" s="48">
        <v>44</v>
      </c>
      <c r="MT52" s="46">
        <v>63</v>
      </c>
      <c r="MU52" s="47">
        <v>73</v>
      </c>
      <c r="MV52" s="47">
        <v>53</v>
      </c>
      <c r="MW52" s="47">
        <v>59</v>
      </c>
      <c r="MX52" s="47">
        <v>39</v>
      </c>
      <c r="MY52" s="47">
        <v>77</v>
      </c>
      <c r="MZ52" s="75">
        <v>81</v>
      </c>
      <c r="NA52" s="42"/>
      <c r="NB52" s="46">
        <v>76</v>
      </c>
      <c r="NC52" s="47">
        <v>62</v>
      </c>
      <c r="ND52" s="47">
        <v>80</v>
      </c>
      <c r="NE52" s="47">
        <v>63</v>
      </c>
      <c r="NF52" s="47">
        <v>65</v>
      </c>
      <c r="NG52" s="47">
        <v>108</v>
      </c>
      <c r="NH52" s="48">
        <v>101</v>
      </c>
      <c r="NI52" s="46">
        <v>43</v>
      </c>
      <c r="NJ52" s="47">
        <v>44</v>
      </c>
      <c r="NK52" s="47">
        <v>50</v>
      </c>
      <c r="NL52" s="47">
        <v>42</v>
      </c>
      <c r="NM52" s="47">
        <v>50</v>
      </c>
      <c r="NN52" s="47">
        <v>70</v>
      </c>
      <c r="NO52" s="48">
        <v>74</v>
      </c>
      <c r="NP52" s="46">
        <v>307</v>
      </c>
      <c r="NQ52" s="47">
        <v>313</v>
      </c>
      <c r="NR52" s="47">
        <v>324</v>
      </c>
      <c r="NS52" s="47">
        <v>263</v>
      </c>
      <c r="NT52" s="47">
        <v>323</v>
      </c>
      <c r="NU52" s="47">
        <v>816</v>
      </c>
      <c r="NV52" s="48">
        <v>807</v>
      </c>
      <c r="NW52" s="46">
        <v>15</v>
      </c>
      <c r="NX52" s="47">
        <v>13</v>
      </c>
      <c r="NY52" s="47">
        <v>14</v>
      </c>
      <c r="NZ52" s="47">
        <v>31</v>
      </c>
      <c r="OA52" s="47">
        <v>19</v>
      </c>
      <c r="OB52" s="47">
        <v>65</v>
      </c>
      <c r="OC52" s="48">
        <v>52</v>
      </c>
      <c r="OD52" s="46">
        <v>57</v>
      </c>
      <c r="OE52" s="47">
        <v>55</v>
      </c>
      <c r="OF52" s="47">
        <v>64</v>
      </c>
      <c r="OG52" s="47">
        <v>53</v>
      </c>
      <c r="OH52" s="47">
        <v>63</v>
      </c>
      <c r="OI52" s="47">
        <v>95</v>
      </c>
      <c r="OJ52" s="75">
        <v>97</v>
      </c>
      <c r="OK52" s="42"/>
      <c r="OL52" s="46">
        <v>69</v>
      </c>
      <c r="OM52" s="47">
        <v>67</v>
      </c>
      <c r="ON52" s="47">
        <v>66</v>
      </c>
      <c r="OO52" s="47">
        <v>73</v>
      </c>
      <c r="OP52" s="47">
        <v>49</v>
      </c>
      <c r="OQ52" s="47">
        <v>83</v>
      </c>
      <c r="OR52" s="48">
        <v>106</v>
      </c>
      <c r="OS52" s="46">
        <v>34</v>
      </c>
      <c r="OT52" s="47">
        <v>39</v>
      </c>
      <c r="OU52" s="47">
        <v>43</v>
      </c>
      <c r="OV52" s="47">
        <v>35</v>
      </c>
      <c r="OW52" s="47">
        <v>46</v>
      </c>
      <c r="OX52" s="47">
        <v>70</v>
      </c>
      <c r="OY52" s="48">
        <v>76</v>
      </c>
      <c r="OZ52" s="46">
        <v>297</v>
      </c>
      <c r="PA52" s="47">
        <v>322</v>
      </c>
      <c r="PB52" s="47">
        <v>270</v>
      </c>
      <c r="PC52" s="47">
        <v>271</v>
      </c>
      <c r="PD52" s="47">
        <v>309</v>
      </c>
      <c r="PE52" s="47">
        <v>818</v>
      </c>
      <c r="PF52" s="48">
        <v>768</v>
      </c>
      <c r="PG52" s="46">
        <v>30</v>
      </c>
      <c r="PH52" s="47">
        <v>23</v>
      </c>
      <c r="PI52" s="47">
        <v>24</v>
      </c>
      <c r="PJ52" s="47">
        <v>18</v>
      </c>
      <c r="PK52" s="47">
        <v>17</v>
      </c>
      <c r="PL52" s="47">
        <v>43</v>
      </c>
      <c r="PM52" s="48">
        <v>48</v>
      </c>
      <c r="PN52" s="46">
        <v>52</v>
      </c>
      <c r="PO52" s="47">
        <v>47</v>
      </c>
      <c r="PP52" s="47">
        <v>48</v>
      </c>
      <c r="PQ52" s="47">
        <v>51</v>
      </c>
      <c r="PR52" s="47">
        <v>54</v>
      </c>
      <c r="PS52" s="47">
        <v>97</v>
      </c>
      <c r="PT52" s="75">
        <v>79</v>
      </c>
      <c r="PU52" s="42"/>
      <c r="PV52" s="46">
        <v>70</v>
      </c>
      <c r="PW52" s="47">
        <v>65</v>
      </c>
      <c r="PX52" s="47">
        <v>66</v>
      </c>
      <c r="PY52" s="47">
        <v>58</v>
      </c>
      <c r="PZ52" s="47">
        <v>61</v>
      </c>
      <c r="QA52" s="47">
        <v>94</v>
      </c>
      <c r="QB52" s="48">
        <v>78</v>
      </c>
      <c r="QC52" s="46">
        <v>47</v>
      </c>
      <c r="QD52" s="47">
        <v>55</v>
      </c>
      <c r="QE52" s="47">
        <v>48</v>
      </c>
      <c r="QF52" s="47">
        <v>47</v>
      </c>
      <c r="QG52" s="47">
        <v>41</v>
      </c>
      <c r="QH52" s="47">
        <v>69</v>
      </c>
      <c r="QI52" s="48">
        <v>94</v>
      </c>
      <c r="QJ52" s="46">
        <v>361</v>
      </c>
      <c r="QK52" s="47">
        <v>310</v>
      </c>
      <c r="QL52" s="47">
        <v>278</v>
      </c>
      <c r="QM52" s="47">
        <v>306</v>
      </c>
      <c r="QN52" s="47">
        <v>302</v>
      </c>
      <c r="QO52" s="47">
        <v>739</v>
      </c>
      <c r="QP52" s="48">
        <v>684</v>
      </c>
      <c r="QQ52" s="46">
        <v>24</v>
      </c>
      <c r="QR52" s="47">
        <v>24</v>
      </c>
      <c r="QS52" s="47">
        <v>17</v>
      </c>
      <c r="QT52" s="47">
        <v>15</v>
      </c>
      <c r="QU52" s="47">
        <v>17</v>
      </c>
      <c r="QV52" s="47">
        <v>64</v>
      </c>
      <c r="QW52" s="48">
        <v>49</v>
      </c>
      <c r="QX52" s="46">
        <v>64</v>
      </c>
      <c r="QY52" s="47">
        <v>53</v>
      </c>
      <c r="QZ52" s="47">
        <v>67</v>
      </c>
      <c r="RA52" s="47">
        <v>56</v>
      </c>
      <c r="RB52" s="47">
        <v>41</v>
      </c>
      <c r="RC52" s="47">
        <v>82</v>
      </c>
      <c r="RD52" s="75">
        <v>78</v>
      </c>
    </row>
    <row r="53" spans="2:472" x14ac:dyDescent="0.2">
      <c r="B53" s="25" t="s">
        <v>6</v>
      </c>
      <c r="C53" s="19" t="s">
        <v>46</v>
      </c>
      <c r="D53" s="26" t="s">
        <v>103</v>
      </c>
      <c r="E53" s="43"/>
      <c r="F53" s="46">
        <v>344</v>
      </c>
      <c r="G53" s="47">
        <v>342</v>
      </c>
      <c r="H53" s="47">
        <v>306</v>
      </c>
      <c r="I53" s="47">
        <v>297</v>
      </c>
      <c r="J53" s="47">
        <v>268</v>
      </c>
      <c r="K53" s="47">
        <v>492</v>
      </c>
      <c r="L53" s="48">
        <v>462</v>
      </c>
      <c r="M53" s="46">
        <v>193</v>
      </c>
      <c r="N53" s="47">
        <v>188</v>
      </c>
      <c r="O53" s="47">
        <v>156</v>
      </c>
      <c r="P53" s="47">
        <v>161</v>
      </c>
      <c r="Q53" s="47">
        <v>158</v>
      </c>
      <c r="R53" s="47">
        <v>267</v>
      </c>
      <c r="S53" s="48">
        <v>276</v>
      </c>
      <c r="T53" s="46">
        <v>1405</v>
      </c>
      <c r="U53" s="47">
        <v>1354</v>
      </c>
      <c r="V53" s="47">
        <v>1350</v>
      </c>
      <c r="W53" s="47">
        <v>1262</v>
      </c>
      <c r="X53" s="47">
        <v>1314</v>
      </c>
      <c r="Y53" s="47">
        <v>3753</v>
      </c>
      <c r="Z53" s="48">
        <v>3006</v>
      </c>
      <c r="AA53" s="46">
        <v>4</v>
      </c>
      <c r="AB53" s="47">
        <v>8</v>
      </c>
      <c r="AC53" s="47">
        <v>16</v>
      </c>
      <c r="AD53" s="47">
        <v>7</v>
      </c>
      <c r="AE53" s="47">
        <v>7</v>
      </c>
      <c r="AF53" s="47">
        <v>18</v>
      </c>
      <c r="AG53" s="48">
        <v>14</v>
      </c>
      <c r="AH53" s="46">
        <v>333</v>
      </c>
      <c r="AI53" s="47">
        <v>355</v>
      </c>
      <c r="AJ53" s="47">
        <v>327</v>
      </c>
      <c r="AK53" s="47">
        <v>292</v>
      </c>
      <c r="AL53" s="47">
        <v>339</v>
      </c>
      <c r="AM53" s="47">
        <v>566</v>
      </c>
      <c r="AN53" s="75">
        <v>502</v>
      </c>
      <c r="AO53" s="42"/>
      <c r="AP53" s="46">
        <v>361</v>
      </c>
      <c r="AQ53" s="47">
        <v>271</v>
      </c>
      <c r="AR53" s="47">
        <v>298</v>
      </c>
      <c r="AS53" s="47">
        <v>303</v>
      </c>
      <c r="AT53" s="47">
        <v>263</v>
      </c>
      <c r="AU53" s="47">
        <v>473</v>
      </c>
      <c r="AV53" s="48">
        <v>473</v>
      </c>
      <c r="AW53" s="46">
        <v>202</v>
      </c>
      <c r="AX53" s="47">
        <v>167</v>
      </c>
      <c r="AY53" s="47">
        <v>162</v>
      </c>
      <c r="AZ53" s="47">
        <v>161</v>
      </c>
      <c r="BA53" s="47">
        <v>153</v>
      </c>
      <c r="BB53" s="47">
        <v>265</v>
      </c>
      <c r="BC53" s="48">
        <v>281</v>
      </c>
      <c r="BD53" s="46">
        <v>1430</v>
      </c>
      <c r="BE53" s="47">
        <v>1334</v>
      </c>
      <c r="BF53" s="47">
        <v>1278</v>
      </c>
      <c r="BG53" s="47">
        <v>1186</v>
      </c>
      <c r="BH53" s="47">
        <v>1297</v>
      </c>
      <c r="BI53" s="47">
        <v>3558</v>
      </c>
      <c r="BJ53" s="48">
        <v>3031</v>
      </c>
      <c r="BK53" s="46">
        <v>7</v>
      </c>
      <c r="BL53" s="47">
        <v>12</v>
      </c>
      <c r="BM53" s="47">
        <v>9</v>
      </c>
      <c r="BN53" s="47">
        <v>14</v>
      </c>
      <c r="BO53" s="47">
        <v>10</v>
      </c>
      <c r="BP53" s="47">
        <v>23</v>
      </c>
      <c r="BQ53" s="48">
        <v>19</v>
      </c>
      <c r="BR53" s="46">
        <v>349</v>
      </c>
      <c r="BS53" s="47">
        <v>339</v>
      </c>
      <c r="BT53" s="47">
        <v>321</v>
      </c>
      <c r="BU53" s="47">
        <v>321</v>
      </c>
      <c r="BV53" s="47">
        <v>313</v>
      </c>
      <c r="BW53" s="47">
        <v>543</v>
      </c>
      <c r="BX53" s="75">
        <v>497</v>
      </c>
      <c r="BY53" s="42"/>
      <c r="BZ53" s="46">
        <v>287</v>
      </c>
      <c r="CA53" s="47">
        <v>310</v>
      </c>
      <c r="CB53" s="47">
        <v>265</v>
      </c>
      <c r="CC53" s="47">
        <v>285</v>
      </c>
      <c r="CD53" s="47">
        <v>260</v>
      </c>
      <c r="CE53" s="47">
        <v>503</v>
      </c>
      <c r="CF53" s="48">
        <v>526</v>
      </c>
      <c r="CG53" s="46">
        <v>170</v>
      </c>
      <c r="CH53" s="47">
        <v>168</v>
      </c>
      <c r="CI53" s="47">
        <v>184</v>
      </c>
      <c r="CJ53" s="47">
        <v>195</v>
      </c>
      <c r="CK53" s="47">
        <v>144</v>
      </c>
      <c r="CL53" s="47">
        <v>352</v>
      </c>
      <c r="CM53" s="48">
        <v>297</v>
      </c>
      <c r="CN53" s="46">
        <v>1312</v>
      </c>
      <c r="CO53" s="47">
        <v>1336</v>
      </c>
      <c r="CP53" s="47">
        <v>1259</v>
      </c>
      <c r="CQ53" s="47">
        <v>1213</v>
      </c>
      <c r="CR53" s="47">
        <v>1292</v>
      </c>
      <c r="CS53" s="47">
        <v>4175</v>
      </c>
      <c r="CT53" s="48">
        <v>3295</v>
      </c>
      <c r="CU53" s="46">
        <v>12</v>
      </c>
      <c r="CV53" s="47">
        <v>7</v>
      </c>
      <c r="CW53" s="47">
        <v>10</v>
      </c>
      <c r="CX53" s="47">
        <v>15</v>
      </c>
      <c r="CY53" s="47">
        <v>8</v>
      </c>
      <c r="CZ53" s="47">
        <v>26</v>
      </c>
      <c r="DA53" s="48">
        <v>13</v>
      </c>
      <c r="DB53" s="46">
        <v>317</v>
      </c>
      <c r="DC53" s="47">
        <v>315</v>
      </c>
      <c r="DD53" s="47">
        <v>313</v>
      </c>
      <c r="DE53" s="47">
        <v>329</v>
      </c>
      <c r="DF53" s="47">
        <v>296</v>
      </c>
      <c r="DG53" s="47">
        <v>624</v>
      </c>
      <c r="DH53" s="75">
        <v>549</v>
      </c>
      <c r="DI53" s="42"/>
      <c r="DJ53" s="46">
        <v>319</v>
      </c>
      <c r="DK53" s="47">
        <v>305</v>
      </c>
      <c r="DL53" s="47">
        <v>290</v>
      </c>
      <c r="DM53" s="47">
        <v>268</v>
      </c>
      <c r="DN53" s="47">
        <v>392</v>
      </c>
      <c r="DO53" s="47">
        <v>581</v>
      </c>
      <c r="DP53" s="48">
        <v>639</v>
      </c>
      <c r="DQ53" s="46">
        <v>182</v>
      </c>
      <c r="DR53" s="47">
        <v>173</v>
      </c>
      <c r="DS53" s="47">
        <v>124</v>
      </c>
      <c r="DT53" s="47">
        <v>143</v>
      </c>
      <c r="DU53" s="47">
        <v>191</v>
      </c>
      <c r="DV53" s="47">
        <v>287</v>
      </c>
      <c r="DW53" s="48">
        <v>325</v>
      </c>
      <c r="DX53" s="46">
        <v>1403</v>
      </c>
      <c r="DY53" s="47">
        <v>1238</v>
      </c>
      <c r="DZ53" s="47">
        <v>1289</v>
      </c>
      <c r="EA53" s="47">
        <v>1270</v>
      </c>
      <c r="EB53" s="47">
        <v>1933</v>
      </c>
      <c r="EC53" s="47">
        <v>4196</v>
      </c>
      <c r="ED53" s="48">
        <v>4356</v>
      </c>
      <c r="EE53" s="46">
        <v>21</v>
      </c>
      <c r="EF53" s="47">
        <v>5</v>
      </c>
      <c r="EG53" s="47">
        <v>5</v>
      </c>
      <c r="EH53" s="47">
        <v>9</v>
      </c>
      <c r="EI53" s="47">
        <v>10</v>
      </c>
      <c r="EJ53" s="47">
        <v>21</v>
      </c>
      <c r="EK53" s="48">
        <v>20</v>
      </c>
      <c r="EL53" s="46">
        <v>328</v>
      </c>
      <c r="EM53" s="47">
        <v>337</v>
      </c>
      <c r="EN53" s="47">
        <v>343</v>
      </c>
      <c r="EO53" s="47">
        <v>334</v>
      </c>
      <c r="EP53" s="47">
        <v>315</v>
      </c>
      <c r="EQ53" s="47">
        <v>575</v>
      </c>
      <c r="ER53" s="75">
        <v>603</v>
      </c>
      <c r="ES53" s="42"/>
      <c r="ET53" s="46">
        <v>567</v>
      </c>
      <c r="EU53" s="47">
        <v>302</v>
      </c>
      <c r="EV53" s="47">
        <v>281</v>
      </c>
      <c r="EW53" s="47">
        <v>245</v>
      </c>
      <c r="EX53" s="47">
        <v>574</v>
      </c>
      <c r="EY53" s="47">
        <v>571</v>
      </c>
      <c r="EZ53" s="48">
        <v>572</v>
      </c>
      <c r="FA53" s="46">
        <v>315</v>
      </c>
      <c r="FB53" s="47">
        <v>149</v>
      </c>
      <c r="FC53" s="47">
        <v>162</v>
      </c>
      <c r="FD53" s="47">
        <v>139</v>
      </c>
      <c r="FE53" s="47">
        <v>318</v>
      </c>
      <c r="FF53" s="47">
        <v>358</v>
      </c>
      <c r="FG53" s="48">
        <v>290</v>
      </c>
      <c r="FH53" s="46">
        <v>4116</v>
      </c>
      <c r="FI53" s="47">
        <v>1294</v>
      </c>
      <c r="FJ53" s="47">
        <v>1170</v>
      </c>
      <c r="FK53" s="47">
        <v>1104</v>
      </c>
      <c r="FL53" s="47">
        <v>3493</v>
      </c>
      <c r="FM53" s="47">
        <v>4556</v>
      </c>
      <c r="FN53" s="48">
        <v>3393</v>
      </c>
      <c r="FO53" s="46">
        <v>22</v>
      </c>
      <c r="FP53" s="47">
        <v>10</v>
      </c>
      <c r="FQ53" s="47">
        <v>4</v>
      </c>
      <c r="FR53" s="47">
        <v>6</v>
      </c>
      <c r="FS53" s="47">
        <v>22</v>
      </c>
      <c r="FT53" s="47">
        <v>19</v>
      </c>
      <c r="FU53" s="48">
        <v>24</v>
      </c>
      <c r="FV53" s="46">
        <v>540</v>
      </c>
      <c r="FW53" s="47">
        <v>304</v>
      </c>
      <c r="FX53" s="47">
        <v>283</v>
      </c>
      <c r="FY53" s="47">
        <v>242</v>
      </c>
      <c r="FZ53" s="47">
        <v>481</v>
      </c>
      <c r="GA53" s="47">
        <v>496</v>
      </c>
      <c r="GB53" s="75">
        <v>503</v>
      </c>
      <c r="GC53" s="42"/>
      <c r="GD53" s="46">
        <v>355</v>
      </c>
      <c r="GE53" s="47">
        <v>303</v>
      </c>
      <c r="GF53" s="47">
        <v>271</v>
      </c>
      <c r="GG53" s="47">
        <v>300</v>
      </c>
      <c r="GH53" s="47">
        <v>276</v>
      </c>
      <c r="GI53" s="47">
        <v>488</v>
      </c>
      <c r="GJ53" s="48">
        <v>508</v>
      </c>
      <c r="GK53" s="46">
        <v>170</v>
      </c>
      <c r="GL53" s="47">
        <v>176</v>
      </c>
      <c r="GM53" s="47">
        <v>169</v>
      </c>
      <c r="GN53" s="47">
        <v>168</v>
      </c>
      <c r="GO53" s="47">
        <v>178</v>
      </c>
      <c r="GP53" s="47">
        <v>291</v>
      </c>
      <c r="GQ53" s="48">
        <v>286</v>
      </c>
      <c r="GR53" s="46">
        <v>1277</v>
      </c>
      <c r="GS53" s="47">
        <v>1186</v>
      </c>
      <c r="GT53" s="47">
        <v>1122</v>
      </c>
      <c r="GU53" s="47">
        <v>1097</v>
      </c>
      <c r="GV53" s="47">
        <v>1176</v>
      </c>
      <c r="GW53" s="47">
        <v>3603</v>
      </c>
      <c r="GX53" s="48">
        <v>2825</v>
      </c>
      <c r="GY53" s="46">
        <v>9</v>
      </c>
      <c r="GZ53" s="47">
        <v>5</v>
      </c>
      <c r="HA53" s="47">
        <v>16</v>
      </c>
      <c r="HB53" s="47">
        <v>12</v>
      </c>
      <c r="HC53" s="47">
        <v>7</v>
      </c>
      <c r="HD53" s="47">
        <v>15</v>
      </c>
      <c r="HE53" s="48">
        <v>20</v>
      </c>
      <c r="HF53" s="46">
        <v>372</v>
      </c>
      <c r="HG53" s="47">
        <v>303</v>
      </c>
      <c r="HH53" s="47">
        <v>282</v>
      </c>
      <c r="HI53" s="47">
        <v>276</v>
      </c>
      <c r="HJ53" s="47">
        <v>342</v>
      </c>
      <c r="HK53" s="47">
        <v>517</v>
      </c>
      <c r="HL53" s="75">
        <v>447</v>
      </c>
      <c r="HM53" s="42"/>
      <c r="HN53" s="46">
        <v>306</v>
      </c>
      <c r="HO53" s="47">
        <v>287</v>
      </c>
      <c r="HP53" s="47">
        <v>275</v>
      </c>
      <c r="HQ53" s="47">
        <v>330</v>
      </c>
      <c r="HR53" s="47">
        <v>274</v>
      </c>
      <c r="HS53" s="47">
        <v>525</v>
      </c>
      <c r="HT53" s="48">
        <v>522</v>
      </c>
      <c r="HU53" s="46">
        <v>168</v>
      </c>
      <c r="HV53" s="47">
        <v>164</v>
      </c>
      <c r="HW53" s="47">
        <v>162</v>
      </c>
      <c r="HX53" s="47">
        <v>180</v>
      </c>
      <c r="HY53" s="47">
        <v>171</v>
      </c>
      <c r="HZ53" s="47">
        <v>317</v>
      </c>
      <c r="IA53" s="48">
        <v>268</v>
      </c>
      <c r="IB53" s="46">
        <v>1231</v>
      </c>
      <c r="IC53" s="47">
        <v>1064</v>
      </c>
      <c r="ID53" s="47">
        <v>1030</v>
      </c>
      <c r="IE53" s="47">
        <v>1036</v>
      </c>
      <c r="IF53" s="47">
        <v>1136</v>
      </c>
      <c r="IG53" s="47">
        <v>3304</v>
      </c>
      <c r="IH53" s="48">
        <v>2710</v>
      </c>
      <c r="II53" s="46">
        <v>5</v>
      </c>
      <c r="IJ53" s="47">
        <v>8</v>
      </c>
      <c r="IK53" s="47">
        <v>9</v>
      </c>
      <c r="IL53" s="47">
        <v>10</v>
      </c>
      <c r="IM53" s="47">
        <v>12</v>
      </c>
      <c r="IN53" s="47">
        <v>17</v>
      </c>
      <c r="IO53" s="48">
        <v>12</v>
      </c>
      <c r="IP53" s="46">
        <v>311</v>
      </c>
      <c r="IQ53" s="47">
        <v>268</v>
      </c>
      <c r="IR53" s="47">
        <v>259</v>
      </c>
      <c r="IS53" s="47">
        <v>274</v>
      </c>
      <c r="IT53" s="47">
        <v>303</v>
      </c>
      <c r="IU53" s="47">
        <v>485</v>
      </c>
      <c r="IV53" s="75">
        <v>438</v>
      </c>
      <c r="IW53" s="42"/>
      <c r="IX53" s="46">
        <v>319</v>
      </c>
      <c r="IY53" s="47">
        <v>286</v>
      </c>
      <c r="IZ53" s="47">
        <v>317</v>
      </c>
      <c r="JA53" s="47">
        <v>338</v>
      </c>
      <c r="JB53" s="47">
        <v>298</v>
      </c>
      <c r="JC53" s="47">
        <v>486</v>
      </c>
      <c r="JD53" s="48">
        <v>513</v>
      </c>
      <c r="JE53" s="46">
        <v>170</v>
      </c>
      <c r="JF53" s="47">
        <v>176</v>
      </c>
      <c r="JG53" s="47">
        <v>169</v>
      </c>
      <c r="JH53" s="47">
        <v>227</v>
      </c>
      <c r="JI53" s="47">
        <v>179</v>
      </c>
      <c r="JJ53" s="47">
        <v>288</v>
      </c>
      <c r="JK53" s="48">
        <v>299</v>
      </c>
      <c r="JL53" s="46">
        <v>1223</v>
      </c>
      <c r="JM53" s="47">
        <v>1034</v>
      </c>
      <c r="JN53" s="47">
        <v>1129</v>
      </c>
      <c r="JO53" s="47">
        <v>1286</v>
      </c>
      <c r="JP53" s="47">
        <v>1287</v>
      </c>
      <c r="JQ53" s="47">
        <v>3473</v>
      </c>
      <c r="JR53" s="48">
        <v>3083</v>
      </c>
      <c r="JS53" s="46">
        <v>6</v>
      </c>
      <c r="JT53" s="47">
        <v>6</v>
      </c>
      <c r="JU53" s="47">
        <v>10</v>
      </c>
      <c r="JV53" s="47">
        <v>16</v>
      </c>
      <c r="JW53" s="47">
        <v>8</v>
      </c>
      <c r="JX53" s="47">
        <v>18</v>
      </c>
      <c r="JY53" s="48">
        <v>13</v>
      </c>
      <c r="JZ53" s="46">
        <v>294</v>
      </c>
      <c r="KA53" s="47">
        <v>272</v>
      </c>
      <c r="KB53" s="47">
        <v>287</v>
      </c>
      <c r="KC53" s="47">
        <v>301</v>
      </c>
      <c r="KD53" s="47">
        <v>321</v>
      </c>
      <c r="KE53" s="47">
        <v>580</v>
      </c>
      <c r="KF53" s="75">
        <v>482</v>
      </c>
      <c r="KG53" s="42"/>
      <c r="KH53" s="46">
        <v>342</v>
      </c>
      <c r="KI53" s="47">
        <v>309</v>
      </c>
      <c r="KJ53" s="47">
        <v>370</v>
      </c>
      <c r="KK53" s="47">
        <v>316</v>
      </c>
      <c r="KL53" s="47">
        <v>345</v>
      </c>
      <c r="KM53" s="47">
        <v>468</v>
      </c>
      <c r="KN53" s="48">
        <v>501</v>
      </c>
      <c r="KO53" s="46">
        <v>206</v>
      </c>
      <c r="KP53" s="47">
        <v>185</v>
      </c>
      <c r="KQ53" s="47">
        <v>192</v>
      </c>
      <c r="KR53" s="47">
        <v>204</v>
      </c>
      <c r="KS53" s="47">
        <v>178</v>
      </c>
      <c r="KT53" s="47">
        <v>249</v>
      </c>
      <c r="KU53" s="48">
        <v>275</v>
      </c>
      <c r="KV53" s="46">
        <v>1430</v>
      </c>
      <c r="KW53" s="47">
        <v>1274</v>
      </c>
      <c r="KX53" s="47">
        <v>1335</v>
      </c>
      <c r="KY53" s="47">
        <v>1211</v>
      </c>
      <c r="KZ53" s="47">
        <v>1327</v>
      </c>
      <c r="LA53" s="47">
        <v>3420</v>
      </c>
      <c r="LB53" s="48">
        <v>3054</v>
      </c>
      <c r="LC53" s="46">
        <v>7</v>
      </c>
      <c r="LD53" s="47">
        <v>12</v>
      </c>
      <c r="LE53" s="47">
        <v>7</v>
      </c>
      <c r="LF53" s="47">
        <v>8</v>
      </c>
      <c r="LG53" s="47">
        <v>16</v>
      </c>
      <c r="LH53" s="47">
        <v>17</v>
      </c>
      <c r="LI53" s="48">
        <v>8</v>
      </c>
      <c r="LJ53" s="46">
        <v>369</v>
      </c>
      <c r="LK53" s="47">
        <v>322</v>
      </c>
      <c r="LL53" s="47">
        <v>352</v>
      </c>
      <c r="LM53" s="47">
        <v>352</v>
      </c>
      <c r="LN53" s="47">
        <v>348</v>
      </c>
      <c r="LO53" s="47">
        <v>430</v>
      </c>
      <c r="LP53" s="75">
        <v>426</v>
      </c>
      <c r="LQ53" s="42"/>
      <c r="LR53" s="46">
        <v>378</v>
      </c>
      <c r="LS53" s="47">
        <v>273</v>
      </c>
      <c r="LT53" s="47">
        <v>293</v>
      </c>
      <c r="LU53" s="47">
        <v>319</v>
      </c>
      <c r="LV53" s="47">
        <v>307</v>
      </c>
      <c r="LW53" s="47">
        <v>451</v>
      </c>
      <c r="LX53" s="48">
        <v>447</v>
      </c>
      <c r="LY53" s="46">
        <v>220</v>
      </c>
      <c r="LZ53" s="47">
        <v>171</v>
      </c>
      <c r="MA53" s="47">
        <v>192</v>
      </c>
      <c r="MB53" s="47">
        <v>188</v>
      </c>
      <c r="MC53" s="47">
        <v>185</v>
      </c>
      <c r="MD53" s="47">
        <v>281</v>
      </c>
      <c r="ME53" s="48">
        <v>276</v>
      </c>
      <c r="MF53" s="46">
        <v>1448</v>
      </c>
      <c r="MG53" s="47">
        <v>1229</v>
      </c>
      <c r="MH53" s="47">
        <v>1246</v>
      </c>
      <c r="MI53" s="47">
        <v>1195</v>
      </c>
      <c r="MJ53" s="47">
        <v>1314</v>
      </c>
      <c r="MK53" s="47">
        <v>3558</v>
      </c>
      <c r="ML53" s="48">
        <v>2982</v>
      </c>
      <c r="MM53" s="46">
        <v>8</v>
      </c>
      <c r="MN53" s="47">
        <v>11</v>
      </c>
      <c r="MO53" s="47">
        <v>8</v>
      </c>
      <c r="MP53" s="47">
        <v>10</v>
      </c>
      <c r="MQ53" s="47">
        <v>6</v>
      </c>
      <c r="MR53" s="47">
        <v>13</v>
      </c>
      <c r="MS53" s="48">
        <v>18</v>
      </c>
      <c r="MT53" s="46">
        <v>363</v>
      </c>
      <c r="MU53" s="47">
        <v>284</v>
      </c>
      <c r="MV53" s="47">
        <v>304</v>
      </c>
      <c r="MW53" s="47">
        <v>296</v>
      </c>
      <c r="MX53" s="47">
        <v>289</v>
      </c>
      <c r="MY53" s="47">
        <v>384</v>
      </c>
      <c r="MZ53" s="75">
        <v>418</v>
      </c>
      <c r="NA53" s="42"/>
      <c r="NB53" s="46">
        <v>346</v>
      </c>
      <c r="NC53" s="47">
        <v>316</v>
      </c>
      <c r="ND53" s="47">
        <v>297</v>
      </c>
      <c r="NE53" s="47">
        <v>327</v>
      </c>
      <c r="NF53" s="47">
        <v>333</v>
      </c>
      <c r="NG53" s="47">
        <v>459</v>
      </c>
      <c r="NH53" s="48">
        <v>467</v>
      </c>
      <c r="NI53" s="46">
        <v>191</v>
      </c>
      <c r="NJ53" s="47">
        <v>186</v>
      </c>
      <c r="NK53" s="47">
        <v>201</v>
      </c>
      <c r="NL53" s="47">
        <v>189</v>
      </c>
      <c r="NM53" s="47">
        <v>189</v>
      </c>
      <c r="NN53" s="47">
        <v>292</v>
      </c>
      <c r="NO53" s="48">
        <v>236</v>
      </c>
      <c r="NP53" s="46">
        <v>1404</v>
      </c>
      <c r="NQ53" s="47">
        <v>1351</v>
      </c>
      <c r="NR53" s="47">
        <v>1354</v>
      </c>
      <c r="NS53" s="47">
        <v>1205</v>
      </c>
      <c r="NT53" s="47">
        <v>1329</v>
      </c>
      <c r="NU53" s="47">
        <v>3601</v>
      </c>
      <c r="NV53" s="48">
        <v>2714</v>
      </c>
      <c r="NW53" s="46">
        <v>1</v>
      </c>
      <c r="NX53" s="47">
        <v>10</v>
      </c>
      <c r="NY53" s="47">
        <v>8</v>
      </c>
      <c r="NZ53" s="47">
        <v>6</v>
      </c>
      <c r="OA53" s="47">
        <v>10</v>
      </c>
      <c r="OB53" s="47">
        <v>18</v>
      </c>
      <c r="OC53" s="48">
        <v>10</v>
      </c>
      <c r="OD53" s="46">
        <v>316</v>
      </c>
      <c r="OE53" s="47">
        <v>282</v>
      </c>
      <c r="OF53" s="47">
        <v>289</v>
      </c>
      <c r="OG53" s="47">
        <v>298</v>
      </c>
      <c r="OH53" s="47">
        <v>385</v>
      </c>
      <c r="OI53" s="47">
        <v>504</v>
      </c>
      <c r="OJ53" s="75">
        <v>404</v>
      </c>
      <c r="OK53" s="42"/>
      <c r="OL53" s="46">
        <v>342</v>
      </c>
      <c r="OM53" s="47">
        <v>303</v>
      </c>
      <c r="ON53" s="47">
        <v>297</v>
      </c>
      <c r="OO53" s="47">
        <v>303</v>
      </c>
      <c r="OP53" s="47">
        <v>326</v>
      </c>
      <c r="OQ53" s="47">
        <v>481</v>
      </c>
      <c r="OR53" s="48">
        <v>449</v>
      </c>
      <c r="OS53" s="46">
        <v>180</v>
      </c>
      <c r="OT53" s="47">
        <v>174</v>
      </c>
      <c r="OU53" s="47">
        <v>175</v>
      </c>
      <c r="OV53" s="47">
        <v>190</v>
      </c>
      <c r="OW53" s="47">
        <v>154</v>
      </c>
      <c r="OX53" s="47">
        <v>262</v>
      </c>
      <c r="OY53" s="48">
        <v>297</v>
      </c>
      <c r="OZ53" s="46">
        <v>1385</v>
      </c>
      <c r="PA53" s="47">
        <v>1219</v>
      </c>
      <c r="PB53" s="47">
        <v>1279</v>
      </c>
      <c r="PC53" s="47">
        <v>1281</v>
      </c>
      <c r="PD53" s="47">
        <v>1319</v>
      </c>
      <c r="PE53" s="47">
        <v>3543</v>
      </c>
      <c r="PF53" s="48">
        <v>2908</v>
      </c>
      <c r="PG53" s="46">
        <v>9</v>
      </c>
      <c r="PH53" s="47">
        <v>10</v>
      </c>
      <c r="PI53" s="47">
        <v>4</v>
      </c>
      <c r="PJ53" s="47">
        <v>7</v>
      </c>
      <c r="PK53" s="47">
        <v>2</v>
      </c>
      <c r="PL53" s="47">
        <v>16</v>
      </c>
      <c r="PM53" s="48">
        <v>7</v>
      </c>
      <c r="PN53" s="46">
        <v>339</v>
      </c>
      <c r="PO53" s="47">
        <v>342</v>
      </c>
      <c r="PP53" s="47">
        <v>316</v>
      </c>
      <c r="PQ53" s="47">
        <v>344</v>
      </c>
      <c r="PR53" s="47">
        <v>339</v>
      </c>
      <c r="PS53" s="47">
        <v>434</v>
      </c>
      <c r="PT53" s="75">
        <v>356</v>
      </c>
      <c r="PU53" s="42"/>
      <c r="PV53" s="46">
        <v>340</v>
      </c>
      <c r="PW53" s="47">
        <v>325</v>
      </c>
      <c r="PX53" s="47">
        <v>327</v>
      </c>
      <c r="PY53" s="47">
        <v>330</v>
      </c>
      <c r="PZ53" s="47">
        <v>317</v>
      </c>
      <c r="QA53" s="47">
        <v>458</v>
      </c>
      <c r="QB53" s="48">
        <v>488</v>
      </c>
      <c r="QC53" s="46">
        <v>204</v>
      </c>
      <c r="QD53" s="47">
        <v>180</v>
      </c>
      <c r="QE53" s="47">
        <v>190</v>
      </c>
      <c r="QF53" s="47">
        <v>204</v>
      </c>
      <c r="QG53" s="47">
        <v>200</v>
      </c>
      <c r="QH53" s="47">
        <v>236</v>
      </c>
      <c r="QI53" s="48">
        <v>219</v>
      </c>
      <c r="QJ53" s="46">
        <v>1456</v>
      </c>
      <c r="QK53" s="47">
        <v>1353</v>
      </c>
      <c r="QL53" s="47">
        <v>1392</v>
      </c>
      <c r="QM53" s="47">
        <v>1357</v>
      </c>
      <c r="QN53" s="47">
        <v>1313</v>
      </c>
      <c r="QO53" s="47">
        <v>3570</v>
      </c>
      <c r="QP53" s="48">
        <v>2747</v>
      </c>
      <c r="QQ53" s="46">
        <v>10</v>
      </c>
      <c r="QR53" s="47">
        <v>7</v>
      </c>
      <c r="QS53" s="47">
        <v>8</v>
      </c>
      <c r="QT53" s="47">
        <v>8</v>
      </c>
      <c r="QU53" s="47">
        <v>5</v>
      </c>
      <c r="QV53" s="47">
        <v>16</v>
      </c>
      <c r="QW53" s="48">
        <v>9</v>
      </c>
      <c r="QX53" s="46">
        <v>388</v>
      </c>
      <c r="QY53" s="47">
        <v>330</v>
      </c>
      <c r="QZ53" s="47">
        <v>318</v>
      </c>
      <c r="RA53" s="47">
        <v>302</v>
      </c>
      <c r="RB53" s="47">
        <v>330</v>
      </c>
      <c r="RC53" s="47">
        <v>440</v>
      </c>
      <c r="RD53" s="75">
        <v>369</v>
      </c>
    </row>
    <row r="54" spans="2:472" x14ac:dyDescent="0.2">
      <c r="B54" s="25" t="s">
        <v>6</v>
      </c>
      <c r="C54" s="19" t="s">
        <v>16</v>
      </c>
      <c r="D54" s="26" t="s">
        <v>104</v>
      </c>
      <c r="E54" s="43"/>
      <c r="F54" s="46">
        <v>85</v>
      </c>
      <c r="G54" s="47">
        <v>69</v>
      </c>
      <c r="H54" s="47">
        <v>69</v>
      </c>
      <c r="I54" s="47">
        <v>69</v>
      </c>
      <c r="J54" s="47">
        <v>70</v>
      </c>
      <c r="K54" s="47">
        <v>112</v>
      </c>
      <c r="L54" s="48">
        <v>121</v>
      </c>
      <c r="M54" s="46">
        <v>29</v>
      </c>
      <c r="N54" s="47">
        <v>33</v>
      </c>
      <c r="O54" s="47">
        <v>37</v>
      </c>
      <c r="P54" s="47">
        <v>38</v>
      </c>
      <c r="Q54" s="47">
        <v>24</v>
      </c>
      <c r="R54" s="47">
        <v>44</v>
      </c>
      <c r="S54" s="48">
        <v>55</v>
      </c>
      <c r="T54" s="46">
        <v>272</v>
      </c>
      <c r="U54" s="47">
        <v>226</v>
      </c>
      <c r="V54" s="47">
        <v>236</v>
      </c>
      <c r="W54" s="47">
        <v>240</v>
      </c>
      <c r="X54" s="47">
        <v>228</v>
      </c>
      <c r="Y54" s="47">
        <v>613</v>
      </c>
      <c r="Z54" s="48">
        <v>537</v>
      </c>
      <c r="AA54" s="46">
        <v>19</v>
      </c>
      <c r="AB54" s="47">
        <v>7</v>
      </c>
      <c r="AC54" s="47">
        <v>4</v>
      </c>
      <c r="AD54" s="47">
        <v>13</v>
      </c>
      <c r="AE54" s="47">
        <v>12</v>
      </c>
      <c r="AF54" s="47">
        <v>62</v>
      </c>
      <c r="AG54" s="48">
        <v>20</v>
      </c>
      <c r="AH54" s="46">
        <v>67</v>
      </c>
      <c r="AI54" s="47">
        <v>87</v>
      </c>
      <c r="AJ54" s="47">
        <v>61</v>
      </c>
      <c r="AK54" s="47">
        <v>83</v>
      </c>
      <c r="AL54" s="47">
        <v>64</v>
      </c>
      <c r="AM54" s="47">
        <v>140</v>
      </c>
      <c r="AN54" s="75">
        <v>153</v>
      </c>
      <c r="AO54" s="42"/>
      <c r="AP54" s="46">
        <v>66</v>
      </c>
      <c r="AQ54" s="47">
        <v>54</v>
      </c>
      <c r="AR54" s="47">
        <v>70</v>
      </c>
      <c r="AS54" s="47">
        <v>55</v>
      </c>
      <c r="AT54" s="47">
        <v>60</v>
      </c>
      <c r="AU54" s="47">
        <v>77</v>
      </c>
      <c r="AV54" s="48">
        <v>108</v>
      </c>
      <c r="AW54" s="46">
        <v>28</v>
      </c>
      <c r="AX54" s="47">
        <v>35</v>
      </c>
      <c r="AY54" s="47">
        <v>27</v>
      </c>
      <c r="AZ54" s="47">
        <v>25</v>
      </c>
      <c r="BA54" s="47">
        <v>29</v>
      </c>
      <c r="BB54" s="47">
        <v>48</v>
      </c>
      <c r="BC54" s="48">
        <v>40</v>
      </c>
      <c r="BD54" s="46">
        <v>252</v>
      </c>
      <c r="BE54" s="47">
        <v>241</v>
      </c>
      <c r="BF54" s="47">
        <v>207</v>
      </c>
      <c r="BG54" s="47">
        <v>262</v>
      </c>
      <c r="BH54" s="47">
        <v>255</v>
      </c>
      <c r="BI54" s="47">
        <v>612</v>
      </c>
      <c r="BJ54" s="48">
        <v>552</v>
      </c>
      <c r="BK54" s="46">
        <v>7</v>
      </c>
      <c r="BL54" s="47">
        <v>7</v>
      </c>
      <c r="BM54" s="47">
        <v>5</v>
      </c>
      <c r="BN54" s="47">
        <v>8</v>
      </c>
      <c r="BO54" s="47">
        <v>9</v>
      </c>
      <c r="BP54" s="47">
        <v>39</v>
      </c>
      <c r="BQ54" s="48">
        <v>37</v>
      </c>
      <c r="BR54" s="46">
        <v>64</v>
      </c>
      <c r="BS54" s="47">
        <v>78</v>
      </c>
      <c r="BT54" s="47">
        <v>54</v>
      </c>
      <c r="BU54" s="47">
        <v>63</v>
      </c>
      <c r="BV54" s="47">
        <v>86</v>
      </c>
      <c r="BW54" s="47">
        <v>146</v>
      </c>
      <c r="BX54" s="75">
        <v>113</v>
      </c>
      <c r="BY54" s="42"/>
      <c r="BZ54" s="46">
        <v>64</v>
      </c>
      <c r="CA54" s="47">
        <v>68</v>
      </c>
      <c r="CB54" s="47">
        <v>65</v>
      </c>
      <c r="CC54" s="47">
        <v>57</v>
      </c>
      <c r="CD54" s="47">
        <v>61</v>
      </c>
      <c r="CE54" s="47">
        <v>94</v>
      </c>
      <c r="CF54" s="48">
        <v>116</v>
      </c>
      <c r="CG54" s="46">
        <v>27</v>
      </c>
      <c r="CH54" s="47">
        <v>29</v>
      </c>
      <c r="CI54" s="47">
        <v>28</v>
      </c>
      <c r="CJ54" s="47">
        <v>31</v>
      </c>
      <c r="CK54" s="47">
        <v>14</v>
      </c>
      <c r="CL54" s="47">
        <v>52</v>
      </c>
      <c r="CM54" s="48">
        <v>30</v>
      </c>
      <c r="CN54" s="46">
        <v>268</v>
      </c>
      <c r="CO54" s="47">
        <v>236</v>
      </c>
      <c r="CP54" s="47">
        <v>220</v>
      </c>
      <c r="CQ54" s="47">
        <v>216</v>
      </c>
      <c r="CR54" s="47">
        <v>237</v>
      </c>
      <c r="CS54" s="47">
        <v>706</v>
      </c>
      <c r="CT54" s="48">
        <v>591</v>
      </c>
      <c r="CU54" s="46">
        <v>7</v>
      </c>
      <c r="CV54" s="47">
        <v>5</v>
      </c>
      <c r="CW54" s="47">
        <v>3</v>
      </c>
      <c r="CX54" s="47">
        <v>4</v>
      </c>
      <c r="CY54" s="47">
        <v>7</v>
      </c>
      <c r="CZ54" s="47">
        <v>40</v>
      </c>
      <c r="DA54" s="48">
        <v>38</v>
      </c>
      <c r="DB54" s="46">
        <v>86</v>
      </c>
      <c r="DC54" s="47">
        <v>69</v>
      </c>
      <c r="DD54" s="47">
        <v>76</v>
      </c>
      <c r="DE54" s="47">
        <v>58</v>
      </c>
      <c r="DF54" s="47">
        <v>69</v>
      </c>
      <c r="DG54" s="47">
        <v>138</v>
      </c>
      <c r="DH54" s="75">
        <v>156</v>
      </c>
      <c r="DI54" s="42"/>
      <c r="DJ54" s="46">
        <v>60</v>
      </c>
      <c r="DK54" s="47">
        <v>47</v>
      </c>
      <c r="DL54" s="47">
        <v>68</v>
      </c>
      <c r="DM54" s="47">
        <v>64</v>
      </c>
      <c r="DN54" s="47">
        <v>89</v>
      </c>
      <c r="DO54" s="47">
        <v>122</v>
      </c>
      <c r="DP54" s="48">
        <v>121</v>
      </c>
      <c r="DQ54" s="46">
        <v>19</v>
      </c>
      <c r="DR54" s="47">
        <v>27</v>
      </c>
      <c r="DS54" s="47">
        <v>32</v>
      </c>
      <c r="DT54" s="47">
        <v>26</v>
      </c>
      <c r="DU54" s="47">
        <v>36</v>
      </c>
      <c r="DV54" s="47">
        <v>49</v>
      </c>
      <c r="DW54" s="48">
        <v>53</v>
      </c>
      <c r="DX54" s="46">
        <v>259</v>
      </c>
      <c r="DY54" s="47">
        <v>233</v>
      </c>
      <c r="DZ54" s="47">
        <v>222</v>
      </c>
      <c r="EA54" s="47">
        <v>217</v>
      </c>
      <c r="EB54" s="47">
        <v>374</v>
      </c>
      <c r="EC54" s="47">
        <v>737</v>
      </c>
      <c r="ED54" s="48">
        <v>785</v>
      </c>
      <c r="EE54" s="46">
        <v>7</v>
      </c>
      <c r="EF54" s="47">
        <v>12</v>
      </c>
      <c r="EG54" s="47">
        <v>16</v>
      </c>
      <c r="EH54" s="47">
        <v>9</v>
      </c>
      <c r="EI54" s="47">
        <v>20</v>
      </c>
      <c r="EJ54" s="47">
        <v>36</v>
      </c>
      <c r="EK54" s="48">
        <v>28</v>
      </c>
      <c r="EL54" s="46">
        <v>56</v>
      </c>
      <c r="EM54" s="47">
        <v>52</v>
      </c>
      <c r="EN54" s="47">
        <v>51</v>
      </c>
      <c r="EO54" s="47">
        <v>71</v>
      </c>
      <c r="EP54" s="47">
        <v>90</v>
      </c>
      <c r="EQ54" s="47">
        <v>155</v>
      </c>
      <c r="ER54" s="75">
        <v>155</v>
      </c>
      <c r="ES54" s="42"/>
      <c r="ET54" s="46">
        <v>125</v>
      </c>
      <c r="EU54" s="47">
        <v>67</v>
      </c>
      <c r="EV54" s="47">
        <v>51</v>
      </c>
      <c r="EW54" s="47">
        <v>46</v>
      </c>
      <c r="EX54" s="47">
        <v>130</v>
      </c>
      <c r="EY54" s="47">
        <v>106</v>
      </c>
      <c r="EZ54" s="48">
        <v>104</v>
      </c>
      <c r="FA54" s="46">
        <v>62</v>
      </c>
      <c r="FB54" s="47">
        <v>31</v>
      </c>
      <c r="FC54" s="47">
        <v>29</v>
      </c>
      <c r="FD54" s="47">
        <v>26</v>
      </c>
      <c r="FE54" s="47">
        <v>52</v>
      </c>
      <c r="FF54" s="47">
        <v>74</v>
      </c>
      <c r="FG54" s="48">
        <v>61</v>
      </c>
      <c r="FH54" s="46">
        <v>813</v>
      </c>
      <c r="FI54" s="47">
        <v>263</v>
      </c>
      <c r="FJ54" s="47">
        <v>254</v>
      </c>
      <c r="FK54" s="47">
        <v>239</v>
      </c>
      <c r="FL54" s="47">
        <v>622</v>
      </c>
      <c r="FM54" s="47">
        <v>916</v>
      </c>
      <c r="FN54" s="48">
        <v>607</v>
      </c>
      <c r="FO54" s="46">
        <v>33</v>
      </c>
      <c r="FP54" s="47">
        <v>6</v>
      </c>
      <c r="FQ54" s="47">
        <v>2</v>
      </c>
      <c r="FR54" s="47">
        <v>5</v>
      </c>
      <c r="FS54" s="47">
        <v>42</v>
      </c>
      <c r="FT54" s="47">
        <v>62</v>
      </c>
      <c r="FU54" s="48">
        <v>37</v>
      </c>
      <c r="FV54" s="46">
        <v>160</v>
      </c>
      <c r="FW54" s="47">
        <v>53</v>
      </c>
      <c r="FX54" s="47">
        <v>44</v>
      </c>
      <c r="FY54" s="47">
        <v>48</v>
      </c>
      <c r="FZ54" s="47">
        <v>147</v>
      </c>
      <c r="GA54" s="47">
        <v>148</v>
      </c>
      <c r="GB54" s="75">
        <v>123</v>
      </c>
      <c r="GC54" s="42"/>
      <c r="GD54" s="46">
        <v>70</v>
      </c>
      <c r="GE54" s="47">
        <v>65</v>
      </c>
      <c r="GF54" s="47">
        <v>57</v>
      </c>
      <c r="GG54" s="47">
        <v>49</v>
      </c>
      <c r="GH54" s="47">
        <v>45</v>
      </c>
      <c r="GI54" s="47">
        <v>84</v>
      </c>
      <c r="GJ54" s="48">
        <v>100</v>
      </c>
      <c r="GK54" s="46">
        <v>32</v>
      </c>
      <c r="GL54" s="47">
        <v>29</v>
      </c>
      <c r="GM54" s="47">
        <v>22</v>
      </c>
      <c r="GN54" s="47">
        <v>27</v>
      </c>
      <c r="GO54" s="47">
        <v>23</v>
      </c>
      <c r="GP54" s="47">
        <v>37</v>
      </c>
      <c r="GQ54" s="48">
        <v>49</v>
      </c>
      <c r="GR54" s="46">
        <v>252</v>
      </c>
      <c r="GS54" s="47">
        <v>231</v>
      </c>
      <c r="GT54" s="47">
        <v>230</v>
      </c>
      <c r="GU54" s="47">
        <v>241</v>
      </c>
      <c r="GV54" s="47">
        <v>221</v>
      </c>
      <c r="GW54" s="47">
        <v>642</v>
      </c>
      <c r="GX54" s="48">
        <v>526</v>
      </c>
      <c r="GY54" s="46">
        <v>11</v>
      </c>
      <c r="GZ54" s="47">
        <v>4</v>
      </c>
      <c r="HA54" s="47">
        <v>4</v>
      </c>
      <c r="HB54" s="47">
        <v>12</v>
      </c>
      <c r="HC54" s="47">
        <v>13</v>
      </c>
      <c r="HD54" s="47">
        <v>37</v>
      </c>
      <c r="HE54" s="48">
        <v>28</v>
      </c>
      <c r="HF54" s="46">
        <v>74</v>
      </c>
      <c r="HG54" s="47">
        <v>64</v>
      </c>
      <c r="HH54" s="47">
        <v>67</v>
      </c>
      <c r="HI54" s="47">
        <v>57</v>
      </c>
      <c r="HJ54" s="47">
        <v>70</v>
      </c>
      <c r="HK54" s="47">
        <v>110</v>
      </c>
      <c r="HL54" s="75">
        <v>122</v>
      </c>
      <c r="HM54" s="42"/>
      <c r="HN54" s="46">
        <v>66</v>
      </c>
      <c r="HO54" s="47">
        <v>63</v>
      </c>
      <c r="HP54" s="47">
        <v>59</v>
      </c>
      <c r="HQ54" s="47">
        <v>50</v>
      </c>
      <c r="HR54" s="47">
        <v>45</v>
      </c>
      <c r="HS54" s="47">
        <v>94</v>
      </c>
      <c r="HT54" s="48">
        <v>107</v>
      </c>
      <c r="HU54" s="46">
        <v>29</v>
      </c>
      <c r="HV54" s="47">
        <v>22</v>
      </c>
      <c r="HW54" s="47">
        <v>22</v>
      </c>
      <c r="HX54" s="47">
        <v>31</v>
      </c>
      <c r="HY54" s="47">
        <v>22</v>
      </c>
      <c r="HZ54" s="47">
        <v>41</v>
      </c>
      <c r="IA54" s="48">
        <v>43</v>
      </c>
      <c r="IB54" s="46">
        <v>221</v>
      </c>
      <c r="IC54" s="47">
        <v>197</v>
      </c>
      <c r="ID54" s="47">
        <v>238</v>
      </c>
      <c r="IE54" s="47">
        <v>210</v>
      </c>
      <c r="IF54" s="47">
        <v>239</v>
      </c>
      <c r="IG54" s="47">
        <v>566</v>
      </c>
      <c r="IH54" s="48">
        <v>504</v>
      </c>
      <c r="II54" s="46">
        <v>6</v>
      </c>
      <c r="IJ54" s="47">
        <v>5</v>
      </c>
      <c r="IK54" s="47">
        <v>3</v>
      </c>
      <c r="IL54" s="47">
        <v>4</v>
      </c>
      <c r="IM54" s="47">
        <v>6</v>
      </c>
      <c r="IN54" s="47">
        <v>32</v>
      </c>
      <c r="IO54" s="48">
        <v>27</v>
      </c>
      <c r="IP54" s="46">
        <v>57</v>
      </c>
      <c r="IQ54" s="47">
        <v>47</v>
      </c>
      <c r="IR54" s="47">
        <v>59</v>
      </c>
      <c r="IS54" s="47">
        <v>46</v>
      </c>
      <c r="IT54" s="47">
        <v>69</v>
      </c>
      <c r="IU54" s="47">
        <v>121</v>
      </c>
      <c r="IV54" s="75">
        <v>126</v>
      </c>
      <c r="IW54" s="42"/>
      <c r="IX54" s="46">
        <v>53</v>
      </c>
      <c r="IY54" s="47">
        <v>42</v>
      </c>
      <c r="IZ54" s="47">
        <v>55</v>
      </c>
      <c r="JA54" s="47">
        <v>54</v>
      </c>
      <c r="JB54" s="47">
        <v>62</v>
      </c>
      <c r="JC54" s="47">
        <v>112</v>
      </c>
      <c r="JD54" s="48">
        <v>130</v>
      </c>
      <c r="JE54" s="46">
        <v>26</v>
      </c>
      <c r="JF54" s="47">
        <v>25</v>
      </c>
      <c r="JG54" s="47">
        <v>17</v>
      </c>
      <c r="JH54" s="47">
        <v>27</v>
      </c>
      <c r="JI54" s="47">
        <v>28</v>
      </c>
      <c r="JJ54" s="47">
        <v>46</v>
      </c>
      <c r="JK54" s="48">
        <v>52</v>
      </c>
      <c r="JL54" s="46">
        <v>222</v>
      </c>
      <c r="JM54" s="47">
        <v>172</v>
      </c>
      <c r="JN54" s="47">
        <v>200</v>
      </c>
      <c r="JO54" s="47">
        <v>213</v>
      </c>
      <c r="JP54" s="47">
        <v>225</v>
      </c>
      <c r="JQ54" s="47">
        <v>590</v>
      </c>
      <c r="JR54" s="48">
        <v>579</v>
      </c>
      <c r="JS54" s="46">
        <v>2</v>
      </c>
      <c r="JT54" s="47">
        <v>10</v>
      </c>
      <c r="JU54" s="47">
        <v>5</v>
      </c>
      <c r="JV54" s="47">
        <v>5</v>
      </c>
      <c r="JW54" s="47">
        <v>7</v>
      </c>
      <c r="JX54" s="47">
        <v>35</v>
      </c>
      <c r="JY54" s="48">
        <v>22</v>
      </c>
      <c r="JZ54" s="46">
        <v>51</v>
      </c>
      <c r="KA54" s="47">
        <v>54</v>
      </c>
      <c r="KB54" s="47">
        <v>60</v>
      </c>
      <c r="KC54" s="47">
        <v>51</v>
      </c>
      <c r="KD54" s="47">
        <v>76</v>
      </c>
      <c r="KE54" s="47">
        <v>130</v>
      </c>
      <c r="KF54" s="75">
        <v>143</v>
      </c>
      <c r="KG54" s="42"/>
      <c r="KH54" s="46">
        <v>56</v>
      </c>
      <c r="KI54" s="47">
        <v>36</v>
      </c>
      <c r="KJ54" s="47">
        <v>62</v>
      </c>
      <c r="KK54" s="47">
        <v>45</v>
      </c>
      <c r="KL54" s="47">
        <v>56</v>
      </c>
      <c r="KM54" s="47">
        <v>113</v>
      </c>
      <c r="KN54" s="48">
        <v>91</v>
      </c>
      <c r="KO54" s="46">
        <v>31</v>
      </c>
      <c r="KP54" s="47">
        <v>27</v>
      </c>
      <c r="KQ54" s="47">
        <v>23</v>
      </c>
      <c r="KR54" s="47">
        <v>35</v>
      </c>
      <c r="KS54" s="47">
        <v>27</v>
      </c>
      <c r="KT54" s="47">
        <v>52</v>
      </c>
      <c r="KU54" s="48">
        <v>56</v>
      </c>
      <c r="KV54" s="46">
        <v>245</v>
      </c>
      <c r="KW54" s="47">
        <v>248</v>
      </c>
      <c r="KX54" s="47">
        <v>217</v>
      </c>
      <c r="KY54" s="47">
        <v>224</v>
      </c>
      <c r="KZ54" s="47">
        <v>246</v>
      </c>
      <c r="LA54" s="47">
        <v>643</v>
      </c>
      <c r="LB54" s="48">
        <v>508</v>
      </c>
      <c r="LC54" s="46">
        <v>3</v>
      </c>
      <c r="LD54" s="47">
        <v>5</v>
      </c>
      <c r="LE54" s="47">
        <v>5</v>
      </c>
      <c r="LF54" s="47">
        <v>6</v>
      </c>
      <c r="LG54" s="47">
        <v>16</v>
      </c>
      <c r="LH54" s="47">
        <v>34</v>
      </c>
      <c r="LI54" s="48">
        <v>52</v>
      </c>
      <c r="LJ54" s="46">
        <v>66</v>
      </c>
      <c r="LK54" s="47">
        <v>49</v>
      </c>
      <c r="LL54" s="47">
        <v>71</v>
      </c>
      <c r="LM54" s="47">
        <v>43</v>
      </c>
      <c r="LN54" s="47">
        <v>66</v>
      </c>
      <c r="LO54" s="47">
        <v>141</v>
      </c>
      <c r="LP54" s="75">
        <v>166</v>
      </c>
      <c r="LQ54" s="42"/>
      <c r="LR54" s="46">
        <v>61</v>
      </c>
      <c r="LS54" s="47">
        <v>51</v>
      </c>
      <c r="LT54" s="47">
        <v>60</v>
      </c>
      <c r="LU54" s="47">
        <v>63</v>
      </c>
      <c r="LV54" s="47">
        <v>62</v>
      </c>
      <c r="LW54" s="47">
        <v>126</v>
      </c>
      <c r="LX54" s="48">
        <v>102</v>
      </c>
      <c r="LY54" s="46">
        <v>26</v>
      </c>
      <c r="LZ54" s="47">
        <v>27</v>
      </c>
      <c r="MA54" s="47">
        <v>21</v>
      </c>
      <c r="MB54" s="47">
        <v>43</v>
      </c>
      <c r="MC54" s="47">
        <v>23</v>
      </c>
      <c r="MD54" s="47">
        <v>53</v>
      </c>
      <c r="ME54" s="48">
        <v>52</v>
      </c>
      <c r="MF54" s="46">
        <v>250</v>
      </c>
      <c r="MG54" s="47">
        <v>227</v>
      </c>
      <c r="MH54" s="47">
        <v>231</v>
      </c>
      <c r="MI54" s="47">
        <v>228</v>
      </c>
      <c r="MJ54" s="47">
        <v>233</v>
      </c>
      <c r="MK54" s="47">
        <v>583</v>
      </c>
      <c r="ML54" s="48">
        <v>572</v>
      </c>
      <c r="MM54" s="46">
        <v>11</v>
      </c>
      <c r="MN54" s="47">
        <v>3</v>
      </c>
      <c r="MO54" s="47">
        <v>2</v>
      </c>
      <c r="MP54" s="47">
        <v>4</v>
      </c>
      <c r="MQ54" s="47">
        <v>11</v>
      </c>
      <c r="MR54" s="47">
        <v>37</v>
      </c>
      <c r="MS54" s="48">
        <v>18</v>
      </c>
      <c r="MT54" s="46">
        <v>58</v>
      </c>
      <c r="MU54" s="47">
        <v>53</v>
      </c>
      <c r="MV54" s="47">
        <v>42</v>
      </c>
      <c r="MW54" s="47">
        <v>40</v>
      </c>
      <c r="MX54" s="47">
        <v>56</v>
      </c>
      <c r="MY54" s="47">
        <v>156</v>
      </c>
      <c r="MZ54" s="75">
        <v>142</v>
      </c>
      <c r="NA54" s="42"/>
      <c r="NB54" s="46">
        <v>53</v>
      </c>
      <c r="NC54" s="47">
        <v>65</v>
      </c>
      <c r="ND54" s="47">
        <v>74</v>
      </c>
      <c r="NE54" s="47">
        <v>52</v>
      </c>
      <c r="NF54" s="47">
        <v>53</v>
      </c>
      <c r="NG54" s="47">
        <v>115</v>
      </c>
      <c r="NH54" s="48">
        <v>98</v>
      </c>
      <c r="NI54" s="46">
        <v>31</v>
      </c>
      <c r="NJ54" s="47">
        <v>29</v>
      </c>
      <c r="NK54" s="47">
        <v>36</v>
      </c>
      <c r="NL54" s="47">
        <v>27</v>
      </c>
      <c r="NM54" s="47">
        <v>26</v>
      </c>
      <c r="NN54" s="47">
        <v>41</v>
      </c>
      <c r="NO54" s="48">
        <v>47</v>
      </c>
      <c r="NP54" s="46">
        <v>246</v>
      </c>
      <c r="NQ54" s="47">
        <v>245</v>
      </c>
      <c r="NR54" s="47">
        <v>198</v>
      </c>
      <c r="NS54" s="47">
        <v>213</v>
      </c>
      <c r="NT54" s="47">
        <v>247</v>
      </c>
      <c r="NU54" s="47">
        <v>650</v>
      </c>
      <c r="NV54" s="48">
        <v>476</v>
      </c>
      <c r="NW54" s="46">
        <v>0</v>
      </c>
      <c r="NX54" s="47">
        <v>7</v>
      </c>
      <c r="NY54" s="47">
        <v>0</v>
      </c>
      <c r="NZ54" s="47">
        <v>2</v>
      </c>
      <c r="OA54" s="47">
        <v>20</v>
      </c>
      <c r="OB54" s="47">
        <v>34</v>
      </c>
      <c r="OC54" s="48">
        <v>32</v>
      </c>
      <c r="OD54" s="46">
        <v>47</v>
      </c>
      <c r="OE54" s="47">
        <v>63</v>
      </c>
      <c r="OF54" s="47">
        <v>61</v>
      </c>
      <c r="OG54" s="47">
        <v>54</v>
      </c>
      <c r="OH54" s="47">
        <v>50</v>
      </c>
      <c r="OI54" s="47">
        <v>114</v>
      </c>
      <c r="OJ54" s="75">
        <v>135</v>
      </c>
      <c r="OK54" s="42"/>
      <c r="OL54" s="46">
        <v>65</v>
      </c>
      <c r="OM54" s="47">
        <v>66</v>
      </c>
      <c r="ON54" s="47">
        <v>64</v>
      </c>
      <c r="OO54" s="47">
        <v>57</v>
      </c>
      <c r="OP54" s="47">
        <v>59</v>
      </c>
      <c r="OQ54" s="47">
        <v>123</v>
      </c>
      <c r="OR54" s="48">
        <v>102</v>
      </c>
      <c r="OS54" s="46">
        <v>23</v>
      </c>
      <c r="OT54" s="47">
        <v>26</v>
      </c>
      <c r="OU54" s="47">
        <v>30</v>
      </c>
      <c r="OV54" s="47">
        <v>35</v>
      </c>
      <c r="OW54" s="47">
        <v>31</v>
      </c>
      <c r="OX54" s="47">
        <v>63</v>
      </c>
      <c r="OY54" s="48">
        <v>57</v>
      </c>
      <c r="OZ54" s="46">
        <v>237</v>
      </c>
      <c r="PA54" s="47">
        <v>230</v>
      </c>
      <c r="PB54" s="47">
        <v>212</v>
      </c>
      <c r="PC54" s="47">
        <v>252</v>
      </c>
      <c r="PD54" s="47">
        <v>212</v>
      </c>
      <c r="PE54" s="47">
        <v>653</v>
      </c>
      <c r="PF54" s="48">
        <v>514</v>
      </c>
      <c r="PG54" s="46">
        <v>12</v>
      </c>
      <c r="PH54" s="47">
        <v>3</v>
      </c>
      <c r="PI54" s="47">
        <v>19</v>
      </c>
      <c r="PJ54" s="47">
        <v>9</v>
      </c>
      <c r="PK54" s="47">
        <v>19</v>
      </c>
      <c r="PL54" s="47">
        <v>32</v>
      </c>
      <c r="PM54" s="48">
        <v>16</v>
      </c>
      <c r="PN54" s="46">
        <v>46</v>
      </c>
      <c r="PO54" s="47">
        <v>55</v>
      </c>
      <c r="PP54" s="47">
        <v>49</v>
      </c>
      <c r="PQ54" s="47">
        <v>54</v>
      </c>
      <c r="PR54" s="47">
        <v>65</v>
      </c>
      <c r="PS54" s="47">
        <v>137</v>
      </c>
      <c r="PT54" s="75">
        <v>131</v>
      </c>
      <c r="PU54" s="42"/>
      <c r="PV54" s="46">
        <v>65</v>
      </c>
      <c r="PW54" s="47">
        <v>59</v>
      </c>
      <c r="PX54" s="47">
        <v>56</v>
      </c>
      <c r="PY54" s="47">
        <v>48</v>
      </c>
      <c r="PZ54" s="47">
        <v>36</v>
      </c>
      <c r="QA54" s="47">
        <v>121</v>
      </c>
      <c r="QB54" s="48">
        <v>96</v>
      </c>
      <c r="QC54" s="46">
        <v>33</v>
      </c>
      <c r="QD54" s="47">
        <v>28</v>
      </c>
      <c r="QE54" s="47">
        <v>29</v>
      </c>
      <c r="QF54" s="47">
        <v>21</v>
      </c>
      <c r="QG54" s="47">
        <v>21</v>
      </c>
      <c r="QH54" s="47">
        <v>56</v>
      </c>
      <c r="QI54" s="48">
        <v>60</v>
      </c>
      <c r="QJ54" s="46">
        <v>257</v>
      </c>
      <c r="QK54" s="47">
        <v>221</v>
      </c>
      <c r="QL54" s="47">
        <v>212</v>
      </c>
      <c r="QM54" s="47">
        <v>244</v>
      </c>
      <c r="QN54" s="47">
        <v>243</v>
      </c>
      <c r="QO54" s="47">
        <v>626</v>
      </c>
      <c r="QP54" s="48">
        <v>501</v>
      </c>
      <c r="QQ54" s="46">
        <v>7</v>
      </c>
      <c r="QR54" s="47">
        <v>1</v>
      </c>
      <c r="QS54" s="47">
        <v>4</v>
      </c>
      <c r="QT54" s="47">
        <v>7</v>
      </c>
      <c r="QU54" s="47">
        <v>10</v>
      </c>
      <c r="QV54" s="47">
        <v>21</v>
      </c>
      <c r="QW54" s="48">
        <v>28</v>
      </c>
      <c r="QX54" s="46">
        <v>78</v>
      </c>
      <c r="QY54" s="47">
        <v>71</v>
      </c>
      <c r="QZ54" s="47">
        <v>58</v>
      </c>
      <c r="RA54" s="47">
        <v>47</v>
      </c>
      <c r="RB54" s="47">
        <v>60</v>
      </c>
      <c r="RC54" s="47">
        <v>152</v>
      </c>
      <c r="RD54" s="75">
        <v>129</v>
      </c>
    </row>
    <row r="55" spans="2:472" x14ac:dyDescent="0.2">
      <c r="B55" s="25" t="s">
        <v>6</v>
      </c>
      <c r="C55" s="19" t="s">
        <v>7</v>
      </c>
      <c r="D55" s="26" t="s">
        <v>105</v>
      </c>
      <c r="E55" s="43"/>
      <c r="F55" s="46">
        <v>48</v>
      </c>
      <c r="G55" s="47">
        <v>42</v>
      </c>
      <c r="H55" s="47">
        <v>33</v>
      </c>
      <c r="I55" s="47">
        <v>43</v>
      </c>
      <c r="J55" s="47">
        <v>42</v>
      </c>
      <c r="K55" s="47">
        <v>72</v>
      </c>
      <c r="L55" s="48">
        <v>80</v>
      </c>
      <c r="M55" s="46">
        <v>25</v>
      </c>
      <c r="N55" s="47">
        <v>22</v>
      </c>
      <c r="O55" s="47">
        <v>34</v>
      </c>
      <c r="P55" s="47">
        <v>24</v>
      </c>
      <c r="Q55" s="47">
        <v>18</v>
      </c>
      <c r="R55" s="47">
        <v>39</v>
      </c>
      <c r="S55" s="48">
        <v>40</v>
      </c>
      <c r="T55" s="46">
        <v>148</v>
      </c>
      <c r="U55" s="47">
        <v>151</v>
      </c>
      <c r="V55" s="47">
        <v>168</v>
      </c>
      <c r="W55" s="47">
        <v>146</v>
      </c>
      <c r="X55" s="47">
        <v>153</v>
      </c>
      <c r="Y55" s="47">
        <v>507</v>
      </c>
      <c r="Z55" s="48">
        <v>396</v>
      </c>
      <c r="AA55" s="46">
        <v>0</v>
      </c>
      <c r="AB55" s="47">
        <v>2</v>
      </c>
      <c r="AC55" s="47">
        <v>1</v>
      </c>
      <c r="AD55" s="47">
        <v>2</v>
      </c>
      <c r="AE55" s="47">
        <v>1</v>
      </c>
      <c r="AF55" s="47">
        <v>6</v>
      </c>
      <c r="AG55" s="48">
        <v>8</v>
      </c>
      <c r="AH55" s="46">
        <v>31</v>
      </c>
      <c r="AI55" s="47">
        <v>27</v>
      </c>
      <c r="AJ55" s="47">
        <v>30</v>
      </c>
      <c r="AK55" s="47">
        <v>21</v>
      </c>
      <c r="AL55" s="47">
        <v>32</v>
      </c>
      <c r="AM55" s="47">
        <v>77</v>
      </c>
      <c r="AN55" s="75">
        <v>76</v>
      </c>
      <c r="AO55" s="42"/>
      <c r="AP55" s="46">
        <v>51</v>
      </c>
      <c r="AQ55" s="47">
        <v>46</v>
      </c>
      <c r="AR55" s="47">
        <v>37</v>
      </c>
      <c r="AS55" s="47">
        <v>44</v>
      </c>
      <c r="AT55" s="47">
        <v>36</v>
      </c>
      <c r="AU55" s="47">
        <v>71</v>
      </c>
      <c r="AV55" s="48">
        <v>70</v>
      </c>
      <c r="AW55" s="46">
        <v>25</v>
      </c>
      <c r="AX55" s="47">
        <v>22</v>
      </c>
      <c r="AY55" s="47">
        <v>27</v>
      </c>
      <c r="AZ55" s="47">
        <v>31</v>
      </c>
      <c r="BA55" s="47">
        <v>16</v>
      </c>
      <c r="BB55" s="47">
        <v>33</v>
      </c>
      <c r="BC55" s="48">
        <v>41</v>
      </c>
      <c r="BD55" s="46">
        <v>164</v>
      </c>
      <c r="BE55" s="47">
        <v>159</v>
      </c>
      <c r="BF55" s="47">
        <v>171</v>
      </c>
      <c r="BG55" s="47">
        <v>162</v>
      </c>
      <c r="BH55" s="47">
        <v>173</v>
      </c>
      <c r="BI55" s="47">
        <v>550</v>
      </c>
      <c r="BJ55" s="48">
        <v>454</v>
      </c>
      <c r="BK55" s="46">
        <v>1</v>
      </c>
      <c r="BL55" s="47">
        <v>2</v>
      </c>
      <c r="BM55" s="47">
        <v>1</v>
      </c>
      <c r="BN55" s="47">
        <v>1</v>
      </c>
      <c r="BO55" s="47">
        <v>2</v>
      </c>
      <c r="BP55" s="47">
        <v>12</v>
      </c>
      <c r="BQ55" s="48">
        <v>1</v>
      </c>
      <c r="BR55" s="46">
        <v>46</v>
      </c>
      <c r="BS55" s="47">
        <v>24</v>
      </c>
      <c r="BT55" s="47">
        <v>31</v>
      </c>
      <c r="BU55" s="47">
        <v>28</v>
      </c>
      <c r="BV55" s="47">
        <v>37</v>
      </c>
      <c r="BW55" s="47">
        <v>53</v>
      </c>
      <c r="BX55" s="75">
        <v>76</v>
      </c>
      <c r="BY55" s="42"/>
      <c r="BZ55" s="46">
        <v>45</v>
      </c>
      <c r="CA55" s="47">
        <v>43</v>
      </c>
      <c r="CB55" s="47">
        <v>49</v>
      </c>
      <c r="CC55" s="47">
        <v>38</v>
      </c>
      <c r="CD55" s="47">
        <v>48</v>
      </c>
      <c r="CE55" s="47">
        <v>89</v>
      </c>
      <c r="CF55" s="48">
        <v>79</v>
      </c>
      <c r="CG55" s="46">
        <v>21</v>
      </c>
      <c r="CH55" s="47">
        <v>23</v>
      </c>
      <c r="CI55" s="47">
        <v>25</v>
      </c>
      <c r="CJ55" s="47">
        <v>27</v>
      </c>
      <c r="CK55" s="47">
        <v>26</v>
      </c>
      <c r="CL55" s="47">
        <v>39</v>
      </c>
      <c r="CM55" s="48">
        <v>37</v>
      </c>
      <c r="CN55" s="46">
        <v>150</v>
      </c>
      <c r="CO55" s="47">
        <v>163</v>
      </c>
      <c r="CP55" s="47">
        <v>161</v>
      </c>
      <c r="CQ55" s="47">
        <v>155</v>
      </c>
      <c r="CR55" s="47">
        <v>146</v>
      </c>
      <c r="CS55" s="47">
        <v>583</v>
      </c>
      <c r="CT55" s="48">
        <v>440</v>
      </c>
      <c r="CU55" s="46">
        <v>2</v>
      </c>
      <c r="CV55" s="47">
        <v>1</v>
      </c>
      <c r="CW55" s="47">
        <v>1</v>
      </c>
      <c r="CX55" s="47">
        <v>1</v>
      </c>
      <c r="CY55" s="47">
        <v>2</v>
      </c>
      <c r="CZ55" s="47">
        <v>9</v>
      </c>
      <c r="DA55" s="48">
        <v>8</v>
      </c>
      <c r="DB55" s="46">
        <v>39</v>
      </c>
      <c r="DC55" s="47">
        <v>36</v>
      </c>
      <c r="DD55" s="47">
        <v>32</v>
      </c>
      <c r="DE55" s="47">
        <v>31</v>
      </c>
      <c r="DF55" s="47">
        <v>46</v>
      </c>
      <c r="DG55" s="47">
        <v>68</v>
      </c>
      <c r="DH55" s="75">
        <v>53</v>
      </c>
      <c r="DI55" s="42"/>
      <c r="DJ55" s="46">
        <v>41</v>
      </c>
      <c r="DK55" s="47">
        <v>45</v>
      </c>
      <c r="DL55" s="47">
        <v>43</v>
      </c>
      <c r="DM55" s="47">
        <v>36</v>
      </c>
      <c r="DN55" s="47">
        <v>66</v>
      </c>
      <c r="DO55" s="47">
        <v>95</v>
      </c>
      <c r="DP55" s="48">
        <v>84</v>
      </c>
      <c r="DQ55" s="46">
        <v>24</v>
      </c>
      <c r="DR55" s="47">
        <v>23</v>
      </c>
      <c r="DS55" s="47">
        <v>27</v>
      </c>
      <c r="DT55" s="47">
        <v>17</v>
      </c>
      <c r="DU55" s="47">
        <v>30</v>
      </c>
      <c r="DV55" s="47">
        <v>37</v>
      </c>
      <c r="DW55" s="48">
        <v>31</v>
      </c>
      <c r="DX55" s="46">
        <v>175</v>
      </c>
      <c r="DY55" s="47">
        <v>166</v>
      </c>
      <c r="DZ55" s="47">
        <v>165</v>
      </c>
      <c r="EA55" s="47">
        <v>198</v>
      </c>
      <c r="EB55" s="47">
        <v>265</v>
      </c>
      <c r="EC55" s="47">
        <v>562</v>
      </c>
      <c r="ED55" s="48">
        <v>605</v>
      </c>
      <c r="EE55" s="46">
        <v>1</v>
      </c>
      <c r="EF55" s="47">
        <v>1</v>
      </c>
      <c r="EG55" s="47">
        <v>2</v>
      </c>
      <c r="EH55" s="47">
        <v>1</v>
      </c>
      <c r="EI55" s="47">
        <v>4</v>
      </c>
      <c r="EJ55" s="47">
        <v>10</v>
      </c>
      <c r="EK55" s="48">
        <v>5</v>
      </c>
      <c r="EL55" s="46">
        <v>33</v>
      </c>
      <c r="EM55" s="47">
        <v>21</v>
      </c>
      <c r="EN55" s="47">
        <v>35</v>
      </c>
      <c r="EO55" s="47">
        <v>35</v>
      </c>
      <c r="EP55" s="47">
        <v>41</v>
      </c>
      <c r="EQ55" s="47">
        <v>93</v>
      </c>
      <c r="ER55" s="75">
        <v>78</v>
      </c>
      <c r="ES55" s="42"/>
      <c r="ET55" s="46">
        <v>89</v>
      </c>
      <c r="EU55" s="47">
        <v>64</v>
      </c>
      <c r="EV55" s="47">
        <v>43</v>
      </c>
      <c r="EW55" s="47">
        <v>41</v>
      </c>
      <c r="EX55" s="47">
        <v>88</v>
      </c>
      <c r="EY55" s="47">
        <v>95</v>
      </c>
      <c r="EZ55" s="48">
        <v>85</v>
      </c>
      <c r="FA55" s="46">
        <v>58</v>
      </c>
      <c r="FB55" s="47">
        <v>20</v>
      </c>
      <c r="FC55" s="47">
        <v>22</v>
      </c>
      <c r="FD55" s="47">
        <v>23</v>
      </c>
      <c r="FE55" s="47">
        <v>45</v>
      </c>
      <c r="FF55" s="47">
        <v>50</v>
      </c>
      <c r="FG55" s="48">
        <v>49</v>
      </c>
      <c r="FH55" s="46">
        <v>611</v>
      </c>
      <c r="FI55" s="47">
        <v>181</v>
      </c>
      <c r="FJ55" s="47">
        <v>159</v>
      </c>
      <c r="FK55" s="47">
        <v>154</v>
      </c>
      <c r="FL55" s="47">
        <v>509</v>
      </c>
      <c r="FM55" s="47">
        <v>704</v>
      </c>
      <c r="FN55" s="48">
        <v>476</v>
      </c>
      <c r="FO55" s="46">
        <v>8</v>
      </c>
      <c r="FP55" s="47">
        <v>7</v>
      </c>
      <c r="FQ55" s="47">
        <v>3</v>
      </c>
      <c r="FR55" s="47">
        <v>3</v>
      </c>
      <c r="FS55" s="47">
        <v>9</v>
      </c>
      <c r="FT55" s="47">
        <v>11</v>
      </c>
      <c r="FU55" s="48">
        <v>7</v>
      </c>
      <c r="FV55" s="46">
        <v>70</v>
      </c>
      <c r="FW55" s="47">
        <v>30</v>
      </c>
      <c r="FX55" s="47">
        <v>38</v>
      </c>
      <c r="FY55" s="47">
        <v>27</v>
      </c>
      <c r="FZ55" s="47">
        <v>52</v>
      </c>
      <c r="GA55" s="47">
        <v>81</v>
      </c>
      <c r="GB55" s="75">
        <v>56</v>
      </c>
      <c r="GC55" s="42"/>
      <c r="GD55" s="46">
        <v>37</v>
      </c>
      <c r="GE55" s="47">
        <v>58</v>
      </c>
      <c r="GF55" s="47">
        <v>44</v>
      </c>
      <c r="GG55" s="47">
        <v>33</v>
      </c>
      <c r="GH55" s="47">
        <v>32</v>
      </c>
      <c r="GI55" s="47">
        <v>95</v>
      </c>
      <c r="GJ55" s="48">
        <v>65</v>
      </c>
      <c r="GK55" s="46">
        <v>23</v>
      </c>
      <c r="GL55" s="47">
        <v>16</v>
      </c>
      <c r="GM55" s="47">
        <v>22</v>
      </c>
      <c r="GN55" s="47">
        <v>22</v>
      </c>
      <c r="GO55" s="47">
        <v>16</v>
      </c>
      <c r="GP55" s="47">
        <v>30</v>
      </c>
      <c r="GQ55" s="48">
        <v>51</v>
      </c>
      <c r="GR55" s="46">
        <v>170</v>
      </c>
      <c r="GS55" s="47">
        <v>152</v>
      </c>
      <c r="GT55" s="47">
        <v>128</v>
      </c>
      <c r="GU55" s="47">
        <v>137</v>
      </c>
      <c r="GV55" s="47">
        <v>126</v>
      </c>
      <c r="GW55" s="47">
        <v>477</v>
      </c>
      <c r="GX55" s="48">
        <v>369</v>
      </c>
      <c r="GY55" s="46">
        <v>2</v>
      </c>
      <c r="GZ55" s="47">
        <v>1</v>
      </c>
      <c r="HA55" s="47">
        <v>1</v>
      </c>
      <c r="HB55" s="47">
        <v>0</v>
      </c>
      <c r="HC55" s="47">
        <v>3</v>
      </c>
      <c r="HD55" s="47">
        <v>6</v>
      </c>
      <c r="HE55" s="48">
        <v>7</v>
      </c>
      <c r="HF55" s="46">
        <v>40</v>
      </c>
      <c r="HG55" s="47">
        <v>28</v>
      </c>
      <c r="HH55" s="47">
        <v>38</v>
      </c>
      <c r="HI55" s="47">
        <v>26</v>
      </c>
      <c r="HJ55" s="47">
        <v>34</v>
      </c>
      <c r="HK55" s="47">
        <v>64</v>
      </c>
      <c r="HL55" s="75">
        <v>51</v>
      </c>
      <c r="HM55" s="42"/>
      <c r="HN55" s="46">
        <v>13</v>
      </c>
      <c r="HO55" s="47">
        <v>11</v>
      </c>
      <c r="HP55" s="47">
        <v>6</v>
      </c>
      <c r="HQ55" s="47">
        <v>15</v>
      </c>
      <c r="HR55" s="47">
        <v>14</v>
      </c>
      <c r="HS55" s="47">
        <v>23</v>
      </c>
      <c r="HT55" s="48">
        <v>25</v>
      </c>
      <c r="HU55" s="46">
        <v>21</v>
      </c>
      <c r="HV55" s="47">
        <v>5</v>
      </c>
      <c r="HW55" s="47">
        <v>15</v>
      </c>
      <c r="HX55" s="47">
        <v>9</v>
      </c>
      <c r="HY55" s="47">
        <v>8</v>
      </c>
      <c r="HZ55" s="47">
        <v>20</v>
      </c>
      <c r="IA55" s="48">
        <v>13</v>
      </c>
      <c r="IB55" s="46">
        <v>77</v>
      </c>
      <c r="IC55" s="47">
        <v>54</v>
      </c>
      <c r="ID55" s="47">
        <v>64</v>
      </c>
      <c r="IE55" s="47">
        <v>48</v>
      </c>
      <c r="IF55" s="47">
        <v>54</v>
      </c>
      <c r="IG55" s="47">
        <v>132</v>
      </c>
      <c r="IH55" s="48">
        <v>134</v>
      </c>
      <c r="II55" s="46">
        <v>0</v>
      </c>
      <c r="IJ55" s="47">
        <v>0</v>
      </c>
      <c r="IK55" s="47">
        <v>1</v>
      </c>
      <c r="IL55" s="47">
        <v>1</v>
      </c>
      <c r="IM55" s="47">
        <v>0</v>
      </c>
      <c r="IN55" s="47">
        <v>3</v>
      </c>
      <c r="IO55" s="48">
        <v>6</v>
      </c>
      <c r="IP55" s="46">
        <v>17</v>
      </c>
      <c r="IQ55" s="47">
        <v>20</v>
      </c>
      <c r="IR55" s="47">
        <v>17</v>
      </c>
      <c r="IS55" s="47">
        <v>14</v>
      </c>
      <c r="IT55" s="47">
        <v>20</v>
      </c>
      <c r="IU55" s="47">
        <v>16</v>
      </c>
      <c r="IV55" s="75">
        <v>17</v>
      </c>
      <c r="IW55" s="42"/>
      <c r="IX55" s="46">
        <v>38</v>
      </c>
      <c r="IY55" s="47">
        <v>43</v>
      </c>
      <c r="IZ55" s="47">
        <v>35</v>
      </c>
      <c r="JA55" s="47">
        <v>42</v>
      </c>
      <c r="JB55" s="47">
        <v>32</v>
      </c>
      <c r="JC55" s="47">
        <v>62</v>
      </c>
      <c r="JD55" s="48">
        <v>107</v>
      </c>
      <c r="JE55" s="46">
        <v>24</v>
      </c>
      <c r="JF55" s="47">
        <v>13</v>
      </c>
      <c r="JG55" s="47">
        <v>25</v>
      </c>
      <c r="JH55" s="47">
        <v>22</v>
      </c>
      <c r="JI55" s="47">
        <v>34</v>
      </c>
      <c r="JJ55" s="47">
        <v>43</v>
      </c>
      <c r="JK55" s="48">
        <v>50</v>
      </c>
      <c r="JL55" s="46">
        <v>153</v>
      </c>
      <c r="JM55" s="47">
        <v>130</v>
      </c>
      <c r="JN55" s="47">
        <v>137</v>
      </c>
      <c r="JO55" s="47">
        <v>135</v>
      </c>
      <c r="JP55" s="47">
        <v>165</v>
      </c>
      <c r="JQ55" s="47">
        <v>473</v>
      </c>
      <c r="JR55" s="48">
        <v>449</v>
      </c>
      <c r="JS55" s="46">
        <v>3</v>
      </c>
      <c r="JT55" s="47">
        <v>1</v>
      </c>
      <c r="JU55" s="47">
        <v>2</v>
      </c>
      <c r="JV55" s="47">
        <v>1</v>
      </c>
      <c r="JW55" s="47">
        <v>2</v>
      </c>
      <c r="JX55" s="47">
        <v>9</v>
      </c>
      <c r="JY55" s="48">
        <v>5</v>
      </c>
      <c r="JZ55" s="46">
        <v>44</v>
      </c>
      <c r="KA55" s="47">
        <v>28</v>
      </c>
      <c r="KB55" s="47">
        <v>29</v>
      </c>
      <c r="KC55" s="47">
        <v>26</v>
      </c>
      <c r="KD55" s="47">
        <v>35</v>
      </c>
      <c r="KE55" s="47">
        <v>73</v>
      </c>
      <c r="KF55" s="75">
        <v>58</v>
      </c>
      <c r="KG55" s="42"/>
      <c r="KH55" s="46">
        <v>43</v>
      </c>
      <c r="KI55" s="47">
        <v>34</v>
      </c>
      <c r="KJ55" s="47">
        <v>40</v>
      </c>
      <c r="KK55" s="47">
        <v>37</v>
      </c>
      <c r="KL55" s="47">
        <v>40</v>
      </c>
      <c r="KM55" s="47">
        <v>87</v>
      </c>
      <c r="KN55" s="48">
        <v>88</v>
      </c>
      <c r="KO55" s="46">
        <v>21</v>
      </c>
      <c r="KP55" s="47">
        <v>29</v>
      </c>
      <c r="KQ55" s="47">
        <v>29</v>
      </c>
      <c r="KR55" s="47">
        <v>30</v>
      </c>
      <c r="KS55" s="47">
        <v>31</v>
      </c>
      <c r="KT55" s="47">
        <v>43</v>
      </c>
      <c r="KU55" s="48">
        <v>43</v>
      </c>
      <c r="KV55" s="46">
        <v>168</v>
      </c>
      <c r="KW55" s="47">
        <v>171</v>
      </c>
      <c r="KX55" s="47">
        <v>140</v>
      </c>
      <c r="KY55" s="47">
        <v>139</v>
      </c>
      <c r="KZ55" s="47">
        <v>150</v>
      </c>
      <c r="LA55" s="47">
        <v>480</v>
      </c>
      <c r="LB55" s="48">
        <v>418</v>
      </c>
      <c r="LC55" s="46">
        <v>1</v>
      </c>
      <c r="LD55" s="47">
        <v>1</v>
      </c>
      <c r="LE55" s="47">
        <v>2</v>
      </c>
      <c r="LF55" s="47">
        <v>3</v>
      </c>
      <c r="LG55" s="47">
        <v>1</v>
      </c>
      <c r="LH55" s="47">
        <v>8</v>
      </c>
      <c r="LI55" s="48">
        <v>4</v>
      </c>
      <c r="LJ55" s="46">
        <v>38</v>
      </c>
      <c r="LK55" s="47">
        <v>44</v>
      </c>
      <c r="LL55" s="47">
        <v>24</v>
      </c>
      <c r="LM55" s="47">
        <v>38</v>
      </c>
      <c r="LN55" s="47">
        <v>42</v>
      </c>
      <c r="LO55" s="47">
        <v>66</v>
      </c>
      <c r="LP55" s="75">
        <v>49</v>
      </c>
      <c r="LQ55" s="42"/>
      <c r="LR55" s="46">
        <v>0</v>
      </c>
      <c r="LS55" s="47">
        <v>0</v>
      </c>
      <c r="LT55" s="47">
        <v>39</v>
      </c>
      <c r="LU55" s="47">
        <v>45</v>
      </c>
      <c r="LV55" s="47">
        <v>37</v>
      </c>
      <c r="LW55" s="47">
        <v>70</v>
      </c>
      <c r="LX55" s="48">
        <v>60</v>
      </c>
      <c r="LY55" s="46">
        <v>0</v>
      </c>
      <c r="LZ55" s="47">
        <v>0</v>
      </c>
      <c r="MA55" s="47">
        <v>32</v>
      </c>
      <c r="MB55" s="47">
        <v>29</v>
      </c>
      <c r="MC55" s="47">
        <v>27</v>
      </c>
      <c r="MD55" s="47">
        <v>53</v>
      </c>
      <c r="ME55" s="48">
        <v>45</v>
      </c>
      <c r="MF55" s="46">
        <v>0</v>
      </c>
      <c r="MG55" s="47">
        <v>0</v>
      </c>
      <c r="MH55" s="47">
        <v>133</v>
      </c>
      <c r="MI55" s="47">
        <v>143</v>
      </c>
      <c r="MJ55" s="47">
        <v>185</v>
      </c>
      <c r="MK55" s="47">
        <v>493</v>
      </c>
      <c r="ML55" s="48">
        <v>459</v>
      </c>
      <c r="MM55" s="46">
        <v>0</v>
      </c>
      <c r="MN55" s="47">
        <v>0</v>
      </c>
      <c r="MO55" s="47">
        <v>1</v>
      </c>
      <c r="MP55" s="47">
        <v>1</v>
      </c>
      <c r="MQ55" s="47">
        <v>1</v>
      </c>
      <c r="MR55" s="47">
        <v>3</v>
      </c>
      <c r="MS55" s="48">
        <v>3</v>
      </c>
      <c r="MT55" s="46">
        <v>0</v>
      </c>
      <c r="MU55" s="47">
        <v>0</v>
      </c>
      <c r="MV55" s="47">
        <v>25</v>
      </c>
      <c r="MW55" s="47">
        <v>26</v>
      </c>
      <c r="MX55" s="47">
        <v>30</v>
      </c>
      <c r="MY55" s="47">
        <v>68</v>
      </c>
      <c r="MZ55" s="75">
        <v>40</v>
      </c>
      <c r="NA55" s="42"/>
      <c r="NB55" s="46">
        <v>44</v>
      </c>
      <c r="NC55" s="47">
        <v>41</v>
      </c>
      <c r="ND55" s="47">
        <v>33</v>
      </c>
      <c r="NE55" s="47">
        <v>49</v>
      </c>
      <c r="NF55" s="47">
        <v>36</v>
      </c>
      <c r="NG55" s="47">
        <v>86</v>
      </c>
      <c r="NH55" s="48">
        <v>67</v>
      </c>
      <c r="NI55" s="46">
        <v>32</v>
      </c>
      <c r="NJ55" s="47">
        <v>24</v>
      </c>
      <c r="NK55" s="47">
        <v>27</v>
      </c>
      <c r="NL55" s="47">
        <v>27</v>
      </c>
      <c r="NM55" s="47">
        <v>29</v>
      </c>
      <c r="NN55" s="47">
        <v>49</v>
      </c>
      <c r="NO55" s="48">
        <v>37</v>
      </c>
      <c r="NP55" s="46">
        <v>174</v>
      </c>
      <c r="NQ55" s="47">
        <v>166</v>
      </c>
      <c r="NR55" s="47">
        <v>157</v>
      </c>
      <c r="NS55" s="47">
        <v>142</v>
      </c>
      <c r="NT55" s="47">
        <v>202</v>
      </c>
      <c r="NU55" s="47">
        <v>488</v>
      </c>
      <c r="NV55" s="48">
        <v>399</v>
      </c>
      <c r="NW55" s="46">
        <v>0</v>
      </c>
      <c r="NX55" s="47">
        <v>1</v>
      </c>
      <c r="NY55" s="47">
        <v>3</v>
      </c>
      <c r="NZ55" s="47">
        <v>1</v>
      </c>
      <c r="OA55" s="47">
        <v>0</v>
      </c>
      <c r="OB55" s="47">
        <v>10</v>
      </c>
      <c r="OC55" s="48">
        <v>2</v>
      </c>
      <c r="OD55" s="46">
        <v>38</v>
      </c>
      <c r="OE55" s="47">
        <v>27</v>
      </c>
      <c r="OF55" s="47">
        <v>29</v>
      </c>
      <c r="OG55" s="47">
        <v>50</v>
      </c>
      <c r="OH55" s="47">
        <v>34</v>
      </c>
      <c r="OI55" s="47">
        <v>68</v>
      </c>
      <c r="OJ55" s="75">
        <v>64</v>
      </c>
      <c r="OK55" s="42"/>
      <c r="OL55" s="46">
        <v>51</v>
      </c>
      <c r="OM55" s="47">
        <v>47</v>
      </c>
      <c r="ON55" s="47">
        <v>41</v>
      </c>
      <c r="OO55" s="47">
        <v>45</v>
      </c>
      <c r="OP55" s="47">
        <v>27</v>
      </c>
      <c r="OQ55" s="47">
        <v>92</v>
      </c>
      <c r="OR55" s="48">
        <v>85</v>
      </c>
      <c r="OS55" s="46">
        <v>26</v>
      </c>
      <c r="OT55" s="47">
        <v>20</v>
      </c>
      <c r="OU55" s="47">
        <v>22</v>
      </c>
      <c r="OV55" s="47">
        <v>20</v>
      </c>
      <c r="OW55" s="47">
        <v>31</v>
      </c>
      <c r="OX55" s="47">
        <v>39</v>
      </c>
      <c r="OY55" s="48">
        <v>45</v>
      </c>
      <c r="OZ55" s="46">
        <v>183</v>
      </c>
      <c r="PA55" s="47">
        <v>160</v>
      </c>
      <c r="PB55" s="47">
        <v>156</v>
      </c>
      <c r="PC55" s="47">
        <v>160</v>
      </c>
      <c r="PD55" s="47">
        <v>166</v>
      </c>
      <c r="PE55" s="47">
        <v>528</v>
      </c>
      <c r="PF55" s="48">
        <v>433</v>
      </c>
      <c r="PG55" s="46">
        <v>2</v>
      </c>
      <c r="PH55" s="47">
        <v>1</v>
      </c>
      <c r="PI55" s="47">
        <v>1</v>
      </c>
      <c r="PJ55" s="47">
        <v>0</v>
      </c>
      <c r="PK55" s="47">
        <v>2</v>
      </c>
      <c r="PL55" s="47">
        <v>4</v>
      </c>
      <c r="PM55" s="48">
        <v>4</v>
      </c>
      <c r="PN55" s="46">
        <v>45</v>
      </c>
      <c r="PO55" s="47">
        <v>30</v>
      </c>
      <c r="PP55" s="47">
        <v>31</v>
      </c>
      <c r="PQ55" s="47">
        <v>22</v>
      </c>
      <c r="PR55" s="47">
        <v>32</v>
      </c>
      <c r="PS55" s="47">
        <v>61</v>
      </c>
      <c r="PT55" s="75">
        <v>79</v>
      </c>
      <c r="PU55" s="42"/>
      <c r="PV55" s="46">
        <v>40</v>
      </c>
      <c r="PW55" s="47">
        <v>41</v>
      </c>
      <c r="PX55" s="47">
        <v>42</v>
      </c>
      <c r="PY55" s="47">
        <v>36</v>
      </c>
      <c r="PZ55" s="47">
        <v>51</v>
      </c>
      <c r="QA55" s="47">
        <v>78</v>
      </c>
      <c r="QB55" s="48">
        <v>70</v>
      </c>
      <c r="QC55" s="46">
        <v>23</v>
      </c>
      <c r="QD55" s="47">
        <v>32</v>
      </c>
      <c r="QE55" s="47">
        <v>26</v>
      </c>
      <c r="QF55" s="47">
        <v>28</v>
      </c>
      <c r="QG55" s="47">
        <v>27</v>
      </c>
      <c r="QH55" s="47">
        <v>44</v>
      </c>
      <c r="QI55" s="48">
        <v>45</v>
      </c>
      <c r="QJ55" s="46">
        <v>163</v>
      </c>
      <c r="QK55" s="47">
        <v>130</v>
      </c>
      <c r="QL55" s="47">
        <v>126</v>
      </c>
      <c r="QM55" s="47">
        <v>144</v>
      </c>
      <c r="QN55" s="47">
        <v>186</v>
      </c>
      <c r="QO55" s="47">
        <v>509</v>
      </c>
      <c r="QP55" s="48">
        <v>407</v>
      </c>
      <c r="QQ55" s="46">
        <v>0</v>
      </c>
      <c r="QR55" s="47">
        <v>2</v>
      </c>
      <c r="QS55" s="47">
        <v>3</v>
      </c>
      <c r="QT55" s="47">
        <v>0</v>
      </c>
      <c r="QU55" s="47">
        <v>5</v>
      </c>
      <c r="QV55" s="47">
        <v>4</v>
      </c>
      <c r="QW55" s="48">
        <v>4</v>
      </c>
      <c r="QX55" s="46">
        <v>46</v>
      </c>
      <c r="QY55" s="47">
        <v>33</v>
      </c>
      <c r="QZ55" s="47">
        <v>33</v>
      </c>
      <c r="RA55" s="47">
        <v>30</v>
      </c>
      <c r="RB55" s="47">
        <v>30</v>
      </c>
      <c r="RC55" s="47">
        <v>62</v>
      </c>
      <c r="RD55" s="75">
        <v>67</v>
      </c>
    </row>
    <row r="56" spans="2:472" x14ac:dyDescent="0.2">
      <c r="B56" s="25" t="s">
        <v>6</v>
      </c>
      <c r="C56" s="19" t="s">
        <v>8</v>
      </c>
      <c r="D56" s="26" t="s">
        <v>121</v>
      </c>
      <c r="E56" s="43"/>
      <c r="F56" s="46">
        <v>74</v>
      </c>
      <c r="G56" s="47">
        <v>83</v>
      </c>
      <c r="H56" s="47">
        <v>87</v>
      </c>
      <c r="I56" s="47">
        <v>82</v>
      </c>
      <c r="J56" s="47">
        <v>80</v>
      </c>
      <c r="K56" s="47">
        <v>152</v>
      </c>
      <c r="L56" s="48">
        <v>159</v>
      </c>
      <c r="M56" s="46">
        <v>54</v>
      </c>
      <c r="N56" s="47">
        <v>67</v>
      </c>
      <c r="O56" s="47">
        <v>52</v>
      </c>
      <c r="P56" s="47">
        <v>70</v>
      </c>
      <c r="Q56" s="47">
        <v>60</v>
      </c>
      <c r="R56" s="47">
        <v>97</v>
      </c>
      <c r="S56" s="48">
        <v>103</v>
      </c>
      <c r="T56" s="46">
        <v>400</v>
      </c>
      <c r="U56" s="47">
        <v>334</v>
      </c>
      <c r="V56" s="47">
        <v>346</v>
      </c>
      <c r="W56" s="47">
        <v>363</v>
      </c>
      <c r="X56" s="47">
        <v>331</v>
      </c>
      <c r="Y56" s="47">
        <v>927</v>
      </c>
      <c r="Z56" s="48">
        <v>779</v>
      </c>
      <c r="AA56" s="46">
        <v>5</v>
      </c>
      <c r="AB56" s="47">
        <v>1</v>
      </c>
      <c r="AC56" s="47">
        <v>5</v>
      </c>
      <c r="AD56" s="47">
        <v>7</v>
      </c>
      <c r="AE56" s="47">
        <v>2</v>
      </c>
      <c r="AF56" s="47">
        <v>19</v>
      </c>
      <c r="AG56" s="48">
        <v>12</v>
      </c>
      <c r="AH56" s="46">
        <v>80</v>
      </c>
      <c r="AI56" s="47">
        <v>88</v>
      </c>
      <c r="AJ56" s="47">
        <v>83</v>
      </c>
      <c r="AK56" s="47">
        <v>63</v>
      </c>
      <c r="AL56" s="47">
        <v>64</v>
      </c>
      <c r="AM56" s="47">
        <v>153</v>
      </c>
      <c r="AN56" s="75">
        <v>141</v>
      </c>
      <c r="AO56" s="42"/>
      <c r="AP56" s="46">
        <v>93</v>
      </c>
      <c r="AQ56" s="47">
        <v>88</v>
      </c>
      <c r="AR56" s="47">
        <v>67</v>
      </c>
      <c r="AS56" s="47">
        <v>68</v>
      </c>
      <c r="AT56" s="47">
        <v>87</v>
      </c>
      <c r="AU56" s="47">
        <v>141</v>
      </c>
      <c r="AV56" s="48">
        <v>137</v>
      </c>
      <c r="AW56" s="46">
        <v>68</v>
      </c>
      <c r="AX56" s="47">
        <v>68</v>
      </c>
      <c r="AY56" s="47">
        <v>51</v>
      </c>
      <c r="AZ56" s="47">
        <v>53</v>
      </c>
      <c r="BA56" s="47">
        <v>55</v>
      </c>
      <c r="BB56" s="47">
        <v>80</v>
      </c>
      <c r="BC56" s="48">
        <v>86</v>
      </c>
      <c r="BD56" s="46">
        <v>339</v>
      </c>
      <c r="BE56" s="47">
        <v>331</v>
      </c>
      <c r="BF56" s="47">
        <v>332</v>
      </c>
      <c r="BG56" s="47">
        <v>320</v>
      </c>
      <c r="BH56" s="47">
        <v>308</v>
      </c>
      <c r="BI56" s="47">
        <v>957</v>
      </c>
      <c r="BJ56" s="48">
        <v>764</v>
      </c>
      <c r="BK56" s="46">
        <v>5</v>
      </c>
      <c r="BL56" s="47">
        <v>2</v>
      </c>
      <c r="BM56" s="47">
        <v>9</v>
      </c>
      <c r="BN56" s="47">
        <v>7</v>
      </c>
      <c r="BO56" s="47">
        <v>3</v>
      </c>
      <c r="BP56" s="47">
        <v>10</v>
      </c>
      <c r="BQ56" s="48">
        <v>10</v>
      </c>
      <c r="BR56" s="46">
        <v>63</v>
      </c>
      <c r="BS56" s="47">
        <v>74</v>
      </c>
      <c r="BT56" s="47">
        <v>75</v>
      </c>
      <c r="BU56" s="47">
        <v>89</v>
      </c>
      <c r="BV56" s="47">
        <v>78</v>
      </c>
      <c r="BW56" s="47">
        <v>144</v>
      </c>
      <c r="BX56" s="75">
        <v>97</v>
      </c>
      <c r="BY56" s="42"/>
      <c r="BZ56" s="46">
        <v>110</v>
      </c>
      <c r="CA56" s="47">
        <v>107</v>
      </c>
      <c r="CB56" s="47">
        <v>78</v>
      </c>
      <c r="CC56" s="47">
        <v>79</v>
      </c>
      <c r="CD56" s="47">
        <v>82</v>
      </c>
      <c r="CE56" s="47">
        <v>145</v>
      </c>
      <c r="CF56" s="48">
        <v>135</v>
      </c>
      <c r="CG56" s="46">
        <v>65</v>
      </c>
      <c r="CH56" s="47">
        <v>64</v>
      </c>
      <c r="CI56" s="47">
        <v>56</v>
      </c>
      <c r="CJ56" s="47">
        <v>53</v>
      </c>
      <c r="CK56" s="47">
        <v>52</v>
      </c>
      <c r="CL56" s="47">
        <v>89</v>
      </c>
      <c r="CM56" s="48">
        <v>114</v>
      </c>
      <c r="CN56" s="46">
        <v>378</v>
      </c>
      <c r="CO56" s="47">
        <v>340</v>
      </c>
      <c r="CP56" s="47">
        <v>327</v>
      </c>
      <c r="CQ56" s="47">
        <v>306</v>
      </c>
      <c r="CR56" s="47">
        <v>357</v>
      </c>
      <c r="CS56" s="47">
        <v>1061</v>
      </c>
      <c r="CT56" s="48">
        <v>862</v>
      </c>
      <c r="CU56" s="46">
        <v>2</v>
      </c>
      <c r="CV56" s="47">
        <v>1</v>
      </c>
      <c r="CW56" s="47">
        <v>3</v>
      </c>
      <c r="CX56" s="47">
        <v>4</v>
      </c>
      <c r="CY56" s="47">
        <v>6</v>
      </c>
      <c r="CZ56" s="47">
        <v>7</v>
      </c>
      <c r="DA56" s="48">
        <v>7</v>
      </c>
      <c r="DB56" s="46">
        <v>75</v>
      </c>
      <c r="DC56" s="47">
        <v>77</v>
      </c>
      <c r="DD56" s="47">
        <v>75</v>
      </c>
      <c r="DE56" s="47">
        <v>59</v>
      </c>
      <c r="DF56" s="47">
        <v>73</v>
      </c>
      <c r="DG56" s="47">
        <v>147</v>
      </c>
      <c r="DH56" s="75">
        <v>134</v>
      </c>
      <c r="DI56" s="42"/>
      <c r="DJ56" s="46">
        <v>74</v>
      </c>
      <c r="DK56" s="47">
        <v>94</v>
      </c>
      <c r="DL56" s="47">
        <v>67</v>
      </c>
      <c r="DM56" s="47">
        <v>79</v>
      </c>
      <c r="DN56" s="47">
        <v>99</v>
      </c>
      <c r="DO56" s="47">
        <v>149</v>
      </c>
      <c r="DP56" s="48">
        <v>182</v>
      </c>
      <c r="DQ56" s="46">
        <v>61</v>
      </c>
      <c r="DR56" s="47">
        <v>51</v>
      </c>
      <c r="DS56" s="47">
        <v>50</v>
      </c>
      <c r="DT56" s="47">
        <v>52</v>
      </c>
      <c r="DU56" s="47">
        <v>71</v>
      </c>
      <c r="DV56" s="47">
        <v>97</v>
      </c>
      <c r="DW56" s="48">
        <v>82</v>
      </c>
      <c r="DX56" s="46">
        <v>397</v>
      </c>
      <c r="DY56" s="47">
        <v>305</v>
      </c>
      <c r="DZ56" s="47">
        <v>344</v>
      </c>
      <c r="EA56" s="47">
        <v>323</v>
      </c>
      <c r="EB56" s="47">
        <v>513</v>
      </c>
      <c r="EC56" s="47">
        <v>974</v>
      </c>
      <c r="ED56" s="48">
        <v>1125</v>
      </c>
      <c r="EE56" s="46">
        <v>0</v>
      </c>
      <c r="EF56" s="47">
        <v>3</v>
      </c>
      <c r="EG56" s="47">
        <v>2</v>
      </c>
      <c r="EH56" s="47">
        <v>3</v>
      </c>
      <c r="EI56" s="47">
        <v>7</v>
      </c>
      <c r="EJ56" s="47">
        <v>17</v>
      </c>
      <c r="EK56" s="48">
        <v>7</v>
      </c>
      <c r="EL56" s="46">
        <v>85</v>
      </c>
      <c r="EM56" s="47">
        <v>82</v>
      </c>
      <c r="EN56" s="47">
        <v>71</v>
      </c>
      <c r="EO56" s="47">
        <v>82</v>
      </c>
      <c r="EP56" s="47">
        <v>96</v>
      </c>
      <c r="EQ56" s="47">
        <v>147</v>
      </c>
      <c r="ER56" s="75">
        <v>138</v>
      </c>
      <c r="ES56" s="42"/>
      <c r="ET56" s="46">
        <v>186</v>
      </c>
      <c r="EU56" s="47">
        <v>82</v>
      </c>
      <c r="EV56" s="47">
        <v>64</v>
      </c>
      <c r="EW56" s="47">
        <v>83</v>
      </c>
      <c r="EX56" s="47">
        <v>168</v>
      </c>
      <c r="EY56" s="47">
        <v>187</v>
      </c>
      <c r="EZ56" s="48">
        <v>168</v>
      </c>
      <c r="FA56" s="46">
        <v>109</v>
      </c>
      <c r="FB56" s="47">
        <v>62</v>
      </c>
      <c r="FC56" s="47">
        <v>48</v>
      </c>
      <c r="FD56" s="47">
        <v>46</v>
      </c>
      <c r="FE56" s="47">
        <v>99</v>
      </c>
      <c r="FF56" s="47">
        <v>110</v>
      </c>
      <c r="FG56" s="48">
        <v>85</v>
      </c>
      <c r="FH56" s="46">
        <v>1159</v>
      </c>
      <c r="FI56" s="47">
        <v>358</v>
      </c>
      <c r="FJ56" s="47">
        <v>334</v>
      </c>
      <c r="FK56" s="47">
        <v>267</v>
      </c>
      <c r="FL56" s="47">
        <v>913</v>
      </c>
      <c r="FM56" s="47">
        <v>1247</v>
      </c>
      <c r="FN56" s="48">
        <v>901</v>
      </c>
      <c r="FO56" s="46">
        <v>9</v>
      </c>
      <c r="FP56" s="47">
        <v>0</v>
      </c>
      <c r="FQ56" s="47">
        <v>3</v>
      </c>
      <c r="FR56" s="47">
        <v>1</v>
      </c>
      <c r="FS56" s="47">
        <v>8</v>
      </c>
      <c r="FT56" s="47">
        <v>16</v>
      </c>
      <c r="FU56" s="48">
        <v>14</v>
      </c>
      <c r="FV56" s="46">
        <v>145</v>
      </c>
      <c r="FW56" s="47">
        <v>80</v>
      </c>
      <c r="FX56" s="47">
        <v>74</v>
      </c>
      <c r="FY56" s="47">
        <v>65</v>
      </c>
      <c r="FZ56" s="47">
        <v>137</v>
      </c>
      <c r="GA56" s="47">
        <v>166</v>
      </c>
      <c r="GB56" s="75">
        <v>120</v>
      </c>
      <c r="GC56" s="42"/>
      <c r="GD56" s="46">
        <v>88</v>
      </c>
      <c r="GE56" s="47">
        <v>95</v>
      </c>
      <c r="GF56" s="47">
        <v>87</v>
      </c>
      <c r="GG56" s="47">
        <v>69</v>
      </c>
      <c r="GH56" s="47">
        <v>84</v>
      </c>
      <c r="GI56" s="47">
        <v>145</v>
      </c>
      <c r="GJ56" s="48">
        <v>167</v>
      </c>
      <c r="GK56" s="46">
        <v>66</v>
      </c>
      <c r="GL56" s="47">
        <v>67</v>
      </c>
      <c r="GM56" s="47">
        <v>57</v>
      </c>
      <c r="GN56" s="47">
        <v>50</v>
      </c>
      <c r="GO56" s="47">
        <v>53</v>
      </c>
      <c r="GP56" s="47">
        <v>104</v>
      </c>
      <c r="GQ56" s="48">
        <v>77</v>
      </c>
      <c r="GR56" s="46">
        <v>350</v>
      </c>
      <c r="GS56" s="47">
        <v>307</v>
      </c>
      <c r="GT56" s="47">
        <v>292</v>
      </c>
      <c r="GU56" s="47">
        <v>317</v>
      </c>
      <c r="GV56" s="47">
        <v>338</v>
      </c>
      <c r="GW56" s="47">
        <v>865</v>
      </c>
      <c r="GX56" s="48">
        <v>728</v>
      </c>
      <c r="GY56" s="46">
        <v>1</v>
      </c>
      <c r="GZ56" s="47">
        <v>3</v>
      </c>
      <c r="HA56" s="47">
        <v>2</v>
      </c>
      <c r="HB56" s="47">
        <v>5</v>
      </c>
      <c r="HC56" s="47">
        <v>3</v>
      </c>
      <c r="HD56" s="47">
        <v>11</v>
      </c>
      <c r="HE56" s="48">
        <v>10</v>
      </c>
      <c r="HF56" s="46">
        <v>78</v>
      </c>
      <c r="HG56" s="47">
        <v>73</v>
      </c>
      <c r="HH56" s="47">
        <v>66</v>
      </c>
      <c r="HI56" s="47">
        <v>85</v>
      </c>
      <c r="HJ56" s="47">
        <v>78</v>
      </c>
      <c r="HK56" s="47">
        <v>157</v>
      </c>
      <c r="HL56" s="75">
        <v>104</v>
      </c>
      <c r="HM56" s="42"/>
      <c r="HN56" s="46">
        <v>100</v>
      </c>
      <c r="HO56" s="47">
        <v>77</v>
      </c>
      <c r="HP56" s="47">
        <v>82</v>
      </c>
      <c r="HQ56" s="47">
        <v>69</v>
      </c>
      <c r="HR56" s="47">
        <v>68</v>
      </c>
      <c r="HS56" s="47">
        <v>137</v>
      </c>
      <c r="HT56" s="48">
        <v>141</v>
      </c>
      <c r="HU56" s="46">
        <v>62</v>
      </c>
      <c r="HV56" s="47">
        <v>47</v>
      </c>
      <c r="HW56" s="47">
        <v>63</v>
      </c>
      <c r="HX56" s="47">
        <v>59</v>
      </c>
      <c r="HY56" s="47">
        <v>53</v>
      </c>
      <c r="HZ56" s="47">
        <v>99</v>
      </c>
      <c r="IA56" s="48">
        <v>97</v>
      </c>
      <c r="IB56" s="46">
        <v>326</v>
      </c>
      <c r="IC56" s="47">
        <v>249</v>
      </c>
      <c r="ID56" s="47">
        <v>282</v>
      </c>
      <c r="IE56" s="47">
        <v>303</v>
      </c>
      <c r="IF56" s="47">
        <v>295</v>
      </c>
      <c r="IG56" s="47">
        <v>884</v>
      </c>
      <c r="IH56" s="48">
        <v>720</v>
      </c>
      <c r="II56" s="46">
        <v>4</v>
      </c>
      <c r="IJ56" s="47">
        <v>2</v>
      </c>
      <c r="IK56" s="47">
        <v>0</v>
      </c>
      <c r="IL56" s="47">
        <v>4</v>
      </c>
      <c r="IM56" s="47">
        <v>4</v>
      </c>
      <c r="IN56" s="47">
        <v>10</v>
      </c>
      <c r="IO56" s="48">
        <v>12</v>
      </c>
      <c r="IP56" s="46">
        <v>73</v>
      </c>
      <c r="IQ56" s="47">
        <v>79</v>
      </c>
      <c r="IR56" s="47">
        <v>65</v>
      </c>
      <c r="IS56" s="47">
        <v>75</v>
      </c>
      <c r="IT56" s="47">
        <v>84</v>
      </c>
      <c r="IU56" s="47">
        <v>127</v>
      </c>
      <c r="IV56" s="75">
        <v>114</v>
      </c>
      <c r="IW56" s="42"/>
      <c r="IX56" s="46">
        <v>90</v>
      </c>
      <c r="IY56" s="47">
        <v>77</v>
      </c>
      <c r="IZ56" s="47">
        <v>55</v>
      </c>
      <c r="JA56" s="47">
        <v>75</v>
      </c>
      <c r="JB56" s="47">
        <v>79</v>
      </c>
      <c r="JC56" s="47">
        <v>149</v>
      </c>
      <c r="JD56" s="48">
        <v>179</v>
      </c>
      <c r="JE56" s="46">
        <v>54</v>
      </c>
      <c r="JF56" s="47">
        <v>63</v>
      </c>
      <c r="JG56" s="47">
        <v>63</v>
      </c>
      <c r="JH56" s="47">
        <v>56</v>
      </c>
      <c r="JI56" s="47">
        <v>56</v>
      </c>
      <c r="JJ56" s="47">
        <v>102</v>
      </c>
      <c r="JK56" s="48">
        <v>125</v>
      </c>
      <c r="JL56" s="46">
        <v>313</v>
      </c>
      <c r="JM56" s="47">
        <v>283</v>
      </c>
      <c r="JN56" s="47">
        <v>283</v>
      </c>
      <c r="JO56" s="47">
        <v>313</v>
      </c>
      <c r="JP56" s="47">
        <v>384</v>
      </c>
      <c r="JQ56" s="47">
        <v>947</v>
      </c>
      <c r="JR56" s="48">
        <v>809</v>
      </c>
      <c r="JS56" s="46">
        <v>6</v>
      </c>
      <c r="JT56" s="47">
        <v>4</v>
      </c>
      <c r="JU56" s="47">
        <v>3</v>
      </c>
      <c r="JV56" s="47">
        <v>3</v>
      </c>
      <c r="JW56" s="47">
        <v>3</v>
      </c>
      <c r="JX56" s="47">
        <v>8</v>
      </c>
      <c r="JY56" s="48">
        <v>6</v>
      </c>
      <c r="JZ56" s="46">
        <v>74</v>
      </c>
      <c r="KA56" s="47">
        <v>72</v>
      </c>
      <c r="KB56" s="47">
        <v>62</v>
      </c>
      <c r="KC56" s="47">
        <v>77</v>
      </c>
      <c r="KD56" s="47">
        <v>76</v>
      </c>
      <c r="KE56" s="47">
        <v>150</v>
      </c>
      <c r="KF56" s="75">
        <v>135</v>
      </c>
      <c r="KG56" s="42"/>
      <c r="KH56" s="46">
        <v>89</v>
      </c>
      <c r="KI56" s="47">
        <v>80</v>
      </c>
      <c r="KJ56" s="47">
        <v>79</v>
      </c>
      <c r="KK56" s="47">
        <v>75</v>
      </c>
      <c r="KL56" s="47">
        <v>75</v>
      </c>
      <c r="KM56" s="47">
        <v>159</v>
      </c>
      <c r="KN56" s="48">
        <v>177</v>
      </c>
      <c r="KO56" s="46">
        <v>71</v>
      </c>
      <c r="KP56" s="47">
        <v>54</v>
      </c>
      <c r="KQ56" s="47">
        <v>64</v>
      </c>
      <c r="KR56" s="47">
        <v>64</v>
      </c>
      <c r="KS56" s="47">
        <v>70</v>
      </c>
      <c r="KT56" s="47">
        <v>113</v>
      </c>
      <c r="KU56" s="48">
        <v>109</v>
      </c>
      <c r="KV56" s="46">
        <v>411</v>
      </c>
      <c r="KW56" s="47">
        <v>339</v>
      </c>
      <c r="KX56" s="47">
        <v>340</v>
      </c>
      <c r="KY56" s="47">
        <v>370</v>
      </c>
      <c r="KZ56" s="47">
        <v>352</v>
      </c>
      <c r="LA56" s="47">
        <v>932</v>
      </c>
      <c r="LB56" s="48">
        <v>849</v>
      </c>
      <c r="LC56" s="46">
        <v>2</v>
      </c>
      <c r="LD56" s="47">
        <v>3</v>
      </c>
      <c r="LE56" s="47">
        <v>2</v>
      </c>
      <c r="LF56" s="47">
        <v>7</v>
      </c>
      <c r="LG56" s="47">
        <v>5</v>
      </c>
      <c r="LH56" s="47">
        <v>8</v>
      </c>
      <c r="LI56" s="48">
        <v>8</v>
      </c>
      <c r="LJ56" s="46">
        <v>86</v>
      </c>
      <c r="LK56" s="47">
        <v>79</v>
      </c>
      <c r="LL56" s="47">
        <v>69</v>
      </c>
      <c r="LM56" s="47">
        <v>53</v>
      </c>
      <c r="LN56" s="47">
        <v>78</v>
      </c>
      <c r="LO56" s="47">
        <v>142</v>
      </c>
      <c r="LP56" s="75">
        <v>123</v>
      </c>
      <c r="LQ56" s="42"/>
      <c r="LR56" s="46">
        <v>0</v>
      </c>
      <c r="LS56" s="47">
        <v>0</v>
      </c>
      <c r="LT56" s="47">
        <v>95</v>
      </c>
      <c r="LU56" s="47">
        <v>69</v>
      </c>
      <c r="LV56" s="47">
        <v>69</v>
      </c>
      <c r="LW56" s="47">
        <v>139</v>
      </c>
      <c r="LX56" s="48">
        <v>150</v>
      </c>
      <c r="LY56" s="46">
        <v>0</v>
      </c>
      <c r="LZ56" s="47">
        <v>0</v>
      </c>
      <c r="MA56" s="47">
        <v>63</v>
      </c>
      <c r="MB56" s="47">
        <v>71</v>
      </c>
      <c r="MC56" s="47">
        <v>55</v>
      </c>
      <c r="MD56" s="47">
        <v>100</v>
      </c>
      <c r="ME56" s="48">
        <v>106</v>
      </c>
      <c r="MF56" s="46">
        <v>0</v>
      </c>
      <c r="MG56" s="47">
        <v>0</v>
      </c>
      <c r="MH56" s="47">
        <v>349</v>
      </c>
      <c r="MI56" s="47">
        <v>332</v>
      </c>
      <c r="MJ56" s="47">
        <v>348</v>
      </c>
      <c r="MK56" s="47">
        <v>950</v>
      </c>
      <c r="ML56" s="48">
        <v>794</v>
      </c>
      <c r="MM56" s="46">
        <v>0</v>
      </c>
      <c r="MN56" s="47">
        <v>0</v>
      </c>
      <c r="MO56" s="47">
        <v>6</v>
      </c>
      <c r="MP56" s="47">
        <v>3</v>
      </c>
      <c r="MQ56" s="47">
        <v>4</v>
      </c>
      <c r="MR56" s="47">
        <v>18</v>
      </c>
      <c r="MS56" s="48">
        <v>6</v>
      </c>
      <c r="MT56" s="46">
        <v>0</v>
      </c>
      <c r="MU56" s="47">
        <v>0</v>
      </c>
      <c r="MV56" s="47">
        <v>54</v>
      </c>
      <c r="MW56" s="47">
        <v>58</v>
      </c>
      <c r="MX56" s="47">
        <v>58</v>
      </c>
      <c r="MY56" s="47">
        <v>161</v>
      </c>
      <c r="MZ56" s="75">
        <v>131</v>
      </c>
      <c r="NA56" s="42"/>
      <c r="NB56" s="46">
        <v>99</v>
      </c>
      <c r="NC56" s="47">
        <v>86</v>
      </c>
      <c r="ND56" s="47">
        <v>96</v>
      </c>
      <c r="NE56" s="47">
        <v>87</v>
      </c>
      <c r="NF56" s="47">
        <v>93</v>
      </c>
      <c r="NG56" s="47">
        <v>169</v>
      </c>
      <c r="NH56" s="48">
        <v>153</v>
      </c>
      <c r="NI56" s="46">
        <v>59</v>
      </c>
      <c r="NJ56" s="47">
        <v>43</v>
      </c>
      <c r="NK56" s="47">
        <v>59</v>
      </c>
      <c r="NL56" s="47">
        <v>59</v>
      </c>
      <c r="NM56" s="47">
        <v>74</v>
      </c>
      <c r="NN56" s="47">
        <v>112</v>
      </c>
      <c r="NO56" s="48">
        <v>88</v>
      </c>
      <c r="NP56" s="46">
        <v>329</v>
      </c>
      <c r="NQ56" s="47">
        <v>311</v>
      </c>
      <c r="NR56" s="47">
        <v>317</v>
      </c>
      <c r="NS56" s="47">
        <v>293</v>
      </c>
      <c r="NT56" s="47">
        <v>388</v>
      </c>
      <c r="NU56" s="47">
        <v>971</v>
      </c>
      <c r="NV56" s="48">
        <v>730</v>
      </c>
      <c r="NW56" s="46">
        <v>0</v>
      </c>
      <c r="NX56" s="47">
        <v>1</v>
      </c>
      <c r="NY56" s="47">
        <v>4</v>
      </c>
      <c r="NZ56" s="47">
        <v>4</v>
      </c>
      <c r="OA56" s="47">
        <v>3</v>
      </c>
      <c r="OB56" s="47">
        <v>14</v>
      </c>
      <c r="OC56" s="48">
        <v>11</v>
      </c>
      <c r="OD56" s="46">
        <v>88</v>
      </c>
      <c r="OE56" s="47">
        <v>66</v>
      </c>
      <c r="OF56" s="47">
        <v>67</v>
      </c>
      <c r="OG56" s="47">
        <v>86</v>
      </c>
      <c r="OH56" s="47">
        <v>72</v>
      </c>
      <c r="OI56" s="47">
        <v>126</v>
      </c>
      <c r="OJ56" s="75">
        <v>132</v>
      </c>
      <c r="OK56" s="42"/>
      <c r="OL56" s="46">
        <v>87</v>
      </c>
      <c r="OM56" s="47">
        <v>78</v>
      </c>
      <c r="ON56" s="47">
        <v>88</v>
      </c>
      <c r="OO56" s="47">
        <v>72</v>
      </c>
      <c r="OP56" s="47">
        <v>102</v>
      </c>
      <c r="OQ56" s="47">
        <v>150</v>
      </c>
      <c r="OR56" s="48">
        <v>170</v>
      </c>
      <c r="OS56" s="46">
        <v>60</v>
      </c>
      <c r="OT56" s="47">
        <v>62</v>
      </c>
      <c r="OU56" s="47">
        <v>56</v>
      </c>
      <c r="OV56" s="47">
        <v>55</v>
      </c>
      <c r="OW56" s="47">
        <v>71</v>
      </c>
      <c r="OX56" s="47">
        <v>116</v>
      </c>
      <c r="OY56" s="48">
        <v>96</v>
      </c>
      <c r="OZ56" s="46">
        <v>357</v>
      </c>
      <c r="PA56" s="47">
        <v>315</v>
      </c>
      <c r="PB56" s="47">
        <v>325</v>
      </c>
      <c r="PC56" s="47">
        <v>319</v>
      </c>
      <c r="PD56" s="47">
        <v>373</v>
      </c>
      <c r="PE56" s="47">
        <v>1023</v>
      </c>
      <c r="PF56" s="48">
        <v>840</v>
      </c>
      <c r="PG56" s="46">
        <v>7</v>
      </c>
      <c r="PH56" s="47">
        <v>5</v>
      </c>
      <c r="PI56" s="47">
        <v>2</v>
      </c>
      <c r="PJ56" s="47">
        <v>5</v>
      </c>
      <c r="PK56" s="47">
        <v>3</v>
      </c>
      <c r="PL56" s="47">
        <v>14</v>
      </c>
      <c r="PM56" s="48">
        <v>6</v>
      </c>
      <c r="PN56" s="46">
        <v>61</v>
      </c>
      <c r="PO56" s="47">
        <v>52</v>
      </c>
      <c r="PP56" s="47">
        <v>79</v>
      </c>
      <c r="PQ56" s="47">
        <v>95</v>
      </c>
      <c r="PR56" s="47">
        <v>90</v>
      </c>
      <c r="PS56" s="47">
        <v>163</v>
      </c>
      <c r="PT56" s="75">
        <v>151</v>
      </c>
      <c r="PU56" s="42"/>
      <c r="PV56" s="46">
        <v>107</v>
      </c>
      <c r="PW56" s="47">
        <v>101</v>
      </c>
      <c r="PX56" s="47">
        <v>85</v>
      </c>
      <c r="PY56" s="47">
        <v>75</v>
      </c>
      <c r="PZ56" s="47">
        <v>82</v>
      </c>
      <c r="QA56" s="47">
        <v>158</v>
      </c>
      <c r="QB56" s="48">
        <v>169</v>
      </c>
      <c r="QC56" s="46">
        <v>80</v>
      </c>
      <c r="QD56" s="47">
        <v>82</v>
      </c>
      <c r="QE56" s="47">
        <v>65</v>
      </c>
      <c r="QF56" s="47">
        <v>66</v>
      </c>
      <c r="QG56" s="47">
        <v>60</v>
      </c>
      <c r="QH56" s="47">
        <v>99</v>
      </c>
      <c r="QI56" s="48">
        <v>115</v>
      </c>
      <c r="QJ56" s="46">
        <v>378</v>
      </c>
      <c r="QK56" s="47">
        <v>343</v>
      </c>
      <c r="QL56" s="47">
        <v>320</v>
      </c>
      <c r="QM56" s="47">
        <v>365</v>
      </c>
      <c r="QN56" s="47">
        <v>367</v>
      </c>
      <c r="QO56" s="47">
        <v>968</v>
      </c>
      <c r="QP56" s="48">
        <v>861</v>
      </c>
      <c r="QQ56" s="46">
        <v>3</v>
      </c>
      <c r="QR56" s="47">
        <v>4</v>
      </c>
      <c r="QS56" s="47">
        <v>2</v>
      </c>
      <c r="QT56" s="47">
        <v>4</v>
      </c>
      <c r="QU56" s="47">
        <v>2</v>
      </c>
      <c r="QV56" s="47">
        <v>12</v>
      </c>
      <c r="QW56" s="48">
        <v>8</v>
      </c>
      <c r="QX56" s="46">
        <v>103</v>
      </c>
      <c r="QY56" s="47">
        <v>63</v>
      </c>
      <c r="QZ56" s="47">
        <v>57</v>
      </c>
      <c r="RA56" s="47">
        <v>84</v>
      </c>
      <c r="RB56" s="47">
        <v>77</v>
      </c>
      <c r="RC56" s="47">
        <v>119</v>
      </c>
      <c r="RD56" s="75">
        <v>124</v>
      </c>
    </row>
    <row r="57" spans="2:472" x14ac:dyDescent="0.2">
      <c r="B57" s="25" t="s">
        <v>6</v>
      </c>
      <c r="C57" s="19" t="s">
        <v>18</v>
      </c>
      <c r="D57" s="26" t="s">
        <v>106</v>
      </c>
      <c r="E57" s="43"/>
      <c r="F57" s="46">
        <v>49</v>
      </c>
      <c r="G57" s="47">
        <v>46</v>
      </c>
      <c r="H57" s="47">
        <v>41</v>
      </c>
      <c r="I57" s="47">
        <v>45</v>
      </c>
      <c r="J57" s="47">
        <v>28</v>
      </c>
      <c r="K57" s="47">
        <v>92</v>
      </c>
      <c r="L57" s="48">
        <v>85</v>
      </c>
      <c r="M57" s="46">
        <v>35</v>
      </c>
      <c r="N57" s="47">
        <v>33</v>
      </c>
      <c r="O57" s="47">
        <v>28</v>
      </c>
      <c r="P57" s="47">
        <v>29</v>
      </c>
      <c r="Q57" s="47">
        <v>37</v>
      </c>
      <c r="R57" s="47">
        <v>44</v>
      </c>
      <c r="S57" s="48">
        <v>51</v>
      </c>
      <c r="T57" s="46">
        <v>176</v>
      </c>
      <c r="U57" s="47">
        <v>184</v>
      </c>
      <c r="V57" s="47">
        <v>188</v>
      </c>
      <c r="W57" s="47">
        <v>175</v>
      </c>
      <c r="X57" s="47">
        <v>201</v>
      </c>
      <c r="Y57" s="47">
        <v>495</v>
      </c>
      <c r="Z57" s="48">
        <v>427</v>
      </c>
      <c r="AA57" s="46">
        <v>2</v>
      </c>
      <c r="AB57" s="47">
        <v>4</v>
      </c>
      <c r="AC57" s="47">
        <v>3</v>
      </c>
      <c r="AD57" s="47">
        <v>1</v>
      </c>
      <c r="AE57" s="47">
        <v>2</v>
      </c>
      <c r="AF57" s="47">
        <v>11</v>
      </c>
      <c r="AG57" s="48">
        <v>8</v>
      </c>
      <c r="AH57" s="46">
        <v>53</v>
      </c>
      <c r="AI57" s="47">
        <v>42</v>
      </c>
      <c r="AJ57" s="47">
        <v>44</v>
      </c>
      <c r="AK57" s="47">
        <v>34</v>
      </c>
      <c r="AL57" s="47">
        <v>39</v>
      </c>
      <c r="AM57" s="47">
        <v>70</v>
      </c>
      <c r="AN57" s="75">
        <v>74</v>
      </c>
      <c r="AO57" s="42"/>
      <c r="AP57" s="46">
        <v>60</v>
      </c>
      <c r="AQ57" s="47">
        <v>55</v>
      </c>
      <c r="AR57" s="47">
        <v>37</v>
      </c>
      <c r="AS57" s="47">
        <v>41</v>
      </c>
      <c r="AT57" s="47">
        <v>40</v>
      </c>
      <c r="AU57" s="47">
        <v>71</v>
      </c>
      <c r="AV57" s="48">
        <v>92</v>
      </c>
      <c r="AW57" s="46">
        <v>30</v>
      </c>
      <c r="AX57" s="47">
        <v>36</v>
      </c>
      <c r="AY57" s="47">
        <v>29</v>
      </c>
      <c r="AZ57" s="47">
        <v>38</v>
      </c>
      <c r="BA57" s="47">
        <v>21</v>
      </c>
      <c r="BB57" s="47">
        <v>60</v>
      </c>
      <c r="BC57" s="48">
        <v>53</v>
      </c>
      <c r="BD57" s="46">
        <v>169</v>
      </c>
      <c r="BE57" s="47">
        <v>180</v>
      </c>
      <c r="BF57" s="47">
        <v>165</v>
      </c>
      <c r="BG57" s="47">
        <v>162</v>
      </c>
      <c r="BH57" s="47">
        <v>185</v>
      </c>
      <c r="BI57" s="47">
        <v>485</v>
      </c>
      <c r="BJ57" s="48">
        <v>480</v>
      </c>
      <c r="BK57" s="46">
        <v>0</v>
      </c>
      <c r="BL57" s="47">
        <v>4</v>
      </c>
      <c r="BM57" s="47">
        <v>2</v>
      </c>
      <c r="BN57" s="47">
        <v>0</v>
      </c>
      <c r="BO57" s="47">
        <v>2</v>
      </c>
      <c r="BP57" s="47">
        <v>8</v>
      </c>
      <c r="BQ57" s="48">
        <v>7</v>
      </c>
      <c r="BR57" s="46">
        <v>49</v>
      </c>
      <c r="BS57" s="47">
        <v>43</v>
      </c>
      <c r="BT57" s="47">
        <v>27</v>
      </c>
      <c r="BU57" s="47">
        <v>38</v>
      </c>
      <c r="BV57" s="47">
        <v>43</v>
      </c>
      <c r="BW57" s="47">
        <v>96</v>
      </c>
      <c r="BX57" s="75">
        <v>61</v>
      </c>
      <c r="BY57" s="42"/>
      <c r="BZ57" s="46">
        <v>42</v>
      </c>
      <c r="CA57" s="47">
        <v>52</v>
      </c>
      <c r="CB57" s="47">
        <v>50</v>
      </c>
      <c r="CC57" s="47">
        <v>43</v>
      </c>
      <c r="CD57" s="47">
        <v>39</v>
      </c>
      <c r="CE57" s="47">
        <v>85</v>
      </c>
      <c r="CF57" s="48">
        <v>76</v>
      </c>
      <c r="CG57" s="46">
        <v>35</v>
      </c>
      <c r="CH57" s="47">
        <v>29</v>
      </c>
      <c r="CI57" s="47">
        <v>39</v>
      </c>
      <c r="CJ57" s="47">
        <v>29</v>
      </c>
      <c r="CK57" s="47">
        <v>33</v>
      </c>
      <c r="CL57" s="47">
        <v>55</v>
      </c>
      <c r="CM57" s="48">
        <v>51</v>
      </c>
      <c r="CN57" s="46">
        <v>170</v>
      </c>
      <c r="CO57" s="47">
        <v>176</v>
      </c>
      <c r="CP57" s="47">
        <v>203</v>
      </c>
      <c r="CQ57" s="47">
        <v>179</v>
      </c>
      <c r="CR57" s="47">
        <v>156</v>
      </c>
      <c r="CS57" s="47">
        <v>547</v>
      </c>
      <c r="CT57" s="48">
        <v>503</v>
      </c>
      <c r="CU57" s="46">
        <v>0</v>
      </c>
      <c r="CV57" s="47">
        <v>1</v>
      </c>
      <c r="CW57" s="47">
        <v>2</v>
      </c>
      <c r="CX57" s="47">
        <v>2</v>
      </c>
      <c r="CY57" s="47">
        <v>2</v>
      </c>
      <c r="CZ57" s="47">
        <v>10</v>
      </c>
      <c r="DA57" s="48">
        <v>10</v>
      </c>
      <c r="DB57" s="46">
        <v>35</v>
      </c>
      <c r="DC57" s="47">
        <v>42</v>
      </c>
      <c r="DD57" s="47">
        <v>37</v>
      </c>
      <c r="DE57" s="47">
        <v>44</v>
      </c>
      <c r="DF57" s="47">
        <v>54</v>
      </c>
      <c r="DG57" s="47">
        <v>95</v>
      </c>
      <c r="DH57" s="75">
        <v>68</v>
      </c>
      <c r="DI57" s="42"/>
      <c r="DJ57" s="46">
        <v>44</v>
      </c>
      <c r="DK57" s="47">
        <v>45</v>
      </c>
      <c r="DL57" s="47">
        <v>33</v>
      </c>
      <c r="DM57" s="47">
        <v>42</v>
      </c>
      <c r="DN57" s="47">
        <v>61</v>
      </c>
      <c r="DO57" s="47">
        <v>94</v>
      </c>
      <c r="DP57" s="48">
        <v>98</v>
      </c>
      <c r="DQ57" s="46">
        <v>37</v>
      </c>
      <c r="DR57" s="47">
        <v>23</v>
      </c>
      <c r="DS57" s="47">
        <v>34</v>
      </c>
      <c r="DT57" s="47">
        <v>28</v>
      </c>
      <c r="DU57" s="47">
        <v>31</v>
      </c>
      <c r="DV57" s="47">
        <v>53</v>
      </c>
      <c r="DW57" s="48">
        <v>64</v>
      </c>
      <c r="DX57" s="46">
        <v>174</v>
      </c>
      <c r="DY57" s="47">
        <v>186</v>
      </c>
      <c r="DZ57" s="47">
        <v>170</v>
      </c>
      <c r="EA57" s="47">
        <v>168</v>
      </c>
      <c r="EB57" s="47">
        <v>270</v>
      </c>
      <c r="EC57" s="47">
        <v>601</v>
      </c>
      <c r="ED57" s="48">
        <v>708</v>
      </c>
      <c r="EE57" s="46">
        <v>2</v>
      </c>
      <c r="EF57" s="47">
        <v>3</v>
      </c>
      <c r="EG57" s="47">
        <v>0</v>
      </c>
      <c r="EH57" s="47">
        <v>0</v>
      </c>
      <c r="EI57" s="47">
        <v>9</v>
      </c>
      <c r="EJ57" s="47">
        <v>3</v>
      </c>
      <c r="EK57" s="48">
        <v>8</v>
      </c>
      <c r="EL57" s="46">
        <v>52</v>
      </c>
      <c r="EM57" s="47">
        <v>53</v>
      </c>
      <c r="EN57" s="47">
        <v>37</v>
      </c>
      <c r="EO57" s="47">
        <v>35</v>
      </c>
      <c r="EP57" s="47">
        <v>38</v>
      </c>
      <c r="EQ57" s="47">
        <v>88</v>
      </c>
      <c r="ER57" s="75">
        <v>87</v>
      </c>
      <c r="ES57" s="42"/>
      <c r="ET57" s="46">
        <v>108</v>
      </c>
      <c r="EU57" s="47">
        <v>59</v>
      </c>
      <c r="EV57" s="47">
        <v>42</v>
      </c>
      <c r="EW57" s="47">
        <v>37</v>
      </c>
      <c r="EX57" s="47">
        <v>88</v>
      </c>
      <c r="EY57" s="47">
        <v>99</v>
      </c>
      <c r="EZ57" s="48">
        <v>125</v>
      </c>
      <c r="FA57" s="46">
        <v>77</v>
      </c>
      <c r="FB57" s="47">
        <v>30</v>
      </c>
      <c r="FC57" s="47">
        <v>29</v>
      </c>
      <c r="FD57" s="47">
        <v>32</v>
      </c>
      <c r="FE57" s="47">
        <v>55</v>
      </c>
      <c r="FF57" s="47">
        <v>50</v>
      </c>
      <c r="FG57" s="48">
        <v>73</v>
      </c>
      <c r="FH57" s="46">
        <v>783</v>
      </c>
      <c r="FI57" s="47">
        <v>162</v>
      </c>
      <c r="FJ57" s="47">
        <v>145</v>
      </c>
      <c r="FK57" s="47">
        <v>149</v>
      </c>
      <c r="FL57" s="47">
        <v>521</v>
      </c>
      <c r="FM57" s="47">
        <v>719</v>
      </c>
      <c r="FN57" s="48">
        <v>546</v>
      </c>
      <c r="FO57" s="46">
        <v>9</v>
      </c>
      <c r="FP57" s="47">
        <v>3</v>
      </c>
      <c r="FQ57" s="47">
        <v>2</v>
      </c>
      <c r="FR57" s="47">
        <v>5</v>
      </c>
      <c r="FS57" s="47">
        <v>6</v>
      </c>
      <c r="FT57" s="47">
        <v>10</v>
      </c>
      <c r="FU57" s="48">
        <v>2</v>
      </c>
      <c r="FV57" s="46">
        <v>89</v>
      </c>
      <c r="FW57" s="47">
        <v>47</v>
      </c>
      <c r="FX57" s="47">
        <v>41</v>
      </c>
      <c r="FY57" s="47">
        <v>24</v>
      </c>
      <c r="FZ57" s="47">
        <v>64</v>
      </c>
      <c r="GA57" s="47">
        <v>88</v>
      </c>
      <c r="GB57" s="75">
        <v>72</v>
      </c>
      <c r="GC57" s="42"/>
      <c r="GD57" s="46">
        <v>66</v>
      </c>
      <c r="GE57" s="47">
        <v>60</v>
      </c>
      <c r="GF57" s="47">
        <v>50</v>
      </c>
      <c r="GG57" s="47">
        <v>41</v>
      </c>
      <c r="GH57" s="47">
        <v>37</v>
      </c>
      <c r="GI57" s="47">
        <v>84</v>
      </c>
      <c r="GJ57" s="48">
        <v>105</v>
      </c>
      <c r="GK57" s="46">
        <v>36</v>
      </c>
      <c r="GL57" s="47">
        <v>27</v>
      </c>
      <c r="GM57" s="47">
        <v>41</v>
      </c>
      <c r="GN57" s="47">
        <v>34</v>
      </c>
      <c r="GO57" s="47">
        <v>34</v>
      </c>
      <c r="GP57" s="47">
        <v>45</v>
      </c>
      <c r="GQ57" s="48">
        <v>55</v>
      </c>
      <c r="GR57" s="46">
        <v>158</v>
      </c>
      <c r="GS57" s="47">
        <v>137</v>
      </c>
      <c r="GT57" s="47">
        <v>146</v>
      </c>
      <c r="GU57" s="47">
        <v>138</v>
      </c>
      <c r="GV57" s="47">
        <v>171</v>
      </c>
      <c r="GW57" s="47">
        <v>529</v>
      </c>
      <c r="GX57" s="48">
        <v>376</v>
      </c>
      <c r="GY57" s="46">
        <v>0</v>
      </c>
      <c r="GZ57" s="47">
        <v>2</v>
      </c>
      <c r="HA57" s="47">
        <v>1</v>
      </c>
      <c r="HB57" s="47">
        <v>3</v>
      </c>
      <c r="HC57" s="47">
        <v>6</v>
      </c>
      <c r="HD57" s="47">
        <v>7</v>
      </c>
      <c r="HE57" s="48">
        <v>1</v>
      </c>
      <c r="HF57" s="46">
        <v>53</v>
      </c>
      <c r="HG57" s="47">
        <v>54</v>
      </c>
      <c r="HH57" s="47">
        <v>42</v>
      </c>
      <c r="HI57" s="47">
        <v>29</v>
      </c>
      <c r="HJ57" s="47">
        <v>30</v>
      </c>
      <c r="HK57" s="47">
        <v>84</v>
      </c>
      <c r="HL57" s="75">
        <v>58</v>
      </c>
      <c r="HM57" s="42"/>
      <c r="HN57" s="46">
        <v>43</v>
      </c>
      <c r="HO57" s="47">
        <v>37</v>
      </c>
      <c r="HP57" s="47">
        <v>40</v>
      </c>
      <c r="HQ57" s="47">
        <v>34</v>
      </c>
      <c r="HR57" s="47">
        <v>43</v>
      </c>
      <c r="HS57" s="47">
        <v>67</v>
      </c>
      <c r="HT57" s="48">
        <v>77</v>
      </c>
      <c r="HU57" s="46">
        <v>23</v>
      </c>
      <c r="HV57" s="47">
        <v>19</v>
      </c>
      <c r="HW57" s="47">
        <v>36</v>
      </c>
      <c r="HX57" s="47">
        <v>39</v>
      </c>
      <c r="HY57" s="47">
        <v>29</v>
      </c>
      <c r="HZ57" s="47">
        <v>43</v>
      </c>
      <c r="IA57" s="48">
        <v>61</v>
      </c>
      <c r="IB57" s="46">
        <v>176</v>
      </c>
      <c r="IC57" s="47">
        <v>143</v>
      </c>
      <c r="ID57" s="47">
        <v>109</v>
      </c>
      <c r="IE57" s="47">
        <v>136</v>
      </c>
      <c r="IF57" s="47">
        <v>160</v>
      </c>
      <c r="IG57" s="47">
        <v>517</v>
      </c>
      <c r="IH57" s="48">
        <v>399</v>
      </c>
      <c r="II57" s="46">
        <v>4</v>
      </c>
      <c r="IJ57" s="47">
        <v>2</v>
      </c>
      <c r="IK57" s="47">
        <v>1</v>
      </c>
      <c r="IL57" s="47">
        <v>1</v>
      </c>
      <c r="IM57" s="47">
        <v>3</v>
      </c>
      <c r="IN57" s="47">
        <v>7</v>
      </c>
      <c r="IO57" s="48">
        <v>4</v>
      </c>
      <c r="IP57" s="46">
        <v>42</v>
      </c>
      <c r="IQ57" s="47">
        <v>36</v>
      </c>
      <c r="IR57" s="47">
        <v>25</v>
      </c>
      <c r="IS57" s="47">
        <v>28</v>
      </c>
      <c r="IT57" s="47">
        <v>40</v>
      </c>
      <c r="IU57" s="47">
        <v>58</v>
      </c>
      <c r="IV57" s="75">
        <v>68</v>
      </c>
      <c r="IW57" s="42"/>
      <c r="IX57" s="46">
        <v>40</v>
      </c>
      <c r="IY57" s="47">
        <v>48</v>
      </c>
      <c r="IZ57" s="47">
        <v>33</v>
      </c>
      <c r="JA57" s="47">
        <v>45</v>
      </c>
      <c r="JB57" s="47">
        <v>33</v>
      </c>
      <c r="JC57" s="47">
        <v>88</v>
      </c>
      <c r="JD57" s="48">
        <v>86</v>
      </c>
      <c r="JE57" s="46">
        <v>33</v>
      </c>
      <c r="JF57" s="47">
        <v>29</v>
      </c>
      <c r="JG57" s="47">
        <v>21</v>
      </c>
      <c r="JH57" s="47">
        <v>43</v>
      </c>
      <c r="JI57" s="47">
        <v>30</v>
      </c>
      <c r="JJ57" s="47">
        <v>48</v>
      </c>
      <c r="JK57" s="48">
        <v>48</v>
      </c>
      <c r="JL57" s="46">
        <v>181</v>
      </c>
      <c r="JM57" s="47">
        <v>164</v>
      </c>
      <c r="JN57" s="47">
        <v>160</v>
      </c>
      <c r="JO57" s="47">
        <v>162</v>
      </c>
      <c r="JP57" s="47">
        <v>177</v>
      </c>
      <c r="JQ57" s="47">
        <v>566</v>
      </c>
      <c r="JR57" s="48">
        <v>409</v>
      </c>
      <c r="JS57" s="46">
        <v>3</v>
      </c>
      <c r="JT57" s="47">
        <v>1</v>
      </c>
      <c r="JU57" s="47">
        <v>1</v>
      </c>
      <c r="JV57" s="47">
        <v>1</v>
      </c>
      <c r="JW57" s="47">
        <v>1</v>
      </c>
      <c r="JX57" s="47">
        <v>11</v>
      </c>
      <c r="JY57" s="48">
        <v>10</v>
      </c>
      <c r="JZ57" s="46">
        <v>40</v>
      </c>
      <c r="KA57" s="47">
        <v>31</v>
      </c>
      <c r="KB57" s="47">
        <v>35</v>
      </c>
      <c r="KC57" s="47">
        <v>40</v>
      </c>
      <c r="KD57" s="47">
        <v>51</v>
      </c>
      <c r="KE57" s="47">
        <v>74</v>
      </c>
      <c r="KF57" s="75">
        <v>71</v>
      </c>
      <c r="KG57" s="42"/>
      <c r="KH57" s="46">
        <v>46</v>
      </c>
      <c r="KI57" s="47">
        <v>42</v>
      </c>
      <c r="KJ57" s="47">
        <v>47</v>
      </c>
      <c r="KK57" s="47">
        <v>53</v>
      </c>
      <c r="KL57" s="47">
        <v>55</v>
      </c>
      <c r="KM57" s="47">
        <v>80</v>
      </c>
      <c r="KN57" s="48">
        <v>85</v>
      </c>
      <c r="KO57" s="46">
        <v>33</v>
      </c>
      <c r="KP57" s="47">
        <v>33</v>
      </c>
      <c r="KQ57" s="47">
        <v>49</v>
      </c>
      <c r="KR57" s="47">
        <v>23</v>
      </c>
      <c r="KS57" s="47">
        <v>32</v>
      </c>
      <c r="KT57" s="47">
        <v>47</v>
      </c>
      <c r="KU57" s="48">
        <v>63</v>
      </c>
      <c r="KV57" s="46">
        <v>170</v>
      </c>
      <c r="KW57" s="47">
        <v>168</v>
      </c>
      <c r="KX57" s="47">
        <v>227</v>
      </c>
      <c r="KY57" s="47">
        <v>156</v>
      </c>
      <c r="KZ57" s="47">
        <v>188</v>
      </c>
      <c r="LA57" s="47">
        <v>526</v>
      </c>
      <c r="LB57" s="48">
        <v>483</v>
      </c>
      <c r="LC57" s="46">
        <v>3</v>
      </c>
      <c r="LD57" s="47">
        <v>1</v>
      </c>
      <c r="LE57" s="47">
        <v>3</v>
      </c>
      <c r="LF57" s="47">
        <v>5</v>
      </c>
      <c r="LG57" s="47">
        <v>4</v>
      </c>
      <c r="LH57" s="47">
        <v>11</v>
      </c>
      <c r="LI57" s="48">
        <v>9</v>
      </c>
      <c r="LJ57" s="46">
        <v>44</v>
      </c>
      <c r="LK57" s="47">
        <v>41</v>
      </c>
      <c r="LL57" s="47">
        <v>42</v>
      </c>
      <c r="LM57" s="47">
        <v>38</v>
      </c>
      <c r="LN57" s="47">
        <v>43</v>
      </c>
      <c r="LO57" s="47">
        <v>67</v>
      </c>
      <c r="LP57" s="75">
        <v>56</v>
      </c>
      <c r="LQ57" s="42"/>
      <c r="LR57" s="46">
        <v>0</v>
      </c>
      <c r="LS57" s="47">
        <v>0</v>
      </c>
      <c r="LT57" s="47">
        <v>47</v>
      </c>
      <c r="LU57" s="47">
        <v>52</v>
      </c>
      <c r="LV57" s="47">
        <v>45</v>
      </c>
      <c r="LW57" s="47">
        <v>101</v>
      </c>
      <c r="LX57" s="48">
        <v>95</v>
      </c>
      <c r="LY57" s="46">
        <v>0</v>
      </c>
      <c r="LZ57" s="47">
        <v>0</v>
      </c>
      <c r="MA57" s="47">
        <v>37</v>
      </c>
      <c r="MB57" s="47">
        <v>41</v>
      </c>
      <c r="MC57" s="47">
        <v>34</v>
      </c>
      <c r="MD57" s="47">
        <v>43</v>
      </c>
      <c r="ME57" s="48">
        <v>53</v>
      </c>
      <c r="MF57" s="46">
        <v>0</v>
      </c>
      <c r="MG57" s="47">
        <v>0</v>
      </c>
      <c r="MH57" s="47">
        <v>187</v>
      </c>
      <c r="MI57" s="47">
        <v>143</v>
      </c>
      <c r="MJ57" s="47">
        <v>200</v>
      </c>
      <c r="MK57" s="47">
        <v>563</v>
      </c>
      <c r="ML57" s="48">
        <v>454</v>
      </c>
      <c r="MM57" s="46">
        <v>0</v>
      </c>
      <c r="MN57" s="47">
        <v>0</v>
      </c>
      <c r="MO57" s="47">
        <v>4</v>
      </c>
      <c r="MP57" s="47">
        <v>1</v>
      </c>
      <c r="MQ57" s="47">
        <v>0</v>
      </c>
      <c r="MR57" s="47">
        <v>7</v>
      </c>
      <c r="MS57" s="48">
        <v>9</v>
      </c>
      <c r="MT57" s="46">
        <v>0</v>
      </c>
      <c r="MU57" s="47">
        <v>0</v>
      </c>
      <c r="MV57" s="47">
        <v>40</v>
      </c>
      <c r="MW57" s="47">
        <v>31</v>
      </c>
      <c r="MX57" s="47">
        <v>37</v>
      </c>
      <c r="MY57" s="47">
        <v>87</v>
      </c>
      <c r="MZ57" s="75">
        <v>76</v>
      </c>
      <c r="NA57" s="42"/>
      <c r="NB57" s="46">
        <v>56</v>
      </c>
      <c r="NC57" s="47">
        <v>42</v>
      </c>
      <c r="ND57" s="47">
        <v>48</v>
      </c>
      <c r="NE57" s="47">
        <v>48</v>
      </c>
      <c r="NF57" s="47">
        <v>47</v>
      </c>
      <c r="NG57" s="47">
        <v>96</v>
      </c>
      <c r="NH57" s="48">
        <v>80</v>
      </c>
      <c r="NI57" s="46">
        <v>35</v>
      </c>
      <c r="NJ57" s="47">
        <v>35</v>
      </c>
      <c r="NK57" s="47">
        <v>31</v>
      </c>
      <c r="NL57" s="47">
        <v>32</v>
      </c>
      <c r="NM57" s="47">
        <v>25</v>
      </c>
      <c r="NN57" s="47">
        <v>47</v>
      </c>
      <c r="NO57" s="48">
        <v>38</v>
      </c>
      <c r="NP57" s="46">
        <v>180</v>
      </c>
      <c r="NQ57" s="47">
        <v>182</v>
      </c>
      <c r="NR57" s="47">
        <v>156</v>
      </c>
      <c r="NS57" s="47">
        <v>140</v>
      </c>
      <c r="NT57" s="47">
        <v>178</v>
      </c>
      <c r="NU57" s="47">
        <v>504</v>
      </c>
      <c r="NV57" s="48">
        <v>463</v>
      </c>
      <c r="NW57" s="46">
        <v>3</v>
      </c>
      <c r="NX57" s="47">
        <v>5</v>
      </c>
      <c r="NY57" s="47">
        <v>0</v>
      </c>
      <c r="NZ57" s="47">
        <v>0</v>
      </c>
      <c r="OA57" s="47">
        <v>4</v>
      </c>
      <c r="OB57" s="47">
        <v>1</v>
      </c>
      <c r="OC57" s="48">
        <v>2</v>
      </c>
      <c r="OD57" s="46">
        <v>50</v>
      </c>
      <c r="OE57" s="47">
        <v>41</v>
      </c>
      <c r="OF57" s="47">
        <v>51</v>
      </c>
      <c r="OG57" s="47">
        <v>34</v>
      </c>
      <c r="OH57" s="47">
        <v>45</v>
      </c>
      <c r="OI57" s="47">
        <v>79</v>
      </c>
      <c r="OJ57" s="75">
        <v>86</v>
      </c>
      <c r="OK57" s="42"/>
      <c r="OL57" s="46">
        <v>51</v>
      </c>
      <c r="OM57" s="47">
        <v>46</v>
      </c>
      <c r="ON57" s="47">
        <v>46</v>
      </c>
      <c r="OO57" s="47">
        <v>55</v>
      </c>
      <c r="OP57" s="47">
        <v>46</v>
      </c>
      <c r="OQ57" s="47">
        <v>82</v>
      </c>
      <c r="OR57" s="48">
        <v>107</v>
      </c>
      <c r="OS57" s="46">
        <v>35</v>
      </c>
      <c r="OT57" s="47">
        <v>30</v>
      </c>
      <c r="OU57" s="47">
        <v>32</v>
      </c>
      <c r="OV57" s="47">
        <v>31</v>
      </c>
      <c r="OW57" s="47">
        <v>30</v>
      </c>
      <c r="OX57" s="47">
        <v>47</v>
      </c>
      <c r="OY57" s="48">
        <v>58</v>
      </c>
      <c r="OZ57" s="46">
        <v>162</v>
      </c>
      <c r="PA57" s="47">
        <v>154</v>
      </c>
      <c r="PB57" s="47">
        <v>185</v>
      </c>
      <c r="PC57" s="47">
        <v>142</v>
      </c>
      <c r="PD57" s="47">
        <v>191</v>
      </c>
      <c r="PE57" s="47">
        <v>607</v>
      </c>
      <c r="PF57" s="48">
        <v>429</v>
      </c>
      <c r="PG57" s="46">
        <v>4</v>
      </c>
      <c r="PH57" s="47">
        <v>0</v>
      </c>
      <c r="PI57" s="47">
        <v>2</v>
      </c>
      <c r="PJ57" s="47">
        <v>3</v>
      </c>
      <c r="PK57" s="47">
        <v>0</v>
      </c>
      <c r="PL57" s="47">
        <v>7</v>
      </c>
      <c r="PM57" s="48">
        <v>6</v>
      </c>
      <c r="PN57" s="46">
        <v>43</v>
      </c>
      <c r="PO57" s="47">
        <v>28</v>
      </c>
      <c r="PP57" s="47">
        <v>44</v>
      </c>
      <c r="PQ57" s="47">
        <v>46</v>
      </c>
      <c r="PR57" s="47">
        <v>43</v>
      </c>
      <c r="PS57" s="47">
        <v>101</v>
      </c>
      <c r="PT57" s="75">
        <v>67</v>
      </c>
      <c r="PU57" s="42"/>
      <c r="PV57" s="46">
        <v>45</v>
      </c>
      <c r="PW57" s="47">
        <v>47</v>
      </c>
      <c r="PX57" s="47">
        <v>38</v>
      </c>
      <c r="PY57" s="47">
        <v>34</v>
      </c>
      <c r="PZ57" s="47">
        <v>34</v>
      </c>
      <c r="QA57" s="47">
        <v>83</v>
      </c>
      <c r="QB57" s="48">
        <v>81</v>
      </c>
      <c r="QC57" s="46">
        <v>28</v>
      </c>
      <c r="QD57" s="47">
        <v>32</v>
      </c>
      <c r="QE57" s="47">
        <v>36</v>
      </c>
      <c r="QF57" s="47">
        <v>29</v>
      </c>
      <c r="QG57" s="47">
        <v>27</v>
      </c>
      <c r="QH57" s="47">
        <v>55</v>
      </c>
      <c r="QI57" s="48">
        <v>55</v>
      </c>
      <c r="QJ57" s="46">
        <v>193</v>
      </c>
      <c r="QK57" s="47">
        <v>170</v>
      </c>
      <c r="QL57" s="47">
        <v>156</v>
      </c>
      <c r="QM57" s="47">
        <v>158</v>
      </c>
      <c r="QN57" s="47">
        <v>179</v>
      </c>
      <c r="QO57" s="47">
        <v>509</v>
      </c>
      <c r="QP57" s="48">
        <v>462</v>
      </c>
      <c r="QQ57" s="46">
        <v>1</v>
      </c>
      <c r="QR57" s="47">
        <v>3</v>
      </c>
      <c r="QS57" s="47">
        <v>2</v>
      </c>
      <c r="QT57" s="47">
        <v>0</v>
      </c>
      <c r="QU57" s="47">
        <v>0</v>
      </c>
      <c r="QV57" s="47">
        <v>10</v>
      </c>
      <c r="QW57" s="48">
        <v>4</v>
      </c>
      <c r="QX57" s="46">
        <v>57</v>
      </c>
      <c r="QY57" s="47">
        <v>40</v>
      </c>
      <c r="QZ57" s="47">
        <v>51</v>
      </c>
      <c r="RA57" s="47">
        <v>35</v>
      </c>
      <c r="RB57" s="47">
        <v>35</v>
      </c>
      <c r="RC57" s="47">
        <v>88</v>
      </c>
      <c r="RD57" s="75">
        <v>72</v>
      </c>
    </row>
    <row r="58" spans="2:472" x14ac:dyDescent="0.2">
      <c r="B58" s="25" t="s">
        <v>6</v>
      </c>
      <c r="C58" s="19" t="s">
        <v>37</v>
      </c>
      <c r="D58" s="26" t="s">
        <v>107</v>
      </c>
      <c r="E58" s="43"/>
      <c r="F58" s="46">
        <v>33</v>
      </c>
      <c r="G58" s="47">
        <v>31</v>
      </c>
      <c r="H58" s="47">
        <v>27</v>
      </c>
      <c r="I58" s="47">
        <v>29</v>
      </c>
      <c r="J58" s="47">
        <v>34</v>
      </c>
      <c r="K58" s="47">
        <v>64</v>
      </c>
      <c r="L58" s="48">
        <v>64</v>
      </c>
      <c r="M58" s="46">
        <v>16</v>
      </c>
      <c r="N58" s="47">
        <v>13</v>
      </c>
      <c r="O58" s="47">
        <v>21</v>
      </c>
      <c r="P58" s="47">
        <v>13</v>
      </c>
      <c r="Q58" s="47">
        <v>15</v>
      </c>
      <c r="R58" s="47">
        <v>26</v>
      </c>
      <c r="S58" s="48">
        <v>27</v>
      </c>
      <c r="T58" s="46">
        <v>152</v>
      </c>
      <c r="U58" s="47">
        <v>118</v>
      </c>
      <c r="V58" s="47">
        <v>145</v>
      </c>
      <c r="W58" s="47">
        <v>91</v>
      </c>
      <c r="X58" s="47">
        <v>138</v>
      </c>
      <c r="Y58" s="47">
        <v>396</v>
      </c>
      <c r="Z58" s="48">
        <v>308</v>
      </c>
      <c r="AA58" s="46">
        <v>6</v>
      </c>
      <c r="AB58" s="47">
        <v>17</v>
      </c>
      <c r="AC58" s="47">
        <v>10</v>
      </c>
      <c r="AD58" s="47">
        <v>9</v>
      </c>
      <c r="AE58" s="47">
        <v>18</v>
      </c>
      <c r="AF58" s="47">
        <v>70</v>
      </c>
      <c r="AG58" s="48">
        <v>50</v>
      </c>
      <c r="AH58" s="46">
        <v>30</v>
      </c>
      <c r="AI58" s="47">
        <v>29</v>
      </c>
      <c r="AJ58" s="47">
        <v>37</v>
      </c>
      <c r="AK58" s="47">
        <v>23</v>
      </c>
      <c r="AL58" s="47">
        <v>35</v>
      </c>
      <c r="AM58" s="47">
        <v>72</v>
      </c>
      <c r="AN58" s="75">
        <v>59</v>
      </c>
      <c r="AO58" s="42"/>
      <c r="AP58" s="46">
        <v>45</v>
      </c>
      <c r="AQ58" s="47">
        <v>27</v>
      </c>
      <c r="AR58" s="47">
        <v>37</v>
      </c>
      <c r="AS58" s="47">
        <v>17</v>
      </c>
      <c r="AT58" s="47">
        <v>35</v>
      </c>
      <c r="AU58" s="47">
        <v>63</v>
      </c>
      <c r="AV58" s="48">
        <v>57</v>
      </c>
      <c r="AW58" s="46">
        <v>16</v>
      </c>
      <c r="AX58" s="47">
        <v>18</v>
      </c>
      <c r="AY58" s="47">
        <v>17</v>
      </c>
      <c r="AZ58" s="47">
        <v>11</v>
      </c>
      <c r="BA58" s="47">
        <v>19</v>
      </c>
      <c r="BB58" s="47">
        <v>30</v>
      </c>
      <c r="BC58" s="48">
        <v>25</v>
      </c>
      <c r="BD58" s="46">
        <v>128</v>
      </c>
      <c r="BE58" s="47">
        <v>122</v>
      </c>
      <c r="BF58" s="47">
        <v>124</v>
      </c>
      <c r="BG58" s="47">
        <v>54</v>
      </c>
      <c r="BH58" s="47">
        <v>131</v>
      </c>
      <c r="BI58" s="47">
        <v>402</v>
      </c>
      <c r="BJ58" s="48">
        <v>328</v>
      </c>
      <c r="BK58" s="46">
        <v>11</v>
      </c>
      <c r="BL58" s="47">
        <v>8</v>
      </c>
      <c r="BM58" s="47">
        <v>10</v>
      </c>
      <c r="BN58" s="47">
        <v>4</v>
      </c>
      <c r="BO58" s="47">
        <v>11</v>
      </c>
      <c r="BP58" s="47">
        <v>57</v>
      </c>
      <c r="BQ58" s="48">
        <v>61</v>
      </c>
      <c r="BR58" s="46">
        <v>37</v>
      </c>
      <c r="BS58" s="47">
        <v>29</v>
      </c>
      <c r="BT58" s="47">
        <v>24</v>
      </c>
      <c r="BU58" s="47">
        <v>60</v>
      </c>
      <c r="BV58" s="47">
        <v>61</v>
      </c>
      <c r="BW58" s="47">
        <v>68</v>
      </c>
      <c r="BX58" s="75">
        <v>91</v>
      </c>
      <c r="BY58" s="42"/>
      <c r="BZ58" s="46">
        <v>39</v>
      </c>
      <c r="CA58" s="47">
        <v>38</v>
      </c>
      <c r="CB58" s="47">
        <v>39</v>
      </c>
      <c r="CC58" s="47">
        <v>30</v>
      </c>
      <c r="CD58" s="47">
        <v>33</v>
      </c>
      <c r="CE58" s="47">
        <v>63</v>
      </c>
      <c r="CF58" s="48">
        <v>64</v>
      </c>
      <c r="CG58" s="46">
        <v>12</v>
      </c>
      <c r="CH58" s="47">
        <v>19</v>
      </c>
      <c r="CI58" s="47">
        <v>17</v>
      </c>
      <c r="CJ58" s="47">
        <v>20</v>
      </c>
      <c r="CK58" s="47">
        <v>24</v>
      </c>
      <c r="CL58" s="47">
        <v>32</v>
      </c>
      <c r="CM58" s="48">
        <v>22</v>
      </c>
      <c r="CN58" s="46">
        <v>139</v>
      </c>
      <c r="CO58" s="47">
        <v>135</v>
      </c>
      <c r="CP58" s="47">
        <v>116</v>
      </c>
      <c r="CQ58" s="47">
        <v>128</v>
      </c>
      <c r="CR58" s="47">
        <v>131</v>
      </c>
      <c r="CS58" s="47">
        <v>426</v>
      </c>
      <c r="CT58" s="48">
        <v>344</v>
      </c>
      <c r="CU58" s="46">
        <v>10</v>
      </c>
      <c r="CV58" s="47">
        <v>13</v>
      </c>
      <c r="CW58" s="47">
        <v>17</v>
      </c>
      <c r="CX58" s="47">
        <v>10</v>
      </c>
      <c r="CY58" s="47">
        <v>17</v>
      </c>
      <c r="CZ58" s="47">
        <v>69</v>
      </c>
      <c r="DA58" s="48">
        <v>57</v>
      </c>
      <c r="DB58" s="46">
        <v>46</v>
      </c>
      <c r="DC58" s="47">
        <v>29</v>
      </c>
      <c r="DD58" s="47">
        <v>32</v>
      </c>
      <c r="DE58" s="47">
        <v>37</v>
      </c>
      <c r="DF58" s="47">
        <v>27</v>
      </c>
      <c r="DG58" s="47">
        <v>53</v>
      </c>
      <c r="DH58" s="75">
        <v>41</v>
      </c>
      <c r="DI58" s="42"/>
      <c r="DJ58" s="46">
        <v>30</v>
      </c>
      <c r="DK58" s="47">
        <v>37</v>
      </c>
      <c r="DL58" s="47">
        <v>39</v>
      </c>
      <c r="DM58" s="47">
        <v>34</v>
      </c>
      <c r="DN58" s="47">
        <v>48</v>
      </c>
      <c r="DO58" s="47">
        <v>69</v>
      </c>
      <c r="DP58" s="48">
        <v>76</v>
      </c>
      <c r="DQ58" s="46">
        <v>14</v>
      </c>
      <c r="DR58" s="47">
        <v>13</v>
      </c>
      <c r="DS58" s="47">
        <v>15</v>
      </c>
      <c r="DT58" s="47">
        <v>13</v>
      </c>
      <c r="DU58" s="47">
        <v>18</v>
      </c>
      <c r="DV58" s="47">
        <v>41</v>
      </c>
      <c r="DW58" s="48">
        <v>30</v>
      </c>
      <c r="DX58" s="46">
        <v>125</v>
      </c>
      <c r="DY58" s="47">
        <v>110</v>
      </c>
      <c r="DZ58" s="47">
        <v>121</v>
      </c>
      <c r="EA58" s="47">
        <v>117</v>
      </c>
      <c r="EB58" s="47">
        <v>223</v>
      </c>
      <c r="EC58" s="47">
        <v>483</v>
      </c>
      <c r="ED58" s="48">
        <v>358</v>
      </c>
      <c r="EE58" s="46">
        <v>6</v>
      </c>
      <c r="EF58" s="47">
        <v>12</v>
      </c>
      <c r="EG58" s="47">
        <v>12</v>
      </c>
      <c r="EH58" s="47">
        <v>22</v>
      </c>
      <c r="EI58" s="47">
        <v>59</v>
      </c>
      <c r="EJ58" s="47">
        <v>76</v>
      </c>
      <c r="EK58" s="48">
        <v>52</v>
      </c>
      <c r="EL58" s="46">
        <v>33</v>
      </c>
      <c r="EM58" s="47">
        <v>24</v>
      </c>
      <c r="EN58" s="47">
        <v>23</v>
      </c>
      <c r="EO58" s="47">
        <v>29</v>
      </c>
      <c r="EP58" s="47">
        <v>46</v>
      </c>
      <c r="EQ58" s="47">
        <v>55</v>
      </c>
      <c r="ER58" s="75">
        <v>47</v>
      </c>
      <c r="ES58" s="42"/>
      <c r="ET58" s="46">
        <v>58</v>
      </c>
      <c r="EU58" s="47">
        <v>26</v>
      </c>
      <c r="EV58" s="47">
        <v>35</v>
      </c>
      <c r="EW58" s="47">
        <v>34</v>
      </c>
      <c r="EX58" s="47">
        <v>60</v>
      </c>
      <c r="EY58" s="47">
        <v>72</v>
      </c>
      <c r="EZ58" s="48">
        <v>71</v>
      </c>
      <c r="FA58" s="46">
        <v>23</v>
      </c>
      <c r="FB58" s="47">
        <v>8</v>
      </c>
      <c r="FC58" s="47">
        <v>18</v>
      </c>
      <c r="FD58" s="47">
        <v>18</v>
      </c>
      <c r="FE58" s="47">
        <v>36</v>
      </c>
      <c r="FF58" s="47">
        <v>27</v>
      </c>
      <c r="FG58" s="48">
        <v>41</v>
      </c>
      <c r="FH58" s="46">
        <v>350</v>
      </c>
      <c r="FI58" s="47">
        <v>134</v>
      </c>
      <c r="FJ58" s="47">
        <v>119</v>
      </c>
      <c r="FK58" s="47">
        <v>102</v>
      </c>
      <c r="FL58" s="47">
        <v>384</v>
      </c>
      <c r="FM58" s="47">
        <v>480</v>
      </c>
      <c r="FN58" s="48">
        <v>326</v>
      </c>
      <c r="FO58" s="46">
        <v>53</v>
      </c>
      <c r="FP58" s="47">
        <v>7</v>
      </c>
      <c r="FQ58" s="47">
        <v>5</v>
      </c>
      <c r="FR58" s="47">
        <v>11</v>
      </c>
      <c r="FS58" s="47">
        <v>42</v>
      </c>
      <c r="FT58" s="47">
        <v>67</v>
      </c>
      <c r="FU58" s="48">
        <v>43</v>
      </c>
      <c r="FV58" s="46">
        <v>44</v>
      </c>
      <c r="FW58" s="47">
        <v>25</v>
      </c>
      <c r="FX58" s="47">
        <v>18</v>
      </c>
      <c r="FY58" s="47">
        <v>29</v>
      </c>
      <c r="FZ58" s="47">
        <v>55</v>
      </c>
      <c r="GA58" s="47">
        <v>70</v>
      </c>
      <c r="GB58" s="75">
        <v>45</v>
      </c>
      <c r="GC58" s="42"/>
      <c r="GD58" s="46">
        <v>43</v>
      </c>
      <c r="GE58" s="47">
        <v>36</v>
      </c>
      <c r="GF58" s="47">
        <v>32</v>
      </c>
      <c r="GG58" s="47">
        <v>41</v>
      </c>
      <c r="GH58" s="47">
        <v>33</v>
      </c>
      <c r="GI58" s="47">
        <v>64</v>
      </c>
      <c r="GJ58" s="48">
        <v>50</v>
      </c>
      <c r="GK58" s="46">
        <v>17</v>
      </c>
      <c r="GL58" s="47">
        <v>21</v>
      </c>
      <c r="GM58" s="47">
        <v>22</v>
      </c>
      <c r="GN58" s="47">
        <v>15</v>
      </c>
      <c r="GO58" s="47">
        <v>19</v>
      </c>
      <c r="GP58" s="47">
        <v>28</v>
      </c>
      <c r="GQ58" s="48">
        <v>32</v>
      </c>
      <c r="GR58" s="46">
        <v>136</v>
      </c>
      <c r="GS58" s="47">
        <v>102</v>
      </c>
      <c r="GT58" s="47">
        <v>102</v>
      </c>
      <c r="GU58" s="47">
        <v>125</v>
      </c>
      <c r="GV58" s="47">
        <v>119</v>
      </c>
      <c r="GW58" s="47">
        <v>375</v>
      </c>
      <c r="GX58" s="48">
        <v>304</v>
      </c>
      <c r="GY58" s="46">
        <v>11</v>
      </c>
      <c r="GZ58" s="47">
        <v>9</v>
      </c>
      <c r="HA58" s="47">
        <v>9</v>
      </c>
      <c r="HB58" s="47">
        <v>16</v>
      </c>
      <c r="HC58" s="47">
        <v>17</v>
      </c>
      <c r="HD58" s="47">
        <v>70</v>
      </c>
      <c r="HE58" s="48">
        <v>57</v>
      </c>
      <c r="HF58" s="46">
        <v>21</v>
      </c>
      <c r="HG58" s="47">
        <v>17</v>
      </c>
      <c r="HH58" s="47">
        <v>21</v>
      </c>
      <c r="HI58" s="47">
        <v>18</v>
      </c>
      <c r="HJ58" s="47">
        <v>34</v>
      </c>
      <c r="HK58" s="47">
        <v>53</v>
      </c>
      <c r="HL58" s="75">
        <v>46</v>
      </c>
      <c r="HM58" s="42"/>
      <c r="HN58" s="46">
        <v>32</v>
      </c>
      <c r="HO58" s="47">
        <v>22</v>
      </c>
      <c r="HP58" s="47">
        <v>29</v>
      </c>
      <c r="HQ58" s="47">
        <v>31</v>
      </c>
      <c r="HR58" s="47">
        <v>36</v>
      </c>
      <c r="HS58" s="47">
        <v>75</v>
      </c>
      <c r="HT58" s="48">
        <v>68</v>
      </c>
      <c r="HU58" s="46">
        <v>16</v>
      </c>
      <c r="HV58" s="47">
        <v>15</v>
      </c>
      <c r="HW58" s="47">
        <v>20</v>
      </c>
      <c r="HX58" s="47">
        <v>17</v>
      </c>
      <c r="HY58" s="47">
        <v>14</v>
      </c>
      <c r="HZ58" s="47">
        <v>23</v>
      </c>
      <c r="IA58" s="48">
        <v>29</v>
      </c>
      <c r="IB58" s="46">
        <v>111</v>
      </c>
      <c r="IC58" s="47">
        <v>89</v>
      </c>
      <c r="ID58" s="47">
        <v>101</v>
      </c>
      <c r="IE58" s="47">
        <v>98</v>
      </c>
      <c r="IF58" s="47">
        <v>102</v>
      </c>
      <c r="IG58" s="47">
        <v>389</v>
      </c>
      <c r="IH58" s="48">
        <v>328</v>
      </c>
      <c r="II58" s="46">
        <v>13</v>
      </c>
      <c r="IJ58" s="47">
        <v>7</v>
      </c>
      <c r="IK58" s="47">
        <v>15</v>
      </c>
      <c r="IL58" s="47">
        <v>12</v>
      </c>
      <c r="IM58" s="47">
        <v>18</v>
      </c>
      <c r="IN58" s="47">
        <v>59</v>
      </c>
      <c r="IO58" s="48">
        <v>53</v>
      </c>
      <c r="IP58" s="46">
        <v>17</v>
      </c>
      <c r="IQ58" s="47">
        <v>18</v>
      </c>
      <c r="IR58" s="47">
        <v>20</v>
      </c>
      <c r="IS58" s="47">
        <v>21</v>
      </c>
      <c r="IT58" s="47">
        <v>32</v>
      </c>
      <c r="IU58" s="47">
        <v>52</v>
      </c>
      <c r="IV58" s="75">
        <v>41</v>
      </c>
      <c r="IW58" s="42"/>
      <c r="IX58" s="46">
        <v>40</v>
      </c>
      <c r="IY58" s="47">
        <v>25</v>
      </c>
      <c r="IZ58" s="47">
        <v>34</v>
      </c>
      <c r="JA58" s="47">
        <v>24</v>
      </c>
      <c r="JB58" s="47">
        <v>47</v>
      </c>
      <c r="JC58" s="47">
        <v>49</v>
      </c>
      <c r="JD58" s="48">
        <v>71</v>
      </c>
      <c r="JE58" s="46">
        <v>20</v>
      </c>
      <c r="JF58" s="47">
        <v>15</v>
      </c>
      <c r="JG58" s="47">
        <v>19</v>
      </c>
      <c r="JH58" s="47">
        <v>12</v>
      </c>
      <c r="JI58" s="47">
        <v>20</v>
      </c>
      <c r="JJ58" s="47">
        <v>32</v>
      </c>
      <c r="JK58" s="48">
        <v>26</v>
      </c>
      <c r="JL58" s="46">
        <v>120</v>
      </c>
      <c r="JM58" s="47">
        <v>101</v>
      </c>
      <c r="JN58" s="47">
        <v>100</v>
      </c>
      <c r="JO58" s="47">
        <v>88</v>
      </c>
      <c r="JP58" s="47">
        <v>117</v>
      </c>
      <c r="JQ58" s="47">
        <v>362</v>
      </c>
      <c r="JR58" s="48">
        <v>304</v>
      </c>
      <c r="JS58" s="46">
        <v>10</v>
      </c>
      <c r="JT58" s="47">
        <v>16</v>
      </c>
      <c r="JU58" s="47">
        <v>13</v>
      </c>
      <c r="JV58" s="47">
        <v>11</v>
      </c>
      <c r="JW58" s="47">
        <v>21</v>
      </c>
      <c r="JX58" s="47">
        <v>65</v>
      </c>
      <c r="JY58" s="48">
        <v>67</v>
      </c>
      <c r="JZ58" s="46">
        <v>32</v>
      </c>
      <c r="KA58" s="47">
        <v>18</v>
      </c>
      <c r="KB58" s="47">
        <v>20</v>
      </c>
      <c r="KC58" s="47">
        <v>52</v>
      </c>
      <c r="KD58" s="47">
        <v>42</v>
      </c>
      <c r="KE58" s="47">
        <v>52</v>
      </c>
      <c r="KF58" s="75">
        <v>74</v>
      </c>
      <c r="KG58" s="42"/>
      <c r="KH58" s="46">
        <v>23</v>
      </c>
      <c r="KI58" s="47">
        <v>41</v>
      </c>
      <c r="KJ58" s="47">
        <v>45</v>
      </c>
      <c r="KK58" s="47">
        <v>43</v>
      </c>
      <c r="KL58" s="47">
        <v>35</v>
      </c>
      <c r="KM58" s="47">
        <v>61</v>
      </c>
      <c r="KN58" s="48">
        <v>54</v>
      </c>
      <c r="KO58" s="46">
        <v>17</v>
      </c>
      <c r="KP58" s="47">
        <v>15</v>
      </c>
      <c r="KQ58" s="47">
        <v>17</v>
      </c>
      <c r="KR58" s="47">
        <v>12</v>
      </c>
      <c r="KS58" s="47">
        <v>20</v>
      </c>
      <c r="KT58" s="47">
        <v>30</v>
      </c>
      <c r="KU58" s="48">
        <v>24</v>
      </c>
      <c r="KV58" s="46">
        <v>111</v>
      </c>
      <c r="KW58" s="47">
        <v>135</v>
      </c>
      <c r="KX58" s="47">
        <v>133</v>
      </c>
      <c r="KY58" s="47">
        <v>103</v>
      </c>
      <c r="KZ58" s="47">
        <v>122</v>
      </c>
      <c r="LA58" s="47">
        <v>398</v>
      </c>
      <c r="LB58" s="48">
        <v>338</v>
      </c>
      <c r="LC58" s="46">
        <v>10</v>
      </c>
      <c r="LD58" s="47">
        <v>21</v>
      </c>
      <c r="LE58" s="47">
        <v>13</v>
      </c>
      <c r="LF58" s="47">
        <v>14</v>
      </c>
      <c r="LG58" s="47">
        <v>15</v>
      </c>
      <c r="LH58" s="47">
        <v>49</v>
      </c>
      <c r="LI58" s="48">
        <v>45</v>
      </c>
      <c r="LJ58" s="46">
        <v>25</v>
      </c>
      <c r="LK58" s="47">
        <v>25</v>
      </c>
      <c r="LL58" s="47">
        <v>24</v>
      </c>
      <c r="LM58" s="47">
        <v>27</v>
      </c>
      <c r="LN58" s="47">
        <v>21</v>
      </c>
      <c r="LO58" s="47">
        <v>58</v>
      </c>
      <c r="LP58" s="75">
        <v>57</v>
      </c>
      <c r="LQ58" s="42"/>
      <c r="LR58" s="46">
        <v>29</v>
      </c>
      <c r="LS58" s="47">
        <v>34</v>
      </c>
      <c r="LT58" s="47">
        <v>31</v>
      </c>
      <c r="LU58" s="47">
        <v>30</v>
      </c>
      <c r="LV58" s="47">
        <v>36</v>
      </c>
      <c r="LW58" s="47">
        <v>75</v>
      </c>
      <c r="LX58" s="48">
        <v>71</v>
      </c>
      <c r="LY58" s="46">
        <v>17</v>
      </c>
      <c r="LZ58" s="47">
        <v>15</v>
      </c>
      <c r="MA58" s="47">
        <v>15</v>
      </c>
      <c r="MB58" s="47">
        <v>12</v>
      </c>
      <c r="MC58" s="47">
        <v>14</v>
      </c>
      <c r="MD58" s="47">
        <v>37</v>
      </c>
      <c r="ME58" s="48">
        <v>32</v>
      </c>
      <c r="MF58" s="46">
        <v>119</v>
      </c>
      <c r="MG58" s="47">
        <v>106</v>
      </c>
      <c r="MH58" s="47">
        <v>119</v>
      </c>
      <c r="MI58" s="47">
        <v>111</v>
      </c>
      <c r="MJ58" s="47">
        <v>146</v>
      </c>
      <c r="MK58" s="47">
        <v>378</v>
      </c>
      <c r="ML58" s="48">
        <v>309</v>
      </c>
      <c r="MM58" s="46">
        <v>15</v>
      </c>
      <c r="MN58" s="47">
        <v>12</v>
      </c>
      <c r="MO58" s="47">
        <v>19</v>
      </c>
      <c r="MP58" s="47">
        <v>21</v>
      </c>
      <c r="MQ58" s="47">
        <v>21</v>
      </c>
      <c r="MR58" s="47">
        <v>58</v>
      </c>
      <c r="MS58" s="48">
        <v>51</v>
      </c>
      <c r="MT58" s="46">
        <v>35</v>
      </c>
      <c r="MU58" s="47">
        <v>24</v>
      </c>
      <c r="MV58" s="47">
        <v>17</v>
      </c>
      <c r="MW58" s="47">
        <v>26</v>
      </c>
      <c r="MX58" s="47">
        <v>23</v>
      </c>
      <c r="MY58" s="47">
        <v>45</v>
      </c>
      <c r="MZ58" s="75">
        <v>30</v>
      </c>
      <c r="NA58" s="42"/>
      <c r="NB58" s="46">
        <v>48</v>
      </c>
      <c r="NC58" s="47">
        <v>42</v>
      </c>
      <c r="ND58" s="47">
        <v>43</v>
      </c>
      <c r="NE58" s="47">
        <v>35</v>
      </c>
      <c r="NF58" s="47">
        <v>25</v>
      </c>
      <c r="NG58" s="47">
        <v>64</v>
      </c>
      <c r="NH58" s="48">
        <v>57</v>
      </c>
      <c r="NI58" s="46">
        <v>16</v>
      </c>
      <c r="NJ58" s="47">
        <v>14</v>
      </c>
      <c r="NK58" s="47">
        <v>16</v>
      </c>
      <c r="NL58" s="47">
        <v>18</v>
      </c>
      <c r="NM58" s="47">
        <v>16</v>
      </c>
      <c r="NN58" s="47">
        <v>34</v>
      </c>
      <c r="NO58" s="48">
        <v>39</v>
      </c>
      <c r="NP58" s="46">
        <v>117</v>
      </c>
      <c r="NQ58" s="47">
        <v>113</v>
      </c>
      <c r="NR58" s="47">
        <v>129</v>
      </c>
      <c r="NS58" s="47">
        <v>118</v>
      </c>
      <c r="NT58" s="47">
        <v>147</v>
      </c>
      <c r="NU58" s="47">
        <v>397</v>
      </c>
      <c r="NV58" s="48">
        <v>334</v>
      </c>
      <c r="NW58" s="46">
        <v>17</v>
      </c>
      <c r="NX58" s="47">
        <v>5</v>
      </c>
      <c r="NY58" s="47">
        <v>14</v>
      </c>
      <c r="NZ58" s="47">
        <v>8</v>
      </c>
      <c r="OA58" s="47">
        <v>16</v>
      </c>
      <c r="OB58" s="47">
        <v>75</v>
      </c>
      <c r="OC58" s="48">
        <v>54</v>
      </c>
      <c r="OD58" s="46">
        <v>21</v>
      </c>
      <c r="OE58" s="47">
        <v>21</v>
      </c>
      <c r="OF58" s="47">
        <v>29</v>
      </c>
      <c r="OG58" s="47">
        <v>25</v>
      </c>
      <c r="OH58" s="47">
        <v>29</v>
      </c>
      <c r="OI58" s="47">
        <v>54</v>
      </c>
      <c r="OJ58" s="75">
        <v>40</v>
      </c>
      <c r="OK58" s="42"/>
      <c r="OL58" s="46">
        <v>50</v>
      </c>
      <c r="OM58" s="47">
        <v>41</v>
      </c>
      <c r="ON58" s="47">
        <v>52</v>
      </c>
      <c r="OO58" s="47">
        <v>34</v>
      </c>
      <c r="OP58" s="47">
        <v>43</v>
      </c>
      <c r="OQ58" s="47">
        <v>86</v>
      </c>
      <c r="OR58" s="48">
        <v>69</v>
      </c>
      <c r="OS58" s="46">
        <v>18</v>
      </c>
      <c r="OT58" s="47">
        <v>22</v>
      </c>
      <c r="OU58" s="47">
        <v>23</v>
      </c>
      <c r="OV58" s="47">
        <v>23</v>
      </c>
      <c r="OW58" s="47">
        <v>17</v>
      </c>
      <c r="OX58" s="47">
        <v>36</v>
      </c>
      <c r="OY58" s="48">
        <v>40</v>
      </c>
      <c r="OZ58" s="46">
        <v>139</v>
      </c>
      <c r="PA58" s="47">
        <v>120</v>
      </c>
      <c r="PB58" s="47">
        <v>104</v>
      </c>
      <c r="PC58" s="47">
        <v>117</v>
      </c>
      <c r="PD58" s="47">
        <v>130</v>
      </c>
      <c r="PE58" s="47">
        <v>428</v>
      </c>
      <c r="PF58" s="48">
        <v>314</v>
      </c>
      <c r="PG58" s="46">
        <v>11</v>
      </c>
      <c r="PH58" s="47">
        <v>6</v>
      </c>
      <c r="PI58" s="47">
        <v>10</v>
      </c>
      <c r="PJ58" s="47">
        <v>12</v>
      </c>
      <c r="PK58" s="47">
        <v>19</v>
      </c>
      <c r="PL58" s="47">
        <v>66</v>
      </c>
      <c r="PM58" s="48">
        <v>53</v>
      </c>
      <c r="PN58" s="46">
        <v>26</v>
      </c>
      <c r="PO58" s="47">
        <v>18</v>
      </c>
      <c r="PP58" s="47">
        <v>12</v>
      </c>
      <c r="PQ58" s="47">
        <v>27</v>
      </c>
      <c r="PR58" s="47">
        <v>22</v>
      </c>
      <c r="PS58" s="47">
        <v>52</v>
      </c>
      <c r="PT58" s="75">
        <v>56</v>
      </c>
      <c r="PU58" s="42"/>
      <c r="PV58" s="46">
        <v>39</v>
      </c>
      <c r="PW58" s="47">
        <v>30</v>
      </c>
      <c r="PX58" s="47">
        <v>38</v>
      </c>
      <c r="PY58" s="47">
        <v>35</v>
      </c>
      <c r="PZ58" s="47">
        <v>41</v>
      </c>
      <c r="QA58" s="47">
        <v>70</v>
      </c>
      <c r="QB58" s="48">
        <v>58</v>
      </c>
      <c r="QC58" s="46">
        <v>18</v>
      </c>
      <c r="QD58" s="47">
        <v>27</v>
      </c>
      <c r="QE58" s="47">
        <v>19</v>
      </c>
      <c r="QF58" s="47">
        <v>16</v>
      </c>
      <c r="QG58" s="47">
        <v>13</v>
      </c>
      <c r="QH58" s="47">
        <v>32</v>
      </c>
      <c r="QI58" s="48">
        <v>49</v>
      </c>
      <c r="QJ58" s="46">
        <v>119</v>
      </c>
      <c r="QK58" s="47">
        <v>117</v>
      </c>
      <c r="QL58" s="47">
        <v>105</v>
      </c>
      <c r="QM58" s="47">
        <v>127</v>
      </c>
      <c r="QN58" s="47">
        <v>115</v>
      </c>
      <c r="QO58" s="47">
        <v>381</v>
      </c>
      <c r="QP58" s="48">
        <v>322</v>
      </c>
      <c r="QQ58" s="46">
        <v>13</v>
      </c>
      <c r="QR58" s="47">
        <v>21</v>
      </c>
      <c r="QS58" s="47">
        <v>9</v>
      </c>
      <c r="QT58" s="47">
        <v>13</v>
      </c>
      <c r="QU58" s="47">
        <v>21</v>
      </c>
      <c r="QV58" s="47">
        <v>66</v>
      </c>
      <c r="QW58" s="48">
        <v>52</v>
      </c>
      <c r="QX58" s="46">
        <v>31</v>
      </c>
      <c r="QY58" s="47">
        <v>29</v>
      </c>
      <c r="QZ58" s="47">
        <v>21</v>
      </c>
      <c r="RA58" s="47">
        <v>29</v>
      </c>
      <c r="RB58" s="47">
        <v>34</v>
      </c>
      <c r="RC58" s="47">
        <v>57</v>
      </c>
      <c r="RD58" s="75">
        <v>41</v>
      </c>
    </row>
    <row r="59" spans="2:472" x14ac:dyDescent="0.2">
      <c r="B59" s="25" t="s">
        <v>6</v>
      </c>
      <c r="C59" s="19" t="s">
        <v>12</v>
      </c>
      <c r="D59" s="26" t="s">
        <v>108</v>
      </c>
      <c r="E59" s="43"/>
      <c r="F59" s="46">
        <v>44</v>
      </c>
      <c r="G59" s="47">
        <v>36</v>
      </c>
      <c r="H59" s="47">
        <v>32</v>
      </c>
      <c r="I59" s="47">
        <v>31</v>
      </c>
      <c r="J59" s="47">
        <v>41</v>
      </c>
      <c r="K59" s="47">
        <v>69</v>
      </c>
      <c r="L59" s="48">
        <v>73</v>
      </c>
      <c r="M59" s="46">
        <v>18</v>
      </c>
      <c r="N59" s="47">
        <v>13</v>
      </c>
      <c r="O59" s="47">
        <v>9</v>
      </c>
      <c r="P59" s="47">
        <v>18</v>
      </c>
      <c r="Q59" s="47">
        <v>5</v>
      </c>
      <c r="R59" s="47">
        <v>22</v>
      </c>
      <c r="S59" s="48">
        <v>23</v>
      </c>
      <c r="T59" s="46">
        <v>127</v>
      </c>
      <c r="U59" s="47">
        <v>114</v>
      </c>
      <c r="V59" s="47">
        <v>121</v>
      </c>
      <c r="W59" s="47">
        <v>120</v>
      </c>
      <c r="X59" s="47">
        <v>145</v>
      </c>
      <c r="Y59" s="47">
        <v>418</v>
      </c>
      <c r="Z59" s="48">
        <v>363</v>
      </c>
      <c r="AA59" s="46">
        <v>4</v>
      </c>
      <c r="AB59" s="47">
        <v>10</v>
      </c>
      <c r="AC59" s="47">
        <v>6</v>
      </c>
      <c r="AD59" s="47">
        <v>0</v>
      </c>
      <c r="AE59" s="47">
        <v>7</v>
      </c>
      <c r="AF59" s="47">
        <v>34</v>
      </c>
      <c r="AG59" s="48">
        <v>23</v>
      </c>
      <c r="AH59" s="46">
        <v>35</v>
      </c>
      <c r="AI59" s="47">
        <v>42</v>
      </c>
      <c r="AJ59" s="47">
        <v>40</v>
      </c>
      <c r="AK59" s="47">
        <v>43</v>
      </c>
      <c r="AL59" s="47">
        <v>47</v>
      </c>
      <c r="AM59" s="47">
        <v>78</v>
      </c>
      <c r="AN59" s="75">
        <v>49</v>
      </c>
      <c r="AO59" s="42"/>
      <c r="AP59" s="46">
        <v>48</v>
      </c>
      <c r="AQ59" s="47">
        <v>36</v>
      </c>
      <c r="AR59" s="47">
        <v>32</v>
      </c>
      <c r="AS59" s="47">
        <v>37</v>
      </c>
      <c r="AT59" s="47">
        <v>37</v>
      </c>
      <c r="AU59" s="47">
        <v>64</v>
      </c>
      <c r="AV59" s="48">
        <v>62</v>
      </c>
      <c r="AW59" s="46">
        <v>16</v>
      </c>
      <c r="AX59" s="47">
        <v>13</v>
      </c>
      <c r="AY59" s="47">
        <v>10</v>
      </c>
      <c r="AZ59" s="47">
        <v>11</v>
      </c>
      <c r="BA59" s="47">
        <v>12</v>
      </c>
      <c r="BB59" s="47">
        <v>26</v>
      </c>
      <c r="BC59" s="48">
        <v>32</v>
      </c>
      <c r="BD59" s="46">
        <v>119</v>
      </c>
      <c r="BE59" s="47">
        <v>118</v>
      </c>
      <c r="BF59" s="47">
        <v>133</v>
      </c>
      <c r="BG59" s="47">
        <v>123</v>
      </c>
      <c r="BH59" s="47">
        <v>116</v>
      </c>
      <c r="BI59" s="47">
        <v>412</v>
      </c>
      <c r="BJ59" s="48">
        <v>366</v>
      </c>
      <c r="BK59" s="46">
        <v>14</v>
      </c>
      <c r="BL59" s="47">
        <v>6</v>
      </c>
      <c r="BM59" s="47">
        <v>4</v>
      </c>
      <c r="BN59" s="47">
        <v>4</v>
      </c>
      <c r="BO59" s="47">
        <v>6</v>
      </c>
      <c r="BP59" s="47">
        <v>29</v>
      </c>
      <c r="BQ59" s="48">
        <v>24</v>
      </c>
      <c r="BR59" s="46">
        <v>36</v>
      </c>
      <c r="BS59" s="47">
        <v>46</v>
      </c>
      <c r="BT59" s="47">
        <v>34</v>
      </c>
      <c r="BU59" s="47">
        <v>29</v>
      </c>
      <c r="BV59" s="47">
        <v>45</v>
      </c>
      <c r="BW59" s="47">
        <v>98</v>
      </c>
      <c r="BX59" s="75">
        <v>107</v>
      </c>
      <c r="BY59" s="42"/>
      <c r="BZ59" s="46">
        <v>49</v>
      </c>
      <c r="CA59" s="47">
        <v>44</v>
      </c>
      <c r="CB59" s="47">
        <v>32</v>
      </c>
      <c r="CC59" s="47">
        <v>46</v>
      </c>
      <c r="CD59" s="47">
        <v>49</v>
      </c>
      <c r="CE59" s="47">
        <v>83</v>
      </c>
      <c r="CF59" s="48">
        <v>74</v>
      </c>
      <c r="CG59" s="46">
        <v>12</v>
      </c>
      <c r="CH59" s="47">
        <v>9</v>
      </c>
      <c r="CI59" s="47">
        <v>11</v>
      </c>
      <c r="CJ59" s="47">
        <v>15</v>
      </c>
      <c r="CK59" s="47">
        <v>18</v>
      </c>
      <c r="CL59" s="47">
        <v>19</v>
      </c>
      <c r="CM59" s="48">
        <v>34</v>
      </c>
      <c r="CN59" s="46">
        <v>147</v>
      </c>
      <c r="CO59" s="47">
        <v>112</v>
      </c>
      <c r="CP59" s="47">
        <v>118</v>
      </c>
      <c r="CQ59" s="47">
        <v>121</v>
      </c>
      <c r="CR59" s="47">
        <v>150</v>
      </c>
      <c r="CS59" s="47">
        <v>515</v>
      </c>
      <c r="CT59" s="48">
        <v>430</v>
      </c>
      <c r="CU59" s="46">
        <v>5</v>
      </c>
      <c r="CV59" s="47">
        <v>5</v>
      </c>
      <c r="CW59" s="47">
        <v>9</v>
      </c>
      <c r="CX59" s="47">
        <v>6</v>
      </c>
      <c r="CY59" s="47">
        <v>11</v>
      </c>
      <c r="CZ59" s="47">
        <v>46</v>
      </c>
      <c r="DA59" s="48">
        <v>43</v>
      </c>
      <c r="DB59" s="46">
        <v>54</v>
      </c>
      <c r="DC59" s="47">
        <v>45</v>
      </c>
      <c r="DD59" s="47">
        <v>56</v>
      </c>
      <c r="DE59" s="47">
        <v>38</v>
      </c>
      <c r="DF59" s="47">
        <v>39</v>
      </c>
      <c r="DG59" s="47">
        <v>75</v>
      </c>
      <c r="DH59" s="75">
        <v>125</v>
      </c>
      <c r="DI59" s="42"/>
      <c r="DJ59" s="46">
        <v>54</v>
      </c>
      <c r="DK59" s="47">
        <v>28</v>
      </c>
      <c r="DL59" s="47">
        <v>39</v>
      </c>
      <c r="DM59" s="47">
        <v>43</v>
      </c>
      <c r="DN59" s="47">
        <v>81</v>
      </c>
      <c r="DO59" s="47">
        <v>62</v>
      </c>
      <c r="DP59" s="48">
        <v>92</v>
      </c>
      <c r="DQ59" s="46">
        <v>15</v>
      </c>
      <c r="DR59" s="47">
        <v>12</v>
      </c>
      <c r="DS59" s="47">
        <v>13</v>
      </c>
      <c r="DT59" s="47">
        <v>5</v>
      </c>
      <c r="DU59" s="47">
        <v>22</v>
      </c>
      <c r="DV59" s="47">
        <v>29</v>
      </c>
      <c r="DW59" s="48">
        <v>25</v>
      </c>
      <c r="DX59" s="46">
        <v>112</v>
      </c>
      <c r="DY59" s="47">
        <v>139</v>
      </c>
      <c r="DZ59" s="47">
        <v>153</v>
      </c>
      <c r="EA59" s="47">
        <v>134</v>
      </c>
      <c r="EB59" s="47">
        <v>274</v>
      </c>
      <c r="EC59" s="47">
        <v>533</v>
      </c>
      <c r="ED59" s="48">
        <v>609</v>
      </c>
      <c r="EE59" s="46">
        <v>16</v>
      </c>
      <c r="EF59" s="47">
        <v>12</v>
      </c>
      <c r="EG59" s="47">
        <v>4</v>
      </c>
      <c r="EH59" s="47">
        <v>9</v>
      </c>
      <c r="EI59" s="47">
        <v>19</v>
      </c>
      <c r="EJ59" s="47">
        <v>31</v>
      </c>
      <c r="EK59" s="48">
        <v>28</v>
      </c>
      <c r="EL59" s="46">
        <v>48</v>
      </c>
      <c r="EM59" s="47">
        <v>37</v>
      </c>
      <c r="EN59" s="47">
        <v>45</v>
      </c>
      <c r="EO59" s="47">
        <v>46</v>
      </c>
      <c r="EP59" s="47">
        <v>74</v>
      </c>
      <c r="EQ59" s="47">
        <v>91</v>
      </c>
      <c r="ER59" s="75">
        <v>96</v>
      </c>
      <c r="ES59" s="42"/>
      <c r="ET59" s="46">
        <v>74</v>
      </c>
      <c r="EU59" s="47">
        <v>50</v>
      </c>
      <c r="EV59" s="47">
        <v>45</v>
      </c>
      <c r="EW59" s="47">
        <v>26</v>
      </c>
      <c r="EX59" s="47">
        <v>90</v>
      </c>
      <c r="EY59" s="47">
        <v>67</v>
      </c>
      <c r="EZ59" s="48">
        <v>78</v>
      </c>
      <c r="FA59" s="46">
        <v>35</v>
      </c>
      <c r="FB59" s="47">
        <v>15</v>
      </c>
      <c r="FC59" s="47">
        <v>16</v>
      </c>
      <c r="FD59" s="47">
        <v>10</v>
      </c>
      <c r="FE59" s="47">
        <v>23</v>
      </c>
      <c r="FF59" s="47">
        <v>28</v>
      </c>
      <c r="FG59" s="48">
        <v>20</v>
      </c>
      <c r="FH59" s="46">
        <v>601</v>
      </c>
      <c r="FI59" s="47">
        <v>156</v>
      </c>
      <c r="FJ59" s="47">
        <v>146</v>
      </c>
      <c r="FK59" s="47">
        <v>123</v>
      </c>
      <c r="FL59" s="47">
        <v>469</v>
      </c>
      <c r="FM59" s="47">
        <v>594</v>
      </c>
      <c r="FN59" s="48">
        <v>470</v>
      </c>
      <c r="FO59" s="46">
        <v>16</v>
      </c>
      <c r="FP59" s="47">
        <v>9</v>
      </c>
      <c r="FQ59" s="47">
        <v>7</v>
      </c>
      <c r="FR59" s="47">
        <v>7</v>
      </c>
      <c r="FS59" s="47">
        <v>38</v>
      </c>
      <c r="FT59" s="47">
        <v>39</v>
      </c>
      <c r="FU59" s="48">
        <v>17</v>
      </c>
      <c r="FV59" s="46">
        <v>79</v>
      </c>
      <c r="FW59" s="47">
        <v>31</v>
      </c>
      <c r="FX59" s="47">
        <v>47</v>
      </c>
      <c r="FY59" s="47">
        <v>42</v>
      </c>
      <c r="FZ59" s="47">
        <v>71</v>
      </c>
      <c r="GA59" s="47">
        <v>88</v>
      </c>
      <c r="GB59" s="75">
        <v>60</v>
      </c>
      <c r="GC59" s="42"/>
      <c r="GD59" s="46">
        <v>50</v>
      </c>
      <c r="GE59" s="47">
        <v>39</v>
      </c>
      <c r="GF59" s="47">
        <v>41</v>
      </c>
      <c r="GG59" s="47">
        <v>28</v>
      </c>
      <c r="GH59" s="47">
        <v>40</v>
      </c>
      <c r="GI59" s="47">
        <v>68</v>
      </c>
      <c r="GJ59" s="48">
        <v>70</v>
      </c>
      <c r="GK59" s="46">
        <v>11</v>
      </c>
      <c r="GL59" s="47">
        <v>11</v>
      </c>
      <c r="GM59" s="47">
        <v>11</v>
      </c>
      <c r="GN59" s="47">
        <v>9</v>
      </c>
      <c r="GO59" s="47">
        <v>18</v>
      </c>
      <c r="GP59" s="47">
        <v>23</v>
      </c>
      <c r="GQ59" s="48">
        <v>21</v>
      </c>
      <c r="GR59" s="46">
        <v>116</v>
      </c>
      <c r="GS59" s="47">
        <v>128</v>
      </c>
      <c r="GT59" s="47">
        <v>110</v>
      </c>
      <c r="GU59" s="47">
        <v>112</v>
      </c>
      <c r="GV59" s="47">
        <v>114</v>
      </c>
      <c r="GW59" s="47">
        <v>496</v>
      </c>
      <c r="GX59" s="48">
        <v>381</v>
      </c>
      <c r="GY59" s="46">
        <v>17</v>
      </c>
      <c r="GZ59" s="47">
        <v>7</v>
      </c>
      <c r="HA59" s="47">
        <v>3</v>
      </c>
      <c r="HB59" s="47">
        <v>10</v>
      </c>
      <c r="HC59" s="47">
        <v>7</v>
      </c>
      <c r="HD59" s="47">
        <v>20</v>
      </c>
      <c r="HE59" s="48">
        <v>18</v>
      </c>
      <c r="HF59" s="46">
        <v>57</v>
      </c>
      <c r="HG59" s="47">
        <v>46</v>
      </c>
      <c r="HH59" s="47">
        <v>27</v>
      </c>
      <c r="HI59" s="47">
        <v>43</v>
      </c>
      <c r="HJ59" s="47">
        <v>44</v>
      </c>
      <c r="HK59" s="47">
        <v>97</v>
      </c>
      <c r="HL59" s="75">
        <v>73</v>
      </c>
      <c r="HM59" s="42"/>
      <c r="HN59" s="46">
        <v>48</v>
      </c>
      <c r="HO59" s="47">
        <v>32</v>
      </c>
      <c r="HP59" s="47">
        <v>21</v>
      </c>
      <c r="HQ59" s="47">
        <v>34</v>
      </c>
      <c r="HR59" s="47">
        <v>43</v>
      </c>
      <c r="HS59" s="47">
        <v>64</v>
      </c>
      <c r="HT59" s="48">
        <v>71</v>
      </c>
      <c r="HU59" s="46">
        <v>13</v>
      </c>
      <c r="HV59" s="47">
        <v>14</v>
      </c>
      <c r="HW59" s="47">
        <v>16</v>
      </c>
      <c r="HX59" s="47">
        <v>16</v>
      </c>
      <c r="HY59" s="47">
        <v>19</v>
      </c>
      <c r="HZ59" s="47">
        <v>17</v>
      </c>
      <c r="IA59" s="48">
        <v>24</v>
      </c>
      <c r="IB59" s="46">
        <v>131</v>
      </c>
      <c r="IC59" s="47">
        <v>100</v>
      </c>
      <c r="ID59" s="47">
        <v>109</v>
      </c>
      <c r="IE59" s="47">
        <v>104</v>
      </c>
      <c r="IF59" s="47">
        <v>104</v>
      </c>
      <c r="IG59" s="47">
        <v>408</v>
      </c>
      <c r="IH59" s="48">
        <v>409</v>
      </c>
      <c r="II59" s="46">
        <v>4</v>
      </c>
      <c r="IJ59" s="47">
        <v>6</v>
      </c>
      <c r="IK59" s="47">
        <v>4</v>
      </c>
      <c r="IL59" s="47">
        <v>6</v>
      </c>
      <c r="IM59" s="47">
        <v>4</v>
      </c>
      <c r="IN59" s="47">
        <v>24</v>
      </c>
      <c r="IO59" s="48">
        <v>16</v>
      </c>
      <c r="IP59" s="46">
        <v>41</v>
      </c>
      <c r="IQ59" s="47">
        <v>41</v>
      </c>
      <c r="IR59" s="47">
        <v>28</v>
      </c>
      <c r="IS59" s="47">
        <v>29</v>
      </c>
      <c r="IT59" s="47">
        <v>35</v>
      </c>
      <c r="IU59" s="47">
        <v>88</v>
      </c>
      <c r="IV59" s="75">
        <v>80</v>
      </c>
      <c r="IW59" s="42"/>
      <c r="IX59" s="46">
        <v>32</v>
      </c>
      <c r="IY59" s="47">
        <v>31</v>
      </c>
      <c r="IZ59" s="47">
        <v>45</v>
      </c>
      <c r="JA59" s="47">
        <v>38</v>
      </c>
      <c r="JB59" s="47">
        <v>47</v>
      </c>
      <c r="JC59" s="47">
        <v>79</v>
      </c>
      <c r="JD59" s="48">
        <v>79</v>
      </c>
      <c r="JE59" s="46">
        <v>13</v>
      </c>
      <c r="JF59" s="47">
        <v>13</v>
      </c>
      <c r="JG59" s="47">
        <v>10</v>
      </c>
      <c r="JH59" s="47">
        <v>13</v>
      </c>
      <c r="JI59" s="47">
        <v>13</v>
      </c>
      <c r="JJ59" s="47">
        <v>24</v>
      </c>
      <c r="JK59" s="48">
        <v>22</v>
      </c>
      <c r="JL59" s="46">
        <v>115</v>
      </c>
      <c r="JM59" s="47">
        <v>133</v>
      </c>
      <c r="JN59" s="47">
        <v>111</v>
      </c>
      <c r="JO59" s="47">
        <v>112</v>
      </c>
      <c r="JP59" s="47">
        <v>143</v>
      </c>
      <c r="JQ59" s="47">
        <v>445</v>
      </c>
      <c r="JR59" s="48">
        <v>417</v>
      </c>
      <c r="JS59" s="46">
        <v>6</v>
      </c>
      <c r="JT59" s="47">
        <v>0</v>
      </c>
      <c r="JU59" s="47">
        <v>11</v>
      </c>
      <c r="JV59" s="47">
        <v>4</v>
      </c>
      <c r="JW59" s="47">
        <v>8</v>
      </c>
      <c r="JX59" s="47">
        <v>33</v>
      </c>
      <c r="JY59" s="48">
        <v>22</v>
      </c>
      <c r="JZ59" s="46">
        <v>56</v>
      </c>
      <c r="KA59" s="47">
        <v>49</v>
      </c>
      <c r="KB59" s="47">
        <v>41</v>
      </c>
      <c r="KC59" s="47">
        <v>40</v>
      </c>
      <c r="KD59" s="47">
        <v>47</v>
      </c>
      <c r="KE59" s="47">
        <v>98</v>
      </c>
      <c r="KF59" s="75">
        <v>103</v>
      </c>
      <c r="KG59" s="42"/>
      <c r="KH59" s="46">
        <v>36</v>
      </c>
      <c r="KI59" s="47">
        <v>39</v>
      </c>
      <c r="KJ59" s="47">
        <v>45</v>
      </c>
      <c r="KK59" s="47">
        <v>29</v>
      </c>
      <c r="KL59" s="47">
        <v>34</v>
      </c>
      <c r="KM59" s="47">
        <v>74</v>
      </c>
      <c r="KN59" s="48">
        <v>70</v>
      </c>
      <c r="KO59" s="46">
        <v>20</v>
      </c>
      <c r="KP59" s="47">
        <v>19</v>
      </c>
      <c r="KQ59" s="47">
        <v>11</v>
      </c>
      <c r="KR59" s="47">
        <v>14</v>
      </c>
      <c r="KS59" s="47">
        <v>13</v>
      </c>
      <c r="KT59" s="47">
        <v>34</v>
      </c>
      <c r="KU59" s="48">
        <v>30</v>
      </c>
      <c r="KV59" s="46">
        <v>175</v>
      </c>
      <c r="KW59" s="47">
        <v>112</v>
      </c>
      <c r="KX59" s="47">
        <v>136</v>
      </c>
      <c r="KY59" s="47">
        <v>129</v>
      </c>
      <c r="KZ59" s="47">
        <v>116</v>
      </c>
      <c r="LA59" s="47">
        <v>424</v>
      </c>
      <c r="LB59" s="48">
        <v>414</v>
      </c>
      <c r="LC59" s="46">
        <v>4</v>
      </c>
      <c r="LD59" s="47">
        <v>5</v>
      </c>
      <c r="LE59" s="47">
        <v>6</v>
      </c>
      <c r="LF59" s="47">
        <v>14</v>
      </c>
      <c r="LG59" s="47">
        <v>9</v>
      </c>
      <c r="LH59" s="47">
        <v>32</v>
      </c>
      <c r="LI59" s="48">
        <v>24</v>
      </c>
      <c r="LJ59" s="46">
        <v>66</v>
      </c>
      <c r="LK59" s="47">
        <v>40</v>
      </c>
      <c r="LL59" s="47">
        <v>43</v>
      </c>
      <c r="LM59" s="47">
        <v>57</v>
      </c>
      <c r="LN59" s="47">
        <v>43</v>
      </c>
      <c r="LO59" s="47">
        <v>81</v>
      </c>
      <c r="LP59" s="75">
        <v>81</v>
      </c>
      <c r="LQ59" s="42"/>
      <c r="LR59" s="46">
        <v>30</v>
      </c>
      <c r="LS59" s="47">
        <v>42</v>
      </c>
      <c r="LT59" s="47">
        <v>30</v>
      </c>
      <c r="LU59" s="47">
        <v>42</v>
      </c>
      <c r="LV59" s="47">
        <v>36</v>
      </c>
      <c r="LW59" s="47">
        <v>86</v>
      </c>
      <c r="LX59" s="48">
        <v>68</v>
      </c>
      <c r="LY59" s="46">
        <v>17</v>
      </c>
      <c r="LZ59" s="47">
        <v>18</v>
      </c>
      <c r="MA59" s="47">
        <v>6</v>
      </c>
      <c r="MB59" s="47">
        <v>15</v>
      </c>
      <c r="MC59" s="47">
        <v>18</v>
      </c>
      <c r="MD59" s="47">
        <v>42</v>
      </c>
      <c r="ME59" s="48">
        <v>28</v>
      </c>
      <c r="MF59" s="46">
        <v>114</v>
      </c>
      <c r="MG59" s="47">
        <v>105</v>
      </c>
      <c r="MH59" s="47">
        <v>143</v>
      </c>
      <c r="MI59" s="47">
        <v>135</v>
      </c>
      <c r="MJ59" s="47">
        <v>124</v>
      </c>
      <c r="MK59" s="47">
        <v>460</v>
      </c>
      <c r="ML59" s="48">
        <v>383</v>
      </c>
      <c r="MM59" s="46">
        <v>5</v>
      </c>
      <c r="MN59" s="47">
        <v>4</v>
      </c>
      <c r="MO59" s="47">
        <v>4</v>
      </c>
      <c r="MP59" s="47">
        <v>3</v>
      </c>
      <c r="MQ59" s="47">
        <v>3</v>
      </c>
      <c r="MR59" s="47">
        <v>36</v>
      </c>
      <c r="MS59" s="48">
        <v>26</v>
      </c>
      <c r="MT59" s="46">
        <v>57</v>
      </c>
      <c r="MU59" s="47">
        <v>50</v>
      </c>
      <c r="MV59" s="47">
        <v>56</v>
      </c>
      <c r="MW59" s="47">
        <v>39</v>
      </c>
      <c r="MX59" s="47">
        <v>39</v>
      </c>
      <c r="MY59" s="47">
        <v>113</v>
      </c>
      <c r="MZ59" s="75">
        <v>101</v>
      </c>
      <c r="NA59" s="42"/>
      <c r="NB59" s="46">
        <v>40</v>
      </c>
      <c r="NC59" s="47">
        <v>32</v>
      </c>
      <c r="ND59" s="47">
        <v>42</v>
      </c>
      <c r="NE59" s="47">
        <v>41</v>
      </c>
      <c r="NF59" s="47">
        <v>42</v>
      </c>
      <c r="NG59" s="47">
        <v>80</v>
      </c>
      <c r="NH59" s="48">
        <v>84</v>
      </c>
      <c r="NI59" s="46">
        <v>12</v>
      </c>
      <c r="NJ59" s="47">
        <v>10</v>
      </c>
      <c r="NK59" s="47">
        <v>18</v>
      </c>
      <c r="NL59" s="47">
        <v>16</v>
      </c>
      <c r="NM59" s="47">
        <v>9</v>
      </c>
      <c r="NN59" s="47">
        <v>28</v>
      </c>
      <c r="NO59" s="48">
        <v>26</v>
      </c>
      <c r="NP59" s="46">
        <v>133</v>
      </c>
      <c r="NQ59" s="47">
        <v>117</v>
      </c>
      <c r="NR59" s="47">
        <v>124</v>
      </c>
      <c r="NS59" s="47">
        <v>117</v>
      </c>
      <c r="NT59" s="47">
        <v>138</v>
      </c>
      <c r="NU59" s="47">
        <v>435</v>
      </c>
      <c r="NV59" s="48">
        <v>374</v>
      </c>
      <c r="NW59" s="46">
        <v>15</v>
      </c>
      <c r="NX59" s="47">
        <v>4</v>
      </c>
      <c r="NY59" s="47">
        <v>4</v>
      </c>
      <c r="NZ59" s="47">
        <v>5</v>
      </c>
      <c r="OA59" s="47">
        <v>20</v>
      </c>
      <c r="OB59" s="47">
        <v>24</v>
      </c>
      <c r="OC59" s="48">
        <v>24</v>
      </c>
      <c r="OD59" s="46">
        <v>48</v>
      </c>
      <c r="OE59" s="47">
        <v>51</v>
      </c>
      <c r="OF59" s="47">
        <v>53</v>
      </c>
      <c r="OG59" s="47">
        <v>56</v>
      </c>
      <c r="OH59" s="47">
        <v>54</v>
      </c>
      <c r="OI59" s="47">
        <v>132</v>
      </c>
      <c r="OJ59" s="75">
        <v>100</v>
      </c>
      <c r="OK59" s="42"/>
      <c r="OL59" s="46">
        <v>46</v>
      </c>
      <c r="OM59" s="47">
        <v>55</v>
      </c>
      <c r="ON59" s="47">
        <v>52</v>
      </c>
      <c r="OO59" s="47">
        <v>34</v>
      </c>
      <c r="OP59" s="47">
        <v>35</v>
      </c>
      <c r="OQ59" s="47">
        <v>62</v>
      </c>
      <c r="OR59" s="48">
        <v>84</v>
      </c>
      <c r="OS59" s="46">
        <v>14</v>
      </c>
      <c r="OT59" s="47">
        <v>14</v>
      </c>
      <c r="OU59" s="47">
        <v>16</v>
      </c>
      <c r="OV59" s="47">
        <v>12</v>
      </c>
      <c r="OW59" s="47">
        <v>9</v>
      </c>
      <c r="OX59" s="47">
        <v>23</v>
      </c>
      <c r="OY59" s="48">
        <v>30</v>
      </c>
      <c r="OZ59" s="46">
        <v>116</v>
      </c>
      <c r="PA59" s="47">
        <v>136</v>
      </c>
      <c r="PB59" s="47">
        <v>144</v>
      </c>
      <c r="PC59" s="47">
        <v>98</v>
      </c>
      <c r="PD59" s="47">
        <v>147</v>
      </c>
      <c r="PE59" s="47">
        <v>433</v>
      </c>
      <c r="PF59" s="48">
        <v>377</v>
      </c>
      <c r="PG59" s="46">
        <v>6</v>
      </c>
      <c r="PH59" s="47">
        <v>12</v>
      </c>
      <c r="PI59" s="47">
        <v>21</v>
      </c>
      <c r="PJ59" s="47">
        <v>5</v>
      </c>
      <c r="PK59" s="47">
        <v>17</v>
      </c>
      <c r="PL59" s="47">
        <v>23</v>
      </c>
      <c r="PM59" s="48">
        <v>27</v>
      </c>
      <c r="PN59" s="46">
        <v>46</v>
      </c>
      <c r="PO59" s="47">
        <v>34</v>
      </c>
      <c r="PP59" s="47">
        <v>49</v>
      </c>
      <c r="PQ59" s="47">
        <v>51</v>
      </c>
      <c r="PR59" s="47">
        <v>44</v>
      </c>
      <c r="PS59" s="47">
        <v>69</v>
      </c>
      <c r="PT59" s="75">
        <v>74</v>
      </c>
      <c r="PU59" s="42"/>
      <c r="PV59" s="46">
        <v>54</v>
      </c>
      <c r="PW59" s="47">
        <v>48</v>
      </c>
      <c r="PX59" s="47">
        <v>40</v>
      </c>
      <c r="PY59" s="47">
        <v>54</v>
      </c>
      <c r="PZ59" s="47">
        <v>28</v>
      </c>
      <c r="QA59" s="47">
        <v>68</v>
      </c>
      <c r="QB59" s="48">
        <v>94</v>
      </c>
      <c r="QC59" s="46">
        <v>19</v>
      </c>
      <c r="QD59" s="47">
        <v>15</v>
      </c>
      <c r="QE59" s="47">
        <v>11</v>
      </c>
      <c r="QF59" s="47">
        <v>15</v>
      </c>
      <c r="QG59" s="47">
        <v>14</v>
      </c>
      <c r="QH59" s="47">
        <v>30</v>
      </c>
      <c r="QI59" s="48">
        <v>25</v>
      </c>
      <c r="QJ59" s="46">
        <v>104</v>
      </c>
      <c r="QK59" s="47">
        <v>104</v>
      </c>
      <c r="QL59" s="47">
        <v>124</v>
      </c>
      <c r="QM59" s="47">
        <v>126</v>
      </c>
      <c r="QN59" s="47">
        <v>122</v>
      </c>
      <c r="QO59" s="47">
        <v>441</v>
      </c>
      <c r="QP59" s="48">
        <v>362</v>
      </c>
      <c r="QQ59" s="46">
        <v>9</v>
      </c>
      <c r="QR59" s="47">
        <v>6</v>
      </c>
      <c r="QS59" s="47">
        <v>4</v>
      </c>
      <c r="QT59" s="47">
        <v>7</v>
      </c>
      <c r="QU59" s="47">
        <v>4</v>
      </c>
      <c r="QV59" s="47">
        <v>12</v>
      </c>
      <c r="QW59" s="48">
        <v>31</v>
      </c>
      <c r="QX59" s="46">
        <v>47</v>
      </c>
      <c r="QY59" s="47">
        <v>37</v>
      </c>
      <c r="QZ59" s="47">
        <v>43</v>
      </c>
      <c r="RA59" s="47">
        <v>29</v>
      </c>
      <c r="RB59" s="47">
        <v>47</v>
      </c>
      <c r="RC59" s="47">
        <v>63</v>
      </c>
      <c r="RD59" s="75">
        <v>71</v>
      </c>
    </row>
    <row r="60" spans="2:472" ht="13.5" thickBot="1" x14ac:dyDescent="0.25">
      <c r="B60" s="33" t="s">
        <v>6</v>
      </c>
      <c r="C60" s="34" t="s">
        <v>15</v>
      </c>
      <c r="D60" s="35" t="s">
        <v>109</v>
      </c>
      <c r="E60" s="43"/>
      <c r="F60" s="62">
        <v>105</v>
      </c>
      <c r="G60" s="63">
        <v>98</v>
      </c>
      <c r="H60" s="63">
        <v>78</v>
      </c>
      <c r="I60" s="63">
        <v>91</v>
      </c>
      <c r="J60" s="63">
        <v>83</v>
      </c>
      <c r="K60" s="63">
        <v>151</v>
      </c>
      <c r="L60" s="64">
        <v>143</v>
      </c>
      <c r="M60" s="62">
        <v>47</v>
      </c>
      <c r="N60" s="63">
        <v>49</v>
      </c>
      <c r="O60" s="63">
        <v>54</v>
      </c>
      <c r="P60" s="63">
        <v>46</v>
      </c>
      <c r="Q60" s="63">
        <v>39</v>
      </c>
      <c r="R60" s="63">
        <v>62</v>
      </c>
      <c r="S60" s="64">
        <v>68</v>
      </c>
      <c r="T60" s="62">
        <v>366</v>
      </c>
      <c r="U60" s="63">
        <v>359</v>
      </c>
      <c r="V60" s="63">
        <v>357</v>
      </c>
      <c r="W60" s="63">
        <v>365</v>
      </c>
      <c r="X60" s="63">
        <v>413</v>
      </c>
      <c r="Y60" s="63">
        <v>1229</v>
      </c>
      <c r="Z60" s="64">
        <v>1120</v>
      </c>
      <c r="AA60" s="62">
        <v>10</v>
      </c>
      <c r="AB60" s="63">
        <v>9</v>
      </c>
      <c r="AC60" s="63">
        <v>7</v>
      </c>
      <c r="AD60" s="63">
        <v>11</v>
      </c>
      <c r="AE60" s="63">
        <v>9</v>
      </c>
      <c r="AF60" s="63">
        <v>36</v>
      </c>
      <c r="AG60" s="64">
        <v>17</v>
      </c>
      <c r="AH60" s="62">
        <v>109</v>
      </c>
      <c r="AI60" s="63">
        <v>85</v>
      </c>
      <c r="AJ60" s="63">
        <v>88</v>
      </c>
      <c r="AK60" s="63">
        <v>128</v>
      </c>
      <c r="AL60" s="63">
        <v>104</v>
      </c>
      <c r="AM60" s="63">
        <v>127</v>
      </c>
      <c r="AN60" s="80">
        <v>144</v>
      </c>
      <c r="AO60" s="42"/>
      <c r="AP60" s="62">
        <v>107</v>
      </c>
      <c r="AQ60" s="63">
        <v>87</v>
      </c>
      <c r="AR60" s="63">
        <v>85</v>
      </c>
      <c r="AS60" s="63">
        <v>98</v>
      </c>
      <c r="AT60" s="63">
        <v>103</v>
      </c>
      <c r="AU60" s="63">
        <v>142</v>
      </c>
      <c r="AV60" s="64">
        <v>159</v>
      </c>
      <c r="AW60" s="62">
        <v>42</v>
      </c>
      <c r="AX60" s="63">
        <v>41</v>
      </c>
      <c r="AY60" s="63">
        <v>35</v>
      </c>
      <c r="AZ60" s="63">
        <v>47</v>
      </c>
      <c r="BA60" s="63">
        <v>36</v>
      </c>
      <c r="BB60" s="63">
        <v>58</v>
      </c>
      <c r="BC60" s="64">
        <v>56</v>
      </c>
      <c r="BD60" s="62">
        <v>334</v>
      </c>
      <c r="BE60" s="63">
        <v>314</v>
      </c>
      <c r="BF60" s="63">
        <v>313</v>
      </c>
      <c r="BG60" s="63">
        <v>381</v>
      </c>
      <c r="BH60" s="63">
        <v>364</v>
      </c>
      <c r="BI60" s="63">
        <v>1308</v>
      </c>
      <c r="BJ60" s="64">
        <v>1072</v>
      </c>
      <c r="BK60" s="62">
        <v>12</v>
      </c>
      <c r="BL60" s="63">
        <v>5</v>
      </c>
      <c r="BM60" s="63">
        <v>8</v>
      </c>
      <c r="BN60" s="63">
        <v>9</v>
      </c>
      <c r="BO60" s="63">
        <v>12</v>
      </c>
      <c r="BP60" s="63">
        <v>38</v>
      </c>
      <c r="BQ60" s="64">
        <v>31</v>
      </c>
      <c r="BR60" s="62">
        <v>119</v>
      </c>
      <c r="BS60" s="63">
        <v>83</v>
      </c>
      <c r="BT60" s="63">
        <v>85</v>
      </c>
      <c r="BU60" s="63">
        <v>124</v>
      </c>
      <c r="BV60" s="63">
        <v>113</v>
      </c>
      <c r="BW60" s="63">
        <v>151</v>
      </c>
      <c r="BX60" s="80">
        <v>147</v>
      </c>
      <c r="BY60" s="42"/>
      <c r="BZ60" s="62">
        <v>112</v>
      </c>
      <c r="CA60" s="63">
        <v>124</v>
      </c>
      <c r="CB60" s="63">
        <v>84</v>
      </c>
      <c r="CC60" s="63">
        <v>99</v>
      </c>
      <c r="CD60" s="63">
        <v>97</v>
      </c>
      <c r="CE60" s="63">
        <v>156</v>
      </c>
      <c r="CF60" s="64">
        <v>157</v>
      </c>
      <c r="CG60" s="62">
        <v>44</v>
      </c>
      <c r="CH60" s="63">
        <v>38</v>
      </c>
      <c r="CI60" s="63">
        <v>39</v>
      </c>
      <c r="CJ60" s="63">
        <v>38</v>
      </c>
      <c r="CK60" s="63">
        <v>32</v>
      </c>
      <c r="CL60" s="63">
        <v>90</v>
      </c>
      <c r="CM60" s="64">
        <v>63</v>
      </c>
      <c r="CN60" s="62">
        <v>357</v>
      </c>
      <c r="CO60" s="63">
        <v>355</v>
      </c>
      <c r="CP60" s="63">
        <v>349</v>
      </c>
      <c r="CQ60" s="63">
        <v>378</v>
      </c>
      <c r="CR60" s="63">
        <v>413</v>
      </c>
      <c r="CS60" s="63">
        <v>1420</v>
      </c>
      <c r="CT60" s="64">
        <v>1135</v>
      </c>
      <c r="CU60" s="62">
        <v>10</v>
      </c>
      <c r="CV60" s="63">
        <v>3</v>
      </c>
      <c r="CW60" s="63">
        <v>4</v>
      </c>
      <c r="CX60" s="63">
        <v>5</v>
      </c>
      <c r="CY60" s="63">
        <v>5</v>
      </c>
      <c r="CZ60" s="63">
        <v>31</v>
      </c>
      <c r="DA60" s="64">
        <v>26</v>
      </c>
      <c r="DB60" s="62">
        <v>137</v>
      </c>
      <c r="DC60" s="63">
        <v>112</v>
      </c>
      <c r="DD60" s="63">
        <v>107</v>
      </c>
      <c r="DE60" s="63">
        <v>93</v>
      </c>
      <c r="DF60" s="63">
        <v>133</v>
      </c>
      <c r="DG60" s="63">
        <v>183</v>
      </c>
      <c r="DH60" s="80">
        <v>131</v>
      </c>
      <c r="DI60" s="42"/>
      <c r="DJ60" s="62">
        <v>91</v>
      </c>
      <c r="DK60" s="63">
        <v>92</v>
      </c>
      <c r="DL60" s="63">
        <v>97</v>
      </c>
      <c r="DM60" s="63">
        <v>86</v>
      </c>
      <c r="DN60" s="63">
        <v>152</v>
      </c>
      <c r="DO60" s="63">
        <v>177</v>
      </c>
      <c r="DP60" s="64">
        <v>161</v>
      </c>
      <c r="DQ60" s="62">
        <v>33</v>
      </c>
      <c r="DR60" s="63">
        <v>30</v>
      </c>
      <c r="DS60" s="63">
        <v>34</v>
      </c>
      <c r="DT60" s="63">
        <v>42</v>
      </c>
      <c r="DU60" s="63">
        <v>49</v>
      </c>
      <c r="DV60" s="63">
        <v>81</v>
      </c>
      <c r="DW60" s="64">
        <v>65</v>
      </c>
      <c r="DX60" s="62">
        <v>395</v>
      </c>
      <c r="DY60" s="63">
        <v>366</v>
      </c>
      <c r="DZ60" s="63">
        <v>368</v>
      </c>
      <c r="EA60" s="63">
        <v>373</v>
      </c>
      <c r="EB60" s="63">
        <v>704</v>
      </c>
      <c r="EC60" s="63">
        <v>1447</v>
      </c>
      <c r="ED60" s="64">
        <v>1483</v>
      </c>
      <c r="EE60" s="62">
        <v>8</v>
      </c>
      <c r="EF60" s="63">
        <v>7</v>
      </c>
      <c r="EG60" s="63">
        <v>2</v>
      </c>
      <c r="EH60" s="63">
        <v>2</v>
      </c>
      <c r="EI60" s="63">
        <v>20</v>
      </c>
      <c r="EJ60" s="63">
        <v>32</v>
      </c>
      <c r="EK60" s="64">
        <v>19</v>
      </c>
      <c r="EL60" s="62">
        <v>88</v>
      </c>
      <c r="EM60" s="63">
        <v>107</v>
      </c>
      <c r="EN60" s="63">
        <v>120</v>
      </c>
      <c r="EO60" s="63">
        <v>140</v>
      </c>
      <c r="EP60" s="63">
        <v>142</v>
      </c>
      <c r="EQ60" s="63">
        <v>178</v>
      </c>
      <c r="ER60" s="80">
        <v>189</v>
      </c>
      <c r="ES60" s="42"/>
      <c r="ET60" s="62">
        <v>185</v>
      </c>
      <c r="EU60" s="63">
        <v>106</v>
      </c>
      <c r="EV60" s="63">
        <v>78</v>
      </c>
      <c r="EW60" s="63">
        <v>82</v>
      </c>
      <c r="EX60" s="63">
        <v>177</v>
      </c>
      <c r="EY60" s="63">
        <v>182</v>
      </c>
      <c r="EZ60" s="64">
        <v>193</v>
      </c>
      <c r="FA60" s="62">
        <v>91</v>
      </c>
      <c r="FB60" s="63">
        <v>48</v>
      </c>
      <c r="FC60" s="63">
        <v>36</v>
      </c>
      <c r="FD60" s="63">
        <v>33</v>
      </c>
      <c r="FE60" s="63">
        <v>89</v>
      </c>
      <c r="FF60" s="63">
        <v>92</v>
      </c>
      <c r="FG60" s="64">
        <v>82</v>
      </c>
      <c r="FH60" s="62">
        <v>1514</v>
      </c>
      <c r="FI60" s="63">
        <v>404</v>
      </c>
      <c r="FJ60" s="63">
        <v>378</v>
      </c>
      <c r="FK60" s="63">
        <v>306</v>
      </c>
      <c r="FL60" s="63">
        <v>1195</v>
      </c>
      <c r="FM60" s="63">
        <v>1559</v>
      </c>
      <c r="FN60" s="64">
        <v>1236</v>
      </c>
      <c r="FO60" s="62">
        <v>27</v>
      </c>
      <c r="FP60" s="63">
        <v>3</v>
      </c>
      <c r="FQ60" s="63">
        <v>9</v>
      </c>
      <c r="FR60" s="63">
        <v>4</v>
      </c>
      <c r="FS60" s="63">
        <v>19</v>
      </c>
      <c r="FT60" s="63">
        <v>36</v>
      </c>
      <c r="FU60" s="64">
        <v>17</v>
      </c>
      <c r="FV60" s="62">
        <v>162</v>
      </c>
      <c r="FW60" s="63">
        <v>117</v>
      </c>
      <c r="FX60" s="63">
        <v>77</v>
      </c>
      <c r="FY60" s="63">
        <v>109</v>
      </c>
      <c r="FZ60" s="63">
        <v>142</v>
      </c>
      <c r="GA60" s="63">
        <v>204</v>
      </c>
      <c r="GB60" s="80">
        <v>179</v>
      </c>
      <c r="GC60" s="42"/>
      <c r="GD60" s="62">
        <v>106</v>
      </c>
      <c r="GE60" s="63">
        <v>98</v>
      </c>
      <c r="GF60" s="63">
        <v>101</v>
      </c>
      <c r="GG60" s="63">
        <v>87</v>
      </c>
      <c r="GH60" s="63">
        <v>54</v>
      </c>
      <c r="GI60" s="63">
        <v>149</v>
      </c>
      <c r="GJ60" s="64">
        <v>146</v>
      </c>
      <c r="GK60" s="62">
        <v>42</v>
      </c>
      <c r="GL60" s="63">
        <v>45</v>
      </c>
      <c r="GM60" s="63">
        <v>34</v>
      </c>
      <c r="GN60" s="63">
        <v>32</v>
      </c>
      <c r="GO60" s="63">
        <v>34</v>
      </c>
      <c r="GP60" s="63">
        <v>63</v>
      </c>
      <c r="GQ60" s="64">
        <v>57</v>
      </c>
      <c r="GR60" s="62">
        <v>403</v>
      </c>
      <c r="GS60" s="63">
        <v>343</v>
      </c>
      <c r="GT60" s="63">
        <v>307</v>
      </c>
      <c r="GU60" s="63">
        <v>320</v>
      </c>
      <c r="GV60" s="63">
        <v>363</v>
      </c>
      <c r="GW60" s="63">
        <v>1196</v>
      </c>
      <c r="GX60" s="64">
        <v>987</v>
      </c>
      <c r="GY60" s="62">
        <v>6</v>
      </c>
      <c r="GZ60" s="63">
        <v>8</v>
      </c>
      <c r="HA60" s="63">
        <v>10</v>
      </c>
      <c r="HB60" s="63">
        <v>3</v>
      </c>
      <c r="HC60" s="63">
        <v>4</v>
      </c>
      <c r="HD60" s="63">
        <v>31</v>
      </c>
      <c r="HE60" s="64">
        <v>20</v>
      </c>
      <c r="HF60" s="62">
        <v>137</v>
      </c>
      <c r="HG60" s="63">
        <v>120</v>
      </c>
      <c r="HH60" s="63">
        <v>106</v>
      </c>
      <c r="HI60" s="63">
        <v>94</v>
      </c>
      <c r="HJ60" s="63">
        <v>80</v>
      </c>
      <c r="HK60" s="63">
        <v>171</v>
      </c>
      <c r="HL60" s="80">
        <v>124</v>
      </c>
      <c r="HM60" s="42"/>
      <c r="HN60" s="62">
        <v>107</v>
      </c>
      <c r="HO60" s="63">
        <v>67</v>
      </c>
      <c r="HP60" s="63">
        <v>77</v>
      </c>
      <c r="HQ60" s="63">
        <v>78</v>
      </c>
      <c r="HR60" s="63">
        <v>76</v>
      </c>
      <c r="HS60" s="63">
        <v>132</v>
      </c>
      <c r="HT60" s="64">
        <v>133</v>
      </c>
      <c r="HU60" s="62">
        <v>38</v>
      </c>
      <c r="HV60" s="63">
        <v>33</v>
      </c>
      <c r="HW60" s="63">
        <v>30</v>
      </c>
      <c r="HX60" s="63">
        <v>33</v>
      </c>
      <c r="HY60" s="63">
        <v>30</v>
      </c>
      <c r="HZ60" s="63">
        <v>72</v>
      </c>
      <c r="IA60" s="64">
        <v>74</v>
      </c>
      <c r="IB60" s="62">
        <v>331</v>
      </c>
      <c r="IC60" s="63">
        <v>303</v>
      </c>
      <c r="ID60" s="63">
        <v>306</v>
      </c>
      <c r="IE60" s="63">
        <v>332</v>
      </c>
      <c r="IF60" s="63">
        <v>317</v>
      </c>
      <c r="IG60" s="63">
        <v>1200</v>
      </c>
      <c r="IH60" s="64">
        <v>1002</v>
      </c>
      <c r="II60" s="62">
        <v>7</v>
      </c>
      <c r="IJ60" s="63">
        <v>16</v>
      </c>
      <c r="IK60" s="63">
        <v>8</v>
      </c>
      <c r="IL60" s="63">
        <v>7</v>
      </c>
      <c r="IM60" s="63">
        <v>9</v>
      </c>
      <c r="IN60" s="63">
        <v>27</v>
      </c>
      <c r="IO60" s="64">
        <v>11</v>
      </c>
      <c r="IP60" s="62">
        <v>98</v>
      </c>
      <c r="IQ60" s="63">
        <v>77</v>
      </c>
      <c r="IR60" s="63">
        <v>101</v>
      </c>
      <c r="IS60" s="63">
        <v>94</v>
      </c>
      <c r="IT60" s="63">
        <v>99</v>
      </c>
      <c r="IU60" s="63">
        <v>157</v>
      </c>
      <c r="IV60" s="80">
        <v>155</v>
      </c>
      <c r="IW60" s="42"/>
      <c r="IX60" s="62">
        <v>109</v>
      </c>
      <c r="IY60" s="63">
        <v>62</v>
      </c>
      <c r="IZ60" s="63">
        <v>106</v>
      </c>
      <c r="JA60" s="63">
        <v>99</v>
      </c>
      <c r="JB60" s="63">
        <v>97</v>
      </c>
      <c r="JC60" s="63">
        <v>155</v>
      </c>
      <c r="JD60" s="64">
        <v>171</v>
      </c>
      <c r="JE60" s="62">
        <v>37</v>
      </c>
      <c r="JF60" s="63">
        <v>39</v>
      </c>
      <c r="JG60" s="63">
        <v>45</v>
      </c>
      <c r="JH60" s="63">
        <v>43</v>
      </c>
      <c r="JI60" s="63">
        <v>48</v>
      </c>
      <c r="JJ60" s="63">
        <v>78</v>
      </c>
      <c r="JK60" s="64">
        <v>68</v>
      </c>
      <c r="JL60" s="62">
        <v>318</v>
      </c>
      <c r="JM60" s="63">
        <v>330</v>
      </c>
      <c r="JN60" s="63">
        <v>339</v>
      </c>
      <c r="JO60" s="63">
        <v>336</v>
      </c>
      <c r="JP60" s="63">
        <v>371</v>
      </c>
      <c r="JQ60" s="63">
        <v>1212</v>
      </c>
      <c r="JR60" s="64">
        <v>1110</v>
      </c>
      <c r="JS60" s="62">
        <v>10</v>
      </c>
      <c r="JT60" s="63">
        <v>8</v>
      </c>
      <c r="JU60" s="63">
        <v>3</v>
      </c>
      <c r="JV60" s="63">
        <v>11</v>
      </c>
      <c r="JW60" s="63">
        <v>7</v>
      </c>
      <c r="JX60" s="63">
        <v>34</v>
      </c>
      <c r="JY60" s="64">
        <v>17</v>
      </c>
      <c r="JZ60" s="62">
        <v>125</v>
      </c>
      <c r="KA60" s="63">
        <v>106</v>
      </c>
      <c r="KB60" s="63">
        <v>104</v>
      </c>
      <c r="KC60" s="63">
        <v>113</v>
      </c>
      <c r="KD60" s="63">
        <v>99</v>
      </c>
      <c r="KE60" s="63">
        <v>122</v>
      </c>
      <c r="KF60" s="80">
        <v>160</v>
      </c>
      <c r="KG60" s="42"/>
      <c r="KH60" s="62">
        <v>87</v>
      </c>
      <c r="KI60" s="63">
        <v>90</v>
      </c>
      <c r="KJ60" s="63">
        <v>85</v>
      </c>
      <c r="KK60" s="63">
        <v>68</v>
      </c>
      <c r="KL60" s="63">
        <v>90</v>
      </c>
      <c r="KM60" s="63">
        <v>155</v>
      </c>
      <c r="KN60" s="64">
        <v>156</v>
      </c>
      <c r="KO60" s="62">
        <v>33</v>
      </c>
      <c r="KP60" s="63">
        <v>50</v>
      </c>
      <c r="KQ60" s="63">
        <v>34</v>
      </c>
      <c r="KR60" s="63">
        <v>33</v>
      </c>
      <c r="KS60" s="63">
        <v>39</v>
      </c>
      <c r="KT60" s="63">
        <v>97</v>
      </c>
      <c r="KU60" s="64">
        <v>62</v>
      </c>
      <c r="KV60" s="62">
        <v>368</v>
      </c>
      <c r="KW60" s="63">
        <v>369</v>
      </c>
      <c r="KX60" s="63">
        <v>368</v>
      </c>
      <c r="KY60" s="63">
        <v>345</v>
      </c>
      <c r="KZ60" s="63">
        <v>372</v>
      </c>
      <c r="LA60" s="63">
        <v>1327</v>
      </c>
      <c r="LB60" s="64">
        <v>1224</v>
      </c>
      <c r="LC60" s="62">
        <v>7</v>
      </c>
      <c r="LD60" s="63">
        <v>2</v>
      </c>
      <c r="LE60" s="63">
        <v>11</v>
      </c>
      <c r="LF60" s="63">
        <v>8</v>
      </c>
      <c r="LG60" s="63">
        <v>14</v>
      </c>
      <c r="LH60" s="63">
        <v>32</v>
      </c>
      <c r="LI60" s="64">
        <v>24</v>
      </c>
      <c r="LJ60" s="62">
        <v>121</v>
      </c>
      <c r="LK60" s="63">
        <v>129</v>
      </c>
      <c r="LL60" s="63">
        <v>125</v>
      </c>
      <c r="LM60" s="63">
        <v>108</v>
      </c>
      <c r="LN60" s="63">
        <v>105</v>
      </c>
      <c r="LO60" s="63">
        <v>138</v>
      </c>
      <c r="LP60" s="80">
        <v>147</v>
      </c>
      <c r="LQ60" s="42"/>
      <c r="LR60" s="62">
        <v>105</v>
      </c>
      <c r="LS60" s="63">
        <v>66</v>
      </c>
      <c r="LT60" s="63">
        <v>104</v>
      </c>
      <c r="LU60" s="63">
        <v>70</v>
      </c>
      <c r="LV60" s="63">
        <v>82</v>
      </c>
      <c r="LW60" s="63">
        <v>171</v>
      </c>
      <c r="LX60" s="64">
        <v>168</v>
      </c>
      <c r="LY60" s="62">
        <v>53</v>
      </c>
      <c r="LZ60" s="63">
        <v>48</v>
      </c>
      <c r="MA60" s="63">
        <v>37</v>
      </c>
      <c r="MB60" s="63">
        <v>43</v>
      </c>
      <c r="MC60" s="63">
        <v>44</v>
      </c>
      <c r="MD60" s="63">
        <v>87</v>
      </c>
      <c r="ME60" s="64">
        <v>70</v>
      </c>
      <c r="MF60" s="62">
        <v>413</v>
      </c>
      <c r="MG60" s="63">
        <v>382</v>
      </c>
      <c r="MH60" s="63">
        <v>346</v>
      </c>
      <c r="MI60" s="63">
        <v>344</v>
      </c>
      <c r="MJ60" s="63">
        <v>419</v>
      </c>
      <c r="MK60" s="63">
        <v>1260</v>
      </c>
      <c r="ML60" s="64">
        <v>1098</v>
      </c>
      <c r="MM60" s="62">
        <v>11</v>
      </c>
      <c r="MN60" s="63">
        <v>10</v>
      </c>
      <c r="MO60" s="63">
        <v>3</v>
      </c>
      <c r="MP60" s="63">
        <v>7</v>
      </c>
      <c r="MQ60" s="63">
        <v>9</v>
      </c>
      <c r="MR60" s="63">
        <v>25</v>
      </c>
      <c r="MS60" s="64">
        <v>26</v>
      </c>
      <c r="MT60" s="62">
        <v>146</v>
      </c>
      <c r="MU60" s="63">
        <v>112</v>
      </c>
      <c r="MV60" s="63">
        <v>114</v>
      </c>
      <c r="MW60" s="63">
        <v>123</v>
      </c>
      <c r="MX60" s="63">
        <v>123</v>
      </c>
      <c r="MY60" s="63">
        <v>140</v>
      </c>
      <c r="MZ60" s="80">
        <v>126</v>
      </c>
      <c r="NA60" s="42"/>
      <c r="NB60" s="62">
        <v>109</v>
      </c>
      <c r="NC60" s="63">
        <v>91</v>
      </c>
      <c r="ND60" s="63">
        <v>93</v>
      </c>
      <c r="NE60" s="63">
        <v>67</v>
      </c>
      <c r="NF60" s="63">
        <v>89</v>
      </c>
      <c r="NG60" s="63">
        <v>164</v>
      </c>
      <c r="NH60" s="64">
        <v>188</v>
      </c>
      <c r="NI60" s="62">
        <v>50</v>
      </c>
      <c r="NJ60" s="63">
        <v>46</v>
      </c>
      <c r="NK60" s="63">
        <v>46</v>
      </c>
      <c r="NL60" s="63">
        <v>54</v>
      </c>
      <c r="NM60" s="63">
        <v>39</v>
      </c>
      <c r="NN60" s="63">
        <v>78</v>
      </c>
      <c r="NO60" s="64">
        <v>80</v>
      </c>
      <c r="NP60" s="62">
        <v>386</v>
      </c>
      <c r="NQ60" s="63">
        <v>330</v>
      </c>
      <c r="NR60" s="63">
        <v>381</v>
      </c>
      <c r="NS60" s="63">
        <v>349</v>
      </c>
      <c r="NT60" s="63">
        <v>384</v>
      </c>
      <c r="NU60" s="63">
        <v>1271</v>
      </c>
      <c r="NV60" s="64">
        <v>1074</v>
      </c>
      <c r="NW60" s="62">
        <v>7</v>
      </c>
      <c r="NX60" s="63">
        <v>8</v>
      </c>
      <c r="NY60" s="63">
        <v>7</v>
      </c>
      <c r="NZ60" s="63">
        <v>7</v>
      </c>
      <c r="OA60" s="63">
        <v>7</v>
      </c>
      <c r="OB60" s="63">
        <v>30</v>
      </c>
      <c r="OC60" s="64">
        <v>18</v>
      </c>
      <c r="OD60" s="62">
        <v>102</v>
      </c>
      <c r="OE60" s="63">
        <v>83</v>
      </c>
      <c r="OF60" s="63">
        <v>119</v>
      </c>
      <c r="OG60" s="63">
        <v>123</v>
      </c>
      <c r="OH60" s="63">
        <v>107</v>
      </c>
      <c r="OI60" s="63">
        <v>200</v>
      </c>
      <c r="OJ60" s="80">
        <v>157</v>
      </c>
      <c r="OK60" s="42"/>
      <c r="OL60" s="62">
        <v>90</v>
      </c>
      <c r="OM60" s="63">
        <v>104</v>
      </c>
      <c r="ON60" s="63">
        <v>111</v>
      </c>
      <c r="OO60" s="63">
        <v>102</v>
      </c>
      <c r="OP60" s="63">
        <v>101</v>
      </c>
      <c r="OQ60" s="63">
        <v>164</v>
      </c>
      <c r="OR60" s="64">
        <v>171</v>
      </c>
      <c r="OS60" s="62">
        <v>36</v>
      </c>
      <c r="OT60" s="63">
        <v>49</v>
      </c>
      <c r="OU60" s="63">
        <v>31</v>
      </c>
      <c r="OV60" s="63">
        <v>46</v>
      </c>
      <c r="OW60" s="63">
        <v>46</v>
      </c>
      <c r="OX60" s="63">
        <v>83</v>
      </c>
      <c r="OY60" s="64">
        <v>90</v>
      </c>
      <c r="OZ60" s="62">
        <v>338</v>
      </c>
      <c r="PA60" s="63">
        <v>333</v>
      </c>
      <c r="PB60" s="63">
        <v>325</v>
      </c>
      <c r="PC60" s="63">
        <v>340</v>
      </c>
      <c r="PD60" s="63">
        <v>396</v>
      </c>
      <c r="PE60" s="63">
        <v>1229</v>
      </c>
      <c r="PF60" s="64">
        <v>1103</v>
      </c>
      <c r="PG60" s="62">
        <v>16</v>
      </c>
      <c r="PH60" s="63">
        <v>3</v>
      </c>
      <c r="PI60" s="63">
        <v>10</v>
      </c>
      <c r="PJ60" s="63">
        <v>7</v>
      </c>
      <c r="PK60" s="63">
        <v>6</v>
      </c>
      <c r="PL60" s="63">
        <v>21</v>
      </c>
      <c r="PM60" s="64">
        <v>18</v>
      </c>
      <c r="PN60" s="62">
        <v>89</v>
      </c>
      <c r="PO60" s="63">
        <v>75</v>
      </c>
      <c r="PP60" s="63">
        <v>88</v>
      </c>
      <c r="PQ60" s="63">
        <v>118</v>
      </c>
      <c r="PR60" s="63">
        <v>130</v>
      </c>
      <c r="PS60" s="63">
        <v>144</v>
      </c>
      <c r="PT60" s="80">
        <v>114</v>
      </c>
      <c r="PU60" s="42"/>
      <c r="PV60" s="62">
        <v>117</v>
      </c>
      <c r="PW60" s="63">
        <v>105</v>
      </c>
      <c r="PX60" s="63">
        <v>88</v>
      </c>
      <c r="PY60" s="63">
        <v>92</v>
      </c>
      <c r="PZ60" s="63">
        <v>82</v>
      </c>
      <c r="QA60" s="63">
        <v>173</v>
      </c>
      <c r="QB60" s="64">
        <v>170</v>
      </c>
      <c r="QC60" s="62">
        <v>48</v>
      </c>
      <c r="QD60" s="63">
        <v>57</v>
      </c>
      <c r="QE60" s="63">
        <v>58</v>
      </c>
      <c r="QF60" s="63">
        <v>36</v>
      </c>
      <c r="QG60" s="63">
        <v>42</v>
      </c>
      <c r="QH60" s="63">
        <v>85</v>
      </c>
      <c r="QI60" s="64">
        <v>103</v>
      </c>
      <c r="QJ60" s="62">
        <v>390</v>
      </c>
      <c r="QK60" s="63">
        <v>329</v>
      </c>
      <c r="QL60" s="63">
        <v>352</v>
      </c>
      <c r="QM60" s="63">
        <v>366</v>
      </c>
      <c r="QN60" s="63">
        <v>376</v>
      </c>
      <c r="QO60" s="63">
        <v>1280</v>
      </c>
      <c r="QP60" s="64">
        <v>1141</v>
      </c>
      <c r="QQ60" s="62">
        <v>10</v>
      </c>
      <c r="QR60" s="63">
        <v>8</v>
      </c>
      <c r="QS60" s="63">
        <v>7</v>
      </c>
      <c r="QT60" s="63">
        <v>5</v>
      </c>
      <c r="QU60" s="63">
        <v>5</v>
      </c>
      <c r="QV60" s="63">
        <v>38</v>
      </c>
      <c r="QW60" s="64">
        <v>17</v>
      </c>
      <c r="QX60" s="62">
        <v>115</v>
      </c>
      <c r="QY60" s="63">
        <v>124</v>
      </c>
      <c r="QZ60" s="63">
        <v>109</v>
      </c>
      <c r="RA60" s="63">
        <v>99</v>
      </c>
      <c r="RB60" s="63">
        <v>109</v>
      </c>
      <c r="RC60" s="63">
        <v>189</v>
      </c>
      <c r="RD60" s="80">
        <v>132</v>
      </c>
    </row>
    <row r="61" spans="2:472" x14ac:dyDescent="0.2">
      <c r="B61" s="88" t="s">
        <v>3</v>
      </c>
      <c r="C61" s="89"/>
      <c r="D61" s="90" t="s">
        <v>50</v>
      </c>
      <c r="E61" s="43"/>
      <c r="F61" s="61">
        <v>1026</v>
      </c>
      <c r="G61" s="58">
        <v>1027</v>
      </c>
      <c r="H61" s="58">
        <v>1014</v>
      </c>
      <c r="I61" s="58">
        <v>987</v>
      </c>
      <c r="J61" s="58">
        <v>958</v>
      </c>
      <c r="K61" s="58">
        <v>1607</v>
      </c>
      <c r="L61" s="59">
        <v>1658</v>
      </c>
      <c r="M61" s="61">
        <v>735</v>
      </c>
      <c r="N61" s="58">
        <v>683</v>
      </c>
      <c r="O61" s="58">
        <v>741</v>
      </c>
      <c r="P61" s="58">
        <v>637</v>
      </c>
      <c r="Q61" s="58">
        <v>618</v>
      </c>
      <c r="R61" s="58">
        <v>969</v>
      </c>
      <c r="S61" s="59">
        <v>982</v>
      </c>
      <c r="T61" s="61">
        <v>4588</v>
      </c>
      <c r="U61" s="58">
        <v>4034</v>
      </c>
      <c r="V61" s="58">
        <v>4210</v>
      </c>
      <c r="W61" s="58">
        <v>4182</v>
      </c>
      <c r="X61" s="58">
        <v>4044</v>
      </c>
      <c r="Y61" s="58">
        <v>10154</v>
      </c>
      <c r="Z61" s="59">
        <v>8813</v>
      </c>
      <c r="AA61" s="61">
        <v>176</v>
      </c>
      <c r="AB61" s="58">
        <v>249</v>
      </c>
      <c r="AC61" s="58">
        <v>238</v>
      </c>
      <c r="AD61" s="58">
        <v>254</v>
      </c>
      <c r="AE61" s="58">
        <v>178</v>
      </c>
      <c r="AF61" s="58">
        <v>750</v>
      </c>
      <c r="AG61" s="59">
        <v>642</v>
      </c>
      <c r="AH61" s="61">
        <v>1343</v>
      </c>
      <c r="AI61" s="58">
        <v>1333</v>
      </c>
      <c r="AJ61" s="58">
        <v>1246</v>
      </c>
      <c r="AK61" s="58">
        <v>1273</v>
      </c>
      <c r="AL61" s="58">
        <v>1313</v>
      </c>
      <c r="AM61" s="58">
        <v>2068</v>
      </c>
      <c r="AN61" s="78">
        <v>2066</v>
      </c>
      <c r="AO61" s="42"/>
      <c r="AP61" s="61">
        <v>1049</v>
      </c>
      <c r="AQ61" s="58">
        <v>1025</v>
      </c>
      <c r="AR61" s="58">
        <v>1022</v>
      </c>
      <c r="AS61" s="58">
        <v>950</v>
      </c>
      <c r="AT61" s="58">
        <v>909</v>
      </c>
      <c r="AU61" s="58">
        <v>1497</v>
      </c>
      <c r="AV61" s="59">
        <v>1459</v>
      </c>
      <c r="AW61" s="61">
        <v>735</v>
      </c>
      <c r="AX61" s="58">
        <v>639</v>
      </c>
      <c r="AY61" s="58">
        <v>651</v>
      </c>
      <c r="AZ61" s="58">
        <v>605</v>
      </c>
      <c r="BA61" s="58">
        <v>588</v>
      </c>
      <c r="BB61" s="58">
        <v>899</v>
      </c>
      <c r="BC61" s="59">
        <v>881</v>
      </c>
      <c r="BD61" s="61">
        <v>4616</v>
      </c>
      <c r="BE61" s="58">
        <v>4145</v>
      </c>
      <c r="BF61" s="58">
        <v>4143</v>
      </c>
      <c r="BG61" s="58">
        <v>4046</v>
      </c>
      <c r="BH61" s="58">
        <v>4111</v>
      </c>
      <c r="BI61" s="58">
        <v>9586</v>
      </c>
      <c r="BJ61" s="59">
        <v>8318</v>
      </c>
      <c r="BK61" s="61">
        <v>237</v>
      </c>
      <c r="BL61" s="58">
        <v>173</v>
      </c>
      <c r="BM61" s="58">
        <v>204</v>
      </c>
      <c r="BN61" s="58">
        <v>222</v>
      </c>
      <c r="BO61" s="58">
        <v>235</v>
      </c>
      <c r="BP61" s="58">
        <v>908</v>
      </c>
      <c r="BQ61" s="59">
        <v>829</v>
      </c>
      <c r="BR61" s="61">
        <v>1523</v>
      </c>
      <c r="BS61" s="58">
        <v>1285</v>
      </c>
      <c r="BT61" s="58">
        <v>1266</v>
      </c>
      <c r="BU61" s="58">
        <v>1328</v>
      </c>
      <c r="BV61" s="58">
        <v>1196</v>
      </c>
      <c r="BW61" s="58">
        <v>1686</v>
      </c>
      <c r="BX61" s="78">
        <v>1756</v>
      </c>
      <c r="BY61" s="42"/>
      <c r="BZ61" s="61">
        <v>1069</v>
      </c>
      <c r="CA61" s="58">
        <v>984</v>
      </c>
      <c r="CB61" s="58">
        <v>998</v>
      </c>
      <c r="CC61" s="58">
        <v>948</v>
      </c>
      <c r="CD61" s="58">
        <v>982</v>
      </c>
      <c r="CE61" s="58">
        <v>1545</v>
      </c>
      <c r="CF61" s="59">
        <v>1596</v>
      </c>
      <c r="CG61" s="61">
        <v>755</v>
      </c>
      <c r="CH61" s="58">
        <v>646</v>
      </c>
      <c r="CI61" s="58">
        <v>664</v>
      </c>
      <c r="CJ61" s="58">
        <v>575</v>
      </c>
      <c r="CK61" s="58">
        <v>598</v>
      </c>
      <c r="CL61" s="58">
        <v>962</v>
      </c>
      <c r="CM61" s="59">
        <v>958</v>
      </c>
      <c r="CN61" s="61">
        <v>4521</v>
      </c>
      <c r="CO61" s="58">
        <v>4282</v>
      </c>
      <c r="CP61" s="58">
        <v>4327</v>
      </c>
      <c r="CQ61" s="58">
        <v>3805</v>
      </c>
      <c r="CR61" s="58">
        <v>4392</v>
      </c>
      <c r="CS61" s="58">
        <v>10109</v>
      </c>
      <c r="CT61" s="59">
        <v>9031</v>
      </c>
      <c r="CU61" s="61">
        <v>282</v>
      </c>
      <c r="CV61" s="58">
        <v>205</v>
      </c>
      <c r="CW61" s="58">
        <v>206</v>
      </c>
      <c r="CX61" s="58">
        <v>166</v>
      </c>
      <c r="CY61" s="58">
        <v>204</v>
      </c>
      <c r="CZ61" s="58">
        <v>784</v>
      </c>
      <c r="DA61" s="59">
        <v>650</v>
      </c>
      <c r="DB61" s="61">
        <v>1343</v>
      </c>
      <c r="DC61" s="58">
        <v>1332</v>
      </c>
      <c r="DD61" s="58">
        <v>1171</v>
      </c>
      <c r="DE61" s="58">
        <v>1094</v>
      </c>
      <c r="DF61" s="58">
        <v>1356</v>
      </c>
      <c r="DG61" s="58">
        <v>2620</v>
      </c>
      <c r="DH61" s="78">
        <v>2261</v>
      </c>
      <c r="DI61" s="42"/>
      <c r="DJ61" s="61">
        <v>1000</v>
      </c>
      <c r="DK61" s="58">
        <v>982</v>
      </c>
      <c r="DL61" s="58">
        <v>910</v>
      </c>
      <c r="DM61" s="58">
        <v>879</v>
      </c>
      <c r="DN61" s="58">
        <v>1302</v>
      </c>
      <c r="DO61" s="58">
        <v>1776</v>
      </c>
      <c r="DP61" s="59">
        <v>1660</v>
      </c>
      <c r="DQ61" s="61">
        <v>671</v>
      </c>
      <c r="DR61" s="58">
        <v>637</v>
      </c>
      <c r="DS61" s="58">
        <v>608</v>
      </c>
      <c r="DT61" s="58">
        <v>527</v>
      </c>
      <c r="DU61" s="58">
        <v>612</v>
      </c>
      <c r="DV61" s="58">
        <v>933</v>
      </c>
      <c r="DW61" s="59">
        <v>1034</v>
      </c>
      <c r="DX61" s="61">
        <v>4793</v>
      </c>
      <c r="DY61" s="58">
        <v>4254</v>
      </c>
      <c r="DZ61" s="58">
        <v>4102</v>
      </c>
      <c r="EA61" s="58">
        <v>4194</v>
      </c>
      <c r="EB61" s="58">
        <v>5919</v>
      </c>
      <c r="EC61" s="58">
        <v>11896</v>
      </c>
      <c r="ED61" s="59">
        <v>11316</v>
      </c>
      <c r="EE61" s="61">
        <v>195</v>
      </c>
      <c r="EF61" s="58">
        <v>184</v>
      </c>
      <c r="EG61" s="58">
        <v>221</v>
      </c>
      <c r="EH61" s="58">
        <v>208</v>
      </c>
      <c r="EI61" s="58">
        <v>588</v>
      </c>
      <c r="EJ61" s="58">
        <v>892</v>
      </c>
      <c r="EK61" s="59">
        <v>805</v>
      </c>
      <c r="EL61" s="61">
        <v>1387</v>
      </c>
      <c r="EM61" s="58">
        <v>1245</v>
      </c>
      <c r="EN61" s="58">
        <v>1155</v>
      </c>
      <c r="EO61" s="58">
        <v>1172</v>
      </c>
      <c r="EP61" s="58">
        <v>1349</v>
      </c>
      <c r="EQ61" s="58">
        <v>2278</v>
      </c>
      <c r="ER61" s="78">
        <v>2128</v>
      </c>
      <c r="ES61" s="42"/>
      <c r="ET61" s="61">
        <v>1706</v>
      </c>
      <c r="EU61" s="58">
        <v>993</v>
      </c>
      <c r="EV61" s="58">
        <v>932</v>
      </c>
      <c r="EW61" s="58">
        <v>931</v>
      </c>
      <c r="EX61" s="58">
        <v>1640</v>
      </c>
      <c r="EY61" s="58">
        <v>1785</v>
      </c>
      <c r="EZ61" s="59">
        <v>1863</v>
      </c>
      <c r="FA61" s="61">
        <v>1042</v>
      </c>
      <c r="FB61" s="58">
        <v>672</v>
      </c>
      <c r="FC61" s="58">
        <v>622</v>
      </c>
      <c r="FD61" s="58">
        <v>579</v>
      </c>
      <c r="FE61" s="58">
        <v>984</v>
      </c>
      <c r="FF61" s="58">
        <v>1068</v>
      </c>
      <c r="FG61" s="59">
        <v>1016</v>
      </c>
      <c r="FH61" s="61">
        <v>11522</v>
      </c>
      <c r="FI61" s="58">
        <v>4868</v>
      </c>
      <c r="FJ61" s="58">
        <v>4513</v>
      </c>
      <c r="FK61" s="58">
        <v>3930</v>
      </c>
      <c r="FL61" s="58">
        <v>8901</v>
      </c>
      <c r="FM61" s="58">
        <v>12365</v>
      </c>
      <c r="FN61" s="59">
        <v>9640</v>
      </c>
      <c r="FO61" s="61">
        <v>675</v>
      </c>
      <c r="FP61" s="58">
        <v>220</v>
      </c>
      <c r="FQ61" s="58">
        <v>234</v>
      </c>
      <c r="FR61" s="58">
        <v>192</v>
      </c>
      <c r="FS61" s="58">
        <v>802</v>
      </c>
      <c r="FT61" s="58">
        <v>960</v>
      </c>
      <c r="FU61" s="59">
        <v>639</v>
      </c>
      <c r="FV61" s="61">
        <v>2505</v>
      </c>
      <c r="FW61" s="58">
        <v>1206</v>
      </c>
      <c r="FX61" s="58">
        <v>1236</v>
      </c>
      <c r="FY61" s="58">
        <v>1139</v>
      </c>
      <c r="FZ61" s="58">
        <v>1587</v>
      </c>
      <c r="GA61" s="58">
        <v>1996</v>
      </c>
      <c r="GB61" s="78">
        <v>2023</v>
      </c>
      <c r="GC61" s="42"/>
      <c r="GD61" s="61">
        <v>1157</v>
      </c>
      <c r="GE61" s="58">
        <v>972</v>
      </c>
      <c r="GF61" s="58">
        <v>998</v>
      </c>
      <c r="GG61" s="58">
        <v>986</v>
      </c>
      <c r="GH61" s="58">
        <v>952</v>
      </c>
      <c r="GI61" s="58">
        <v>1541</v>
      </c>
      <c r="GJ61" s="59">
        <v>1587</v>
      </c>
      <c r="GK61" s="61">
        <v>671</v>
      </c>
      <c r="GL61" s="58">
        <v>704</v>
      </c>
      <c r="GM61" s="58">
        <v>694</v>
      </c>
      <c r="GN61" s="58">
        <v>698</v>
      </c>
      <c r="GO61" s="58">
        <v>613</v>
      </c>
      <c r="GP61" s="58">
        <v>893</v>
      </c>
      <c r="GQ61" s="59">
        <v>975</v>
      </c>
      <c r="GR61" s="61">
        <v>4547</v>
      </c>
      <c r="GS61" s="58">
        <v>4137</v>
      </c>
      <c r="GT61" s="58">
        <v>4014</v>
      </c>
      <c r="GU61" s="58">
        <v>3935</v>
      </c>
      <c r="GV61" s="58">
        <v>4213</v>
      </c>
      <c r="GW61" s="58">
        <v>10046</v>
      </c>
      <c r="GX61" s="59">
        <v>8366</v>
      </c>
      <c r="GY61" s="61">
        <v>230</v>
      </c>
      <c r="GZ61" s="58">
        <v>225</v>
      </c>
      <c r="HA61" s="58">
        <v>214</v>
      </c>
      <c r="HB61" s="58">
        <v>195</v>
      </c>
      <c r="HC61" s="58">
        <v>254</v>
      </c>
      <c r="HD61" s="58">
        <v>768</v>
      </c>
      <c r="HE61" s="59">
        <v>632</v>
      </c>
      <c r="HF61" s="61">
        <v>1437</v>
      </c>
      <c r="HG61" s="58">
        <v>1288</v>
      </c>
      <c r="HH61" s="58">
        <v>1298</v>
      </c>
      <c r="HI61" s="58">
        <v>1177</v>
      </c>
      <c r="HJ61" s="58">
        <v>1330</v>
      </c>
      <c r="HK61" s="58">
        <v>1997</v>
      </c>
      <c r="HL61" s="78">
        <v>1774</v>
      </c>
      <c r="HM61" s="42"/>
      <c r="HN61" s="61">
        <v>996</v>
      </c>
      <c r="HO61" s="58">
        <v>923</v>
      </c>
      <c r="HP61" s="58">
        <v>857</v>
      </c>
      <c r="HQ61" s="58">
        <v>944</v>
      </c>
      <c r="HR61" s="58">
        <v>953</v>
      </c>
      <c r="HS61" s="58">
        <v>1470</v>
      </c>
      <c r="HT61" s="59">
        <v>1618</v>
      </c>
      <c r="HU61" s="61">
        <v>628</v>
      </c>
      <c r="HV61" s="58">
        <v>657</v>
      </c>
      <c r="HW61" s="58">
        <v>632</v>
      </c>
      <c r="HX61" s="58">
        <v>585</v>
      </c>
      <c r="HY61" s="58">
        <v>636</v>
      </c>
      <c r="HZ61" s="58">
        <v>964</v>
      </c>
      <c r="IA61" s="59">
        <v>974</v>
      </c>
      <c r="IB61" s="61">
        <v>4222</v>
      </c>
      <c r="IC61" s="58">
        <v>3754</v>
      </c>
      <c r="ID61" s="58">
        <v>3664</v>
      </c>
      <c r="IE61" s="58">
        <v>3772</v>
      </c>
      <c r="IF61" s="58">
        <v>3866</v>
      </c>
      <c r="IG61" s="58">
        <v>9355</v>
      </c>
      <c r="IH61" s="59">
        <v>8022</v>
      </c>
      <c r="II61" s="61">
        <v>237</v>
      </c>
      <c r="IJ61" s="58">
        <v>185</v>
      </c>
      <c r="IK61" s="58">
        <v>204</v>
      </c>
      <c r="IL61" s="58">
        <v>207</v>
      </c>
      <c r="IM61" s="58">
        <v>238</v>
      </c>
      <c r="IN61" s="58">
        <v>664</v>
      </c>
      <c r="IO61" s="59">
        <v>596</v>
      </c>
      <c r="IP61" s="61">
        <v>1256</v>
      </c>
      <c r="IQ61" s="58">
        <v>1155</v>
      </c>
      <c r="IR61" s="58">
        <v>1299</v>
      </c>
      <c r="IS61" s="58">
        <v>1119</v>
      </c>
      <c r="IT61" s="58">
        <v>1159</v>
      </c>
      <c r="IU61" s="58">
        <v>2030</v>
      </c>
      <c r="IV61" s="78">
        <v>1903</v>
      </c>
      <c r="IW61" s="42"/>
      <c r="IX61" s="61">
        <v>1091</v>
      </c>
      <c r="IY61" s="58">
        <v>1040</v>
      </c>
      <c r="IZ61" s="58">
        <v>994</v>
      </c>
      <c r="JA61" s="58">
        <v>986</v>
      </c>
      <c r="JB61" s="58">
        <v>934</v>
      </c>
      <c r="JC61" s="58">
        <v>1477</v>
      </c>
      <c r="JD61" s="59">
        <v>1737</v>
      </c>
      <c r="JE61" s="61">
        <v>716</v>
      </c>
      <c r="JF61" s="58">
        <v>670</v>
      </c>
      <c r="JG61" s="58">
        <v>644</v>
      </c>
      <c r="JH61" s="58">
        <v>655</v>
      </c>
      <c r="JI61" s="58">
        <v>615</v>
      </c>
      <c r="JJ61" s="58">
        <v>952</v>
      </c>
      <c r="JK61" s="59">
        <v>1012</v>
      </c>
      <c r="JL61" s="61">
        <v>4406</v>
      </c>
      <c r="JM61" s="58">
        <v>4076</v>
      </c>
      <c r="JN61" s="58">
        <v>4153</v>
      </c>
      <c r="JO61" s="58">
        <v>4459</v>
      </c>
      <c r="JP61" s="58">
        <v>4209</v>
      </c>
      <c r="JQ61" s="58">
        <v>10373</v>
      </c>
      <c r="JR61" s="59">
        <v>9236</v>
      </c>
      <c r="JS61" s="61">
        <v>232</v>
      </c>
      <c r="JT61" s="58">
        <v>158</v>
      </c>
      <c r="JU61" s="58">
        <v>188</v>
      </c>
      <c r="JV61" s="58">
        <v>230</v>
      </c>
      <c r="JW61" s="58">
        <v>266</v>
      </c>
      <c r="JX61" s="58">
        <v>753</v>
      </c>
      <c r="JY61" s="59">
        <v>571</v>
      </c>
      <c r="JZ61" s="61">
        <v>1323</v>
      </c>
      <c r="KA61" s="58">
        <v>1273</v>
      </c>
      <c r="KB61" s="58">
        <v>1332</v>
      </c>
      <c r="KC61" s="58">
        <v>1250</v>
      </c>
      <c r="KD61" s="58">
        <v>1193</v>
      </c>
      <c r="KE61" s="58">
        <v>2109</v>
      </c>
      <c r="KF61" s="78">
        <v>2043</v>
      </c>
      <c r="KG61" s="42"/>
      <c r="KH61" s="61">
        <v>1091</v>
      </c>
      <c r="KI61" s="58">
        <v>1004</v>
      </c>
      <c r="KJ61" s="58">
        <v>1053</v>
      </c>
      <c r="KK61" s="58">
        <v>1055</v>
      </c>
      <c r="KL61" s="58">
        <v>920</v>
      </c>
      <c r="KM61" s="58">
        <v>1536</v>
      </c>
      <c r="KN61" s="59">
        <v>1660</v>
      </c>
      <c r="KO61" s="61">
        <v>784</v>
      </c>
      <c r="KP61" s="58">
        <v>730</v>
      </c>
      <c r="KQ61" s="58">
        <v>677</v>
      </c>
      <c r="KR61" s="58">
        <v>710</v>
      </c>
      <c r="KS61" s="58">
        <v>652</v>
      </c>
      <c r="KT61" s="58">
        <v>948</v>
      </c>
      <c r="KU61" s="59">
        <v>1048</v>
      </c>
      <c r="KV61" s="61">
        <v>4656</v>
      </c>
      <c r="KW61" s="58">
        <v>4108</v>
      </c>
      <c r="KX61" s="58">
        <v>4171</v>
      </c>
      <c r="KY61" s="58">
        <v>4153</v>
      </c>
      <c r="KZ61" s="58">
        <v>4109</v>
      </c>
      <c r="LA61" s="58">
        <v>9826</v>
      </c>
      <c r="LB61" s="59">
        <v>9026</v>
      </c>
      <c r="LC61" s="61">
        <v>252</v>
      </c>
      <c r="LD61" s="58">
        <v>178</v>
      </c>
      <c r="LE61" s="58">
        <v>206</v>
      </c>
      <c r="LF61" s="58">
        <v>228</v>
      </c>
      <c r="LG61" s="58">
        <v>228</v>
      </c>
      <c r="LH61" s="58">
        <v>766</v>
      </c>
      <c r="LI61" s="59">
        <v>680</v>
      </c>
      <c r="LJ61" s="61">
        <v>1459</v>
      </c>
      <c r="LK61" s="58">
        <v>1397</v>
      </c>
      <c r="LL61" s="58">
        <v>1352</v>
      </c>
      <c r="LM61" s="58">
        <v>1218</v>
      </c>
      <c r="LN61" s="58">
        <v>1345</v>
      </c>
      <c r="LO61" s="58">
        <v>2049</v>
      </c>
      <c r="LP61" s="78">
        <v>2043</v>
      </c>
      <c r="LQ61" s="42"/>
      <c r="LR61" s="61">
        <v>1059</v>
      </c>
      <c r="LS61" s="58">
        <v>1047</v>
      </c>
      <c r="LT61" s="58">
        <v>985</v>
      </c>
      <c r="LU61" s="58">
        <v>1036</v>
      </c>
      <c r="LV61" s="58">
        <v>932</v>
      </c>
      <c r="LW61" s="58">
        <v>1529</v>
      </c>
      <c r="LX61" s="59">
        <v>1692</v>
      </c>
      <c r="LY61" s="61">
        <v>742</v>
      </c>
      <c r="LZ61" s="58">
        <v>690</v>
      </c>
      <c r="MA61" s="58">
        <v>672</v>
      </c>
      <c r="MB61" s="58">
        <v>669</v>
      </c>
      <c r="MC61" s="58">
        <v>683</v>
      </c>
      <c r="MD61" s="58">
        <v>943</v>
      </c>
      <c r="ME61" s="59">
        <v>1089</v>
      </c>
      <c r="MF61" s="61">
        <v>4247</v>
      </c>
      <c r="MG61" s="58">
        <v>3928</v>
      </c>
      <c r="MH61" s="58">
        <v>3943</v>
      </c>
      <c r="MI61" s="58">
        <v>4146</v>
      </c>
      <c r="MJ61" s="58">
        <v>4316</v>
      </c>
      <c r="MK61" s="58">
        <v>10517</v>
      </c>
      <c r="ML61" s="59">
        <v>9262</v>
      </c>
      <c r="MM61" s="61">
        <v>255</v>
      </c>
      <c r="MN61" s="58">
        <v>223</v>
      </c>
      <c r="MO61" s="58">
        <v>249</v>
      </c>
      <c r="MP61" s="58">
        <v>195</v>
      </c>
      <c r="MQ61" s="58">
        <v>219</v>
      </c>
      <c r="MR61" s="58">
        <v>741</v>
      </c>
      <c r="MS61" s="59">
        <v>617</v>
      </c>
      <c r="MT61" s="61">
        <v>1406</v>
      </c>
      <c r="MU61" s="58">
        <v>1318</v>
      </c>
      <c r="MV61" s="58">
        <v>1348</v>
      </c>
      <c r="MW61" s="58">
        <v>1342</v>
      </c>
      <c r="MX61" s="58">
        <v>1365</v>
      </c>
      <c r="MY61" s="58">
        <v>2069</v>
      </c>
      <c r="MZ61" s="78">
        <v>2038</v>
      </c>
      <c r="NA61" s="42"/>
      <c r="NB61" s="61">
        <v>1083</v>
      </c>
      <c r="NC61" s="58">
        <v>959</v>
      </c>
      <c r="ND61" s="58">
        <v>1013</v>
      </c>
      <c r="NE61" s="58">
        <v>1110</v>
      </c>
      <c r="NF61" s="58">
        <v>989</v>
      </c>
      <c r="NG61" s="58">
        <v>1592</v>
      </c>
      <c r="NH61" s="59">
        <v>1663</v>
      </c>
      <c r="NI61" s="61">
        <v>745</v>
      </c>
      <c r="NJ61" s="58">
        <v>708</v>
      </c>
      <c r="NK61" s="58">
        <v>718</v>
      </c>
      <c r="NL61" s="58">
        <v>709</v>
      </c>
      <c r="NM61" s="58">
        <v>702</v>
      </c>
      <c r="NN61" s="58">
        <v>975</v>
      </c>
      <c r="NO61" s="59">
        <v>960</v>
      </c>
      <c r="NP61" s="61">
        <v>4494</v>
      </c>
      <c r="NQ61" s="58">
        <v>4367</v>
      </c>
      <c r="NR61" s="58">
        <v>4213</v>
      </c>
      <c r="NS61" s="58">
        <v>4293</v>
      </c>
      <c r="NT61" s="58">
        <v>4283</v>
      </c>
      <c r="NU61" s="58">
        <v>9992</v>
      </c>
      <c r="NV61" s="59">
        <v>8517</v>
      </c>
      <c r="NW61" s="61">
        <v>190</v>
      </c>
      <c r="NX61" s="58">
        <v>230</v>
      </c>
      <c r="NY61" s="58">
        <v>250</v>
      </c>
      <c r="NZ61" s="58">
        <v>270</v>
      </c>
      <c r="OA61" s="58">
        <v>222</v>
      </c>
      <c r="OB61" s="58">
        <v>653</v>
      </c>
      <c r="OC61" s="59">
        <v>547</v>
      </c>
      <c r="OD61" s="61">
        <v>1392</v>
      </c>
      <c r="OE61" s="58">
        <v>1357</v>
      </c>
      <c r="OF61" s="58">
        <v>1330</v>
      </c>
      <c r="OG61" s="58">
        <v>1419</v>
      </c>
      <c r="OH61" s="58">
        <v>1209</v>
      </c>
      <c r="OI61" s="58">
        <v>2155</v>
      </c>
      <c r="OJ61" s="78">
        <v>1990</v>
      </c>
      <c r="OK61" s="42"/>
      <c r="OL61" s="61">
        <v>1085</v>
      </c>
      <c r="OM61" s="58">
        <v>957</v>
      </c>
      <c r="ON61" s="58">
        <v>1019</v>
      </c>
      <c r="OO61" s="58">
        <v>992</v>
      </c>
      <c r="OP61" s="58">
        <v>990</v>
      </c>
      <c r="OQ61" s="58">
        <v>1452</v>
      </c>
      <c r="OR61" s="59">
        <v>1547</v>
      </c>
      <c r="OS61" s="61">
        <v>708</v>
      </c>
      <c r="OT61" s="58">
        <v>713</v>
      </c>
      <c r="OU61" s="58">
        <v>650</v>
      </c>
      <c r="OV61" s="58">
        <v>645</v>
      </c>
      <c r="OW61" s="58">
        <v>633</v>
      </c>
      <c r="OX61" s="58">
        <v>897</v>
      </c>
      <c r="OY61" s="59">
        <v>893</v>
      </c>
      <c r="OZ61" s="61">
        <v>4172</v>
      </c>
      <c r="PA61" s="58">
        <v>3945</v>
      </c>
      <c r="PB61" s="58">
        <v>4296</v>
      </c>
      <c r="PC61" s="58">
        <v>3865</v>
      </c>
      <c r="PD61" s="58">
        <v>4137</v>
      </c>
      <c r="PE61" s="58">
        <v>9911</v>
      </c>
      <c r="PF61" s="59">
        <v>8308</v>
      </c>
      <c r="PG61" s="61">
        <v>223</v>
      </c>
      <c r="PH61" s="58">
        <v>218</v>
      </c>
      <c r="PI61" s="58">
        <v>203</v>
      </c>
      <c r="PJ61" s="58">
        <v>213</v>
      </c>
      <c r="PK61" s="58">
        <v>268</v>
      </c>
      <c r="PL61" s="58">
        <v>732</v>
      </c>
      <c r="PM61" s="59">
        <v>606</v>
      </c>
      <c r="PN61" s="61">
        <v>1392</v>
      </c>
      <c r="PO61" s="58">
        <v>1346</v>
      </c>
      <c r="PP61" s="58">
        <v>1416</v>
      </c>
      <c r="PQ61" s="58">
        <v>1303</v>
      </c>
      <c r="PR61" s="58">
        <v>1317</v>
      </c>
      <c r="PS61" s="58">
        <v>1966</v>
      </c>
      <c r="PT61" s="78">
        <v>1861</v>
      </c>
      <c r="PU61" s="42"/>
      <c r="PV61" s="61">
        <v>1091</v>
      </c>
      <c r="PW61" s="58">
        <v>963</v>
      </c>
      <c r="PX61" s="58">
        <v>993</v>
      </c>
      <c r="PY61" s="58">
        <v>989</v>
      </c>
      <c r="PZ61" s="58">
        <v>921</v>
      </c>
      <c r="QA61" s="58">
        <v>1443</v>
      </c>
      <c r="QB61" s="59">
        <v>1528</v>
      </c>
      <c r="QC61" s="61">
        <v>752</v>
      </c>
      <c r="QD61" s="58">
        <v>727</v>
      </c>
      <c r="QE61" s="58">
        <v>664</v>
      </c>
      <c r="QF61" s="58">
        <v>657</v>
      </c>
      <c r="QG61" s="58">
        <v>645</v>
      </c>
      <c r="QH61" s="58">
        <v>913</v>
      </c>
      <c r="QI61" s="59">
        <v>965</v>
      </c>
      <c r="QJ61" s="61">
        <v>4393</v>
      </c>
      <c r="QK61" s="58">
        <v>3994</v>
      </c>
      <c r="QL61" s="58">
        <v>3997</v>
      </c>
      <c r="QM61" s="58">
        <v>4220</v>
      </c>
      <c r="QN61" s="58">
        <v>4070</v>
      </c>
      <c r="QO61" s="58">
        <v>9524</v>
      </c>
      <c r="QP61" s="59">
        <v>8226</v>
      </c>
      <c r="QQ61" s="61">
        <v>183</v>
      </c>
      <c r="QR61" s="58">
        <v>176</v>
      </c>
      <c r="QS61" s="58">
        <v>170</v>
      </c>
      <c r="QT61" s="58">
        <v>260</v>
      </c>
      <c r="QU61" s="58">
        <v>198</v>
      </c>
      <c r="QV61" s="58">
        <v>726</v>
      </c>
      <c r="QW61" s="59">
        <v>592</v>
      </c>
      <c r="QX61" s="61">
        <v>1380</v>
      </c>
      <c r="QY61" s="58">
        <v>1358</v>
      </c>
      <c r="QZ61" s="58">
        <v>1263</v>
      </c>
      <c r="RA61" s="58">
        <v>1342</v>
      </c>
      <c r="RB61" s="58">
        <v>1260</v>
      </c>
      <c r="RC61" s="58">
        <v>2003</v>
      </c>
      <c r="RD61" s="78">
        <v>1841</v>
      </c>
    </row>
    <row r="62" spans="2:472" x14ac:dyDescent="0.2">
      <c r="B62" s="91" t="s">
        <v>4</v>
      </c>
      <c r="C62" s="19"/>
      <c r="D62" s="92" t="s">
        <v>51</v>
      </c>
      <c r="E62" s="43"/>
      <c r="F62" s="46">
        <v>1016</v>
      </c>
      <c r="G62" s="47">
        <v>990</v>
      </c>
      <c r="H62" s="47">
        <v>1025</v>
      </c>
      <c r="I62" s="47">
        <v>974</v>
      </c>
      <c r="J62" s="47">
        <v>978</v>
      </c>
      <c r="K62" s="47">
        <v>1565</v>
      </c>
      <c r="L62" s="48">
        <v>1692</v>
      </c>
      <c r="M62" s="46">
        <v>742</v>
      </c>
      <c r="N62" s="47">
        <v>721</v>
      </c>
      <c r="O62" s="47">
        <v>693</v>
      </c>
      <c r="P62" s="47">
        <v>692</v>
      </c>
      <c r="Q62" s="47">
        <v>626</v>
      </c>
      <c r="R62" s="47">
        <v>1049</v>
      </c>
      <c r="S62" s="48">
        <v>1013</v>
      </c>
      <c r="T62" s="46">
        <v>4709</v>
      </c>
      <c r="U62" s="47">
        <v>4354</v>
      </c>
      <c r="V62" s="47">
        <v>4373</v>
      </c>
      <c r="W62" s="47">
        <v>4317</v>
      </c>
      <c r="X62" s="47">
        <v>4329</v>
      </c>
      <c r="Y62" s="47">
        <v>11648</v>
      </c>
      <c r="Z62" s="48">
        <v>10093</v>
      </c>
      <c r="AA62" s="46">
        <v>254</v>
      </c>
      <c r="AB62" s="47">
        <v>227</v>
      </c>
      <c r="AC62" s="47">
        <v>258</v>
      </c>
      <c r="AD62" s="47">
        <v>223</v>
      </c>
      <c r="AE62" s="47">
        <v>300</v>
      </c>
      <c r="AF62" s="47">
        <v>1018</v>
      </c>
      <c r="AG62" s="48">
        <v>1110</v>
      </c>
      <c r="AH62" s="46">
        <v>1386</v>
      </c>
      <c r="AI62" s="47">
        <v>1463</v>
      </c>
      <c r="AJ62" s="47">
        <v>1424</v>
      </c>
      <c r="AK62" s="47">
        <v>1348</v>
      </c>
      <c r="AL62" s="47">
        <v>1408</v>
      </c>
      <c r="AM62" s="47">
        <v>2370</v>
      </c>
      <c r="AN62" s="75">
        <v>2125</v>
      </c>
      <c r="AO62" s="42"/>
      <c r="AP62" s="46">
        <v>1126</v>
      </c>
      <c r="AQ62" s="47">
        <v>1023</v>
      </c>
      <c r="AR62" s="47">
        <v>1013</v>
      </c>
      <c r="AS62" s="47">
        <v>980</v>
      </c>
      <c r="AT62" s="47">
        <v>925</v>
      </c>
      <c r="AU62" s="47">
        <v>1500</v>
      </c>
      <c r="AV62" s="48">
        <v>1525</v>
      </c>
      <c r="AW62" s="46">
        <v>792</v>
      </c>
      <c r="AX62" s="47">
        <v>697</v>
      </c>
      <c r="AY62" s="47">
        <v>743</v>
      </c>
      <c r="AZ62" s="47">
        <v>635</v>
      </c>
      <c r="BA62" s="47">
        <v>619</v>
      </c>
      <c r="BB62" s="47">
        <v>995</v>
      </c>
      <c r="BC62" s="48">
        <v>995</v>
      </c>
      <c r="BD62" s="46">
        <v>4654</v>
      </c>
      <c r="BE62" s="47">
        <v>4397</v>
      </c>
      <c r="BF62" s="47">
        <v>4460</v>
      </c>
      <c r="BG62" s="47">
        <v>3989</v>
      </c>
      <c r="BH62" s="47">
        <v>4186</v>
      </c>
      <c r="BI62" s="47">
        <v>11512</v>
      </c>
      <c r="BJ62" s="48">
        <v>9792</v>
      </c>
      <c r="BK62" s="46">
        <v>229</v>
      </c>
      <c r="BL62" s="47">
        <v>216</v>
      </c>
      <c r="BM62" s="47">
        <v>229</v>
      </c>
      <c r="BN62" s="47">
        <v>265</v>
      </c>
      <c r="BO62" s="47">
        <v>318</v>
      </c>
      <c r="BP62" s="47">
        <v>1050</v>
      </c>
      <c r="BQ62" s="48">
        <v>969</v>
      </c>
      <c r="BR62" s="46">
        <v>1448</v>
      </c>
      <c r="BS62" s="47">
        <v>1326</v>
      </c>
      <c r="BT62" s="47">
        <v>1381</v>
      </c>
      <c r="BU62" s="47">
        <v>1358</v>
      </c>
      <c r="BV62" s="47">
        <v>1487</v>
      </c>
      <c r="BW62" s="47">
        <v>2374</v>
      </c>
      <c r="BX62" s="75">
        <v>2507</v>
      </c>
      <c r="BY62" s="42"/>
      <c r="BZ62" s="46">
        <v>1057</v>
      </c>
      <c r="CA62" s="47">
        <v>978</v>
      </c>
      <c r="CB62" s="47">
        <v>993</v>
      </c>
      <c r="CC62" s="47">
        <v>982</v>
      </c>
      <c r="CD62" s="47">
        <v>942</v>
      </c>
      <c r="CE62" s="47">
        <v>1558</v>
      </c>
      <c r="CF62" s="48">
        <v>1546</v>
      </c>
      <c r="CG62" s="46">
        <v>742</v>
      </c>
      <c r="CH62" s="47">
        <v>693</v>
      </c>
      <c r="CI62" s="47">
        <v>664</v>
      </c>
      <c r="CJ62" s="47">
        <v>669</v>
      </c>
      <c r="CK62" s="47">
        <v>651</v>
      </c>
      <c r="CL62" s="47">
        <v>1041</v>
      </c>
      <c r="CM62" s="48">
        <v>1040</v>
      </c>
      <c r="CN62" s="46">
        <v>4662</v>
      </c>
      <c r="CO62" s="47">
        <v>4351</v>
      </c>
      <c r="CP62" s="47">
        <v>4177</v>
      </c>
      <c r="CQ62" s="47">
        <v>4453</v>
      </c>
      <c r="CR62" s="47">
        <v>4317</v>
      </c>
      <c r="CS62" s="47">
        <v>12640</v>
      </c>
      <c r="CT62" s="48">
        <v>10776</v>
      </c>
      <c r="CU62" s="46">
        <v>262</v>
      </c>
      <c r="CV62" s="47">
        <v>266</v>
      </c>
      <c r="CW62" s="47">
        <v>223</v>
      </c>
      <c r="CX62" s="47">
        <v>222</v>
      </c>
      <c r="CY62" s="47">
        <v>282</v>
      </c>
      <c r="CZ62" s="47">
        <v>1056</v>
      </c>
      <c r="DA62" s="48">
        <v>940</v>
      </c>
      <c r="DB62" s="46">
        <v>1480</v>
      </c>
      <c r="DC62" s="47">
        <v>1398</v>
      </c>
      <c r="DD62" s="47">
        <v>1287</v>
      </c>
      <c r="DE62" s="47">
        <v>1377</v>
      </c>
      <c r="DF62" s="47">
        <v>1396</v>
      </c>
      <c r="DG62" s="47">
        <v>2634</v>
      </c>
      <c r="DH62" s="75">
        <v>2338</v>
      </c>
      <c r="DI62" s="42"/>
      <c r="DJ62" s="46">
        <v>954</v>
      </c>
      <c r="DK62" s="47">
        <v>927</v>
      </c>
      <c r="DL62" s="47">
        <v>885</v>
      </c>
      <c r="DM62" s="47">
        <v>792</v>
      </c>
      <c r="DN62" s="47">
        <v>1220</v>
      </c>
      <c r="DO62" s="47">
        <v>1678</v>
      </c>
      <c r="DP62" s="48">
        <v>1671</v>
      </c>
      <c r="DQ62" s="46">
        <v>671</v>
      </c>
      <c r="DR62" s="47">
        <v>646</v>
      </c>
      <c r="DS62" s="47">
        <v>603</v>
      </c>
      <c r="DT62" s="47">
        <v>590</v>
      </c>
      <c r="DU62" s="47">
        <v>629</v>
      </c>
      <c r="DV62" s="47">
        <v>1036</v>
      </c>
      <c r="DW62" s="48">
        <v>1084</v>
      </c>
      <c r="DX62" s="46">
        <v>4689</v>
      </c>
      <c r="DY62" s="47">
        <v>4321</v>
      </c>
      <c r="DZ62" s="47">
        <v>4304</v>
      </c>
      <c r="EA62" s="47">
        <v>4423</v>
      </c>
      <c r="EB62" s="47">
        <v>6573</v>
      </c>
      <c r="EC62" s="47">
        <v>13513</v>
      </c>
      <c r="ED62" s="48">
        <v>13425</v>
      </c>
      <c r="EE62" s="46">
        <v>206</v>
      </c>
      <c r="EF62" s="47">
        <v>240</v>
      </c>
      <c r="EG62" s="47">
        <v>239</v>
      </c>
      <c r="EH62" s="47">
        <v>306</v>
      </c>
      <c r="EI62" s="47">
        <v>707</v>
      </c>
      <c r="EJ62" s="47">
        <v>1105</v>
      </c>
      <c r="EK62" s="48">
        <v>1214</v>
      </c>
      <c r="EL62" s="46">
        <v>1450</v>
      </c>
      <c r="EM62" s="47">
        <v>1288</v>
      </c>
      <c r="EN62" s="47">
        <v>1205</v>
      </c>
      <c r="EO62" s="47">
        <v>1393</v>
      </c>
      <c r="EP62" s="47">
        <v>1479</v>
      </c>
      <c r="EQ62" s="47">
        <v>2387</v>
      </c>
      <c r="ER62" s="75">
        <v>2547</v>
      </c>
      <c r="ES62" s="42"/>
      <c r="ET62" s="46">
        <v>1701</v>
      </c>
      <c r="EU62" s="47">
        <v>1018</v>
      </c>
      <c r="EV62" s="47">
        <v>1016</v>
      </c>
      <c r="EW62" s="47">
        <v>927</v>
      </c>
      <c r="EX62" s="47">
        <v>1685</v>
      </c>
      <c r="EY62" s="47">
        <v>1798</v>
      </c>
      <c r="EZ62" s="48">
        <v>1776</v>
      </c>
      <c r="FA62" s="46">
        <v>1163</v>
      </c>
      <c r="FB62" s="47">
        <v>627</v>
      </c>
      <c r="FC62" s="47">
        <v>664</v>
      </c>
      <c r="FD62" s="47">
        <v>562</v>
      </c>
      <c r="FE62" s="47">
        <v>1111</v>
      </c>
      <c r="FF62" s="47">
        <v>1185</v>
      </c>
      <c r="FG62" s="48">
        <v>1125</v>
      </c>
      <c r="FH62" s="46">
        <v>14100</v>
      </c>
      <c r="FI62" s="47">
        <v>4889</v>
      </c>
      <c r="FJ62" s="47">
        <v>4150</v>
      </c>
      <c r="FK62" s="47">
        <v>4073</v>
      </c>
      <c r="FL62" s="47">
        <v>11430</v>
      </c>
      <c r="FM62" s="47">
        <v>15172</v>
      </c>
      <c r="FN62" s="48">
        <v>11138</v>
      </c>
      <c r="FO62" s="46">
        <v>1256</v>
      </c>
      <c r="FP62" s="47">
        <v>251</v>
      </c>
      <c r="FQ62" s="47">
        <v>221</v>
      </c>
      <c r="FR62" s="47">
        <v>264</v>
      </c>
      <c r="FS62" s="47">
        <v>1034</v>
      </c>
      <c r="FT62" s="47">
        <v>1240</v>
      </c>
      <c r="FU62" s="48">
        <v>1083</v>
      </c>
      <c r="FV62" s="46">
        <v>2636</v>
      </c>
      <c r="FW62" s="47">
        <v>1482</v>
      </c>
      <c r="FX62" s="47">
        <v>1240</v>
      </c>
      <c r="FY62" s="47">
        <v>1301</v>
      </c>
      <c r="FZ62" s="47">
        <v>2103</v>
      </c>
      <c r="GA62" s="47">
        <v>2872</v>
      </c>
      <c r="GB62" s="75">
        <v>2271</v>
      </c>
      <c r="GC62" s="42"/>
      <c r="GD62" s="46">
        <v>1134</v>
      </c>
      <c r="GE62" s="47">
        <v>1017</v>
      </c>
      <c r="GF62" s="47">
        <v>1000</v>
      </c>
      <c r="GG62" s="47">
        <v>942</v>
      </c>
      <c r="GH62" s="47">
        <v>845</v>
      </c>
      <c r="GI62" s="47">
        <v>1572</v>
      </c>
      <c r="GJ62" s="48">
        <v>1569</v>
      </c>
      <c r="GK62" s="46">
        <v>750</v>
      </c>
      <c r="GL62" s="47">
        <v>730</v>
      </c>
      <c r="GM62" s="47">
        <v>718</v>
      </c>
      <c r="GN62" s="47">
        <v>615</v>
      </c>
      <c r="GO62" s="47">
        <v>659</v>
      </c>
      <c r="GP62" s="47">
        <v>1048</v>
      </c>
      <c r="GQ62" s="48">
        <v>989</v>
      </c>
      <c r="GR62" s="46">
        <v>4640</v>
      </c>
      <c r="GS62" s="47">
        <v>4252</v>
      </c>
      <c r="GT62" s="47">
        <v>4114</v>
      </c>
      <c r="GU62" s="47">
        <v>4090</v>
      </c>
      <c r="GV62" s="47">
        <v>4238</v>
      </c>
      <c r="GW62" s="47">
        <v>11268</v>
      </c>
      <c r="GX62" s="48">
        <v>9140</v>
      </c>
      <c r="GY62" s="46">
        <v>261</v>
      </c>
      <c r="GZ62" s="47">
        <v>218</v>
      </c>
      <c r="HA62" s="47">
        <v>217</v>
      </c>
      <c r="HB62" s="47">
        <v>287</v>
      </c>
      <c r="HC62" s="47">
        <v>296</v>
      </c>
      <c r="HD62" s="47">
        <v>1081</v>
      </c>
      <c r="HE62" s="48">
        <v>925</v>
      </c>
      <c r="HF62" s="46">
        <v>1473</v>
      </c>
      <c r="HG62" s="47">
        <v>1326</v>
      </c>
      <c r="HH62" s="47">
        <v>1173</v>
      </c>
      <c r="HI62" s="47">
        <v>1150</v>
      </c>
      <c r="HJ62" s="47">
        <v>1197</v>
      </c>
      <c r="HK62" s="47">
        <v>2111</v>
      </c>
      <c r="HL62" s="75">
        <v>1823</v>
      </c>
      <c r="HM62" s="42"/>
      <c r="HN62" s="46">
        <v>991</v>
      </c>
      <c r="HO62" s="47">
        <v>916</v>
      </c>
      <c r="HP62" s="47">
        <v>934</v>
      </c>
      <c r="HQ62" s="47">
        <v>862</v>
      </c>
      <c r="HR62" s="47">
        <v>848</v>
      </c>
      <c r="HS62" s="47">
        <v>1447</v>
      </c>
      <c r="HT62" s="48">
        <v>1488</v>
      </c>
      <c r="HU62" s="46">
        <v>752</v>
      </c>
      <c r="HV62" s="47">
        <v>626</v>
      </c>
      <c r="HW62" s="47">
        <v>672</v>
      </c>
      <c r="HX62" s="47">
        <v>631</v>
      </c>
      <c r="HY62" s="47">
        <v>646</v>
      </c>
      <c r="HZ62" s="47">
        <v>946</v>
      </c>
      <c r="IA62" s="48">
        <v>1017</v>
      </c>
      <c r="IB62" s="46">
        <v>4256</v>
      </c>
      <c r="IC62" s="47">
        <v>3571</v>
      </c>
      <c r="ID62" s="47">
        <v>3840</v>
      </c>
      <c r="IE62" s="47">
        <v>3774</v>
      </c>
      <c r="IF62" s="47">
        <v>4017</v>
      </c>
      <c r="IG62" s="47">
        <v>10808</v>
      </c>
      <c r="IH62" s="48">
        <v>8776</v>
      </c>
      <c r="II62" s="46">
        <v>287</v>
      </c>
      <c r="IJ62" s="47">
        <v>220</v>
      </c>
      <c r="IK62" s="47">
        <v>247</v>
      </c>
      <c r="IL62" s="47">
        <v>240</v>
      </c>
      <c r="IM62" s="47">
        <v>268</v>
      </c>
      <c r="IN62" s="47">
        <v>974</v>
      </c>
      <c r="IO62" s="48">
        <v>933</v>
      </c>
      <c r="IP62" s="46">
        <v>1196</v>
      </c>
      <c r="IQ62" s="47">
        <v>1096</v>
      </c>
      <c r="IR62" s="47">
        <v>1145</v>
      </c>
      <c r="IS62" s="47">
        <v>1108</v>
      </c>
      <c r="IT62" s="47">
        <v>1182</v>
      </c>
      <c r="IU62" s="47">
        <v>2011</v>
      </c>
      <c r="IV62" s="75">
        <v>1799</v>
      </c>
      <c r="IW62" s="42"/>
      <c r="IX62" s="46">
        <v>964</v>
      </c>
      <c r="IY62" s="47">
        <v>980</v>
      </c>
      <c r="IZ62" s="47">
        <v>966</v>
      </c>
      <c r="JA62" s="47">
        <v>937</v>
      </c>
      <c r="JB62" s="47">
        <v>937</v>
      </c>
      <c r="JC62" s="47">
        <v>1546</v>
      </c>
      <c r="JD62" s="48">
        <v>1509</v>
      </c>
      <c r="JE62" s="46">
        <v>719</v>
      </c>
      <c r="JF62" s="47">
        <v>651</v>
      </c>
      <c r="JG62" s="47">
        <v>700</v>
      </c>
      <c r="JH62" s="47">
        <v>720</v>
      </c>
      <c r="JI62" s="47">
        <v>651</v>
      </c>
      <c r="JJ62" s="47">
        <v>1106</v>
      </c>
      <c r="JK62" s="48">
        <v>1023</v>
      </c>
      <c r="JL62" s="46">
        <v>4253</v>
      </c>
      <c r="JM62" s="47">
        <v>3857</v>
      </c>
      <c r="JN62" s="47">
        <v>4167</v>
      </c>
      <c r="JO62" s="47">
        <v>4141</v>
      </c>
      <c r="JP62" s="47">
        <v>4560</v>
      </c>
      <c r="JQ62" s="47">
        <v>11653</v>
      </c>
      <c r="JR62" s="48">
        <v>9669</v>
      </c>
      <c r="JS62" s="46">
        <v>241</v>
      </c>
      <c r="JT62" s="47">
        <v>236</v>
      </c>
      <c r="JU62" s="47">
        <v>236</v>
      </c>
      <c r="JV62" s="47">
        <v>231</v>
      </c>
      <c r="JW62" s="47">
        <v>302</v>
      </c>
      <c r="JX62" s="47">
        <v>1048</v>
      </c>
      <c r="JY62" s="48">
        <v>1037</v>
      </c>
      <c r="JZ62" s="46">
        <v>1213</v>
      </c>
      <c r="KA62" s="47">
        <v>1127</v>
      </c>
      <c r="KB62" s="47">
        <v>1320</v>
      </c>
      <c r="KC62" s="47">
        <v>1355</v>
      </c>
      <c r="KD62" s="47">
        <v>1348</v>
      </c>
      <c r="KE62" s="47">
        <v>2339</v>
      </c>
      <c r="KF62" s="75">
        <v>2086</v>
      </c>
      <c r="KG62" s="42"/>
      <c r="KH62" s="46">
        <v>1070</v>
      </c>
      <c r="KI62" s="47">
        <v>1001</v>
      </c>
      <c r="KJ62" s="47">
        <v>1014</v>
      </c>
      <c r="KK62" s="47">
        <v>975</v>
      </c>
      <c r="KL62" s="47">
        <v>1012</v>
      </c>
      <c r="KM62" s="47">
        <v>1583</v>
      </c>
      <c r="KN62" s="48">
        <v>1688</v>
      </c>
      <c r="KO62" s="46">
        <v>842</v>
      </c>
      <c r="KP62" s="47">
        <v>692</v>
      </c>
      <c r="KQ62" s="47">
        <v>729</v>
      </c>
      <c r="KR62" s="47">
        <v>730</v>
      </c>
      <c r="KS62" s="47">
        <v>762</v>
      </c>
      <c r="KT62" s="47">
        <v>1042</v>
      </c>
      <c r="KU62" s="48">
        <v>1085</v>
      </c>
      <c r="KV62" s="46">
        <v>5057</v>
      </c>
      <c r="KW62" s="47">
        <v>4459</v>
      </c>
      <c r="KX62" s="47">
        <v>4468</v>
      </c>
      <c r="KY62" s="47">
        <v>4466</v>
      </c>
      <c r="KZ62" s="47">
        <v>4506</v>
      </c>
      <c r="LA62" s="47">
        <v>11930</v>
      </c>
      <c r="LB62" s="48">
        <v>10329</v>
      </c>
      <c r="LC62" s="46">
        <v>252</v>
      </c>
      <c r="LD62" s="47">
        <v>252</v>
      </c>
      <c r="LE62" s="47">
        <v>252</v>
      </c>
      <c r="LF62" s="47">
        <v>231</v>
      </c>
      <c r="LG62" s="47">
        <v>284</v>
      </c>
      <c r="LH62" s="47">
        <v>1035</v>
      </c>
      <c r="LI62" s="48">
        <v>1006</v>
      </c>
      <c r="LJ62" s="46">
        <v>1517</v>
      </c>
      <c r="LK62" s="47">
        <v>1288</v>
      </c>
      <c r="LL62" s="47">
        <v>1309</v>
      </c>
      <c r="LM62" s="47">
        <v>1310</v>
      </c>
      <c r="LN62" s="47">
        <v>1278</v>
      </c>
      <c r="LO62" s="47">
        <v>2251</v>
      </c>
      <c r="LP62" s="75">
        <v>2050</v>
      </c>
      <c r="LQ62" s="42"/>
      <c r="LR62" s="46">
        <v>988</v>
      </c>
      <c r="LS62" s="47">
        <v>945</v>
      </c>
      <c r="LT62" s="47">
        <v>990</v>
      </c>
      <c r="LU62" s="47">
        <v>947</v>
      </c>
      <c r="LV62" s="47">
        <v>1001</v>
      </c>
      <c r="LW62" s="47">
        <v>1632</v>
      </c>
      <c r="LX62" s="48">
        <v>1612</v>
      </c>
      <c r="LY62" s="46">
        <v>670</v>
      </c>
      <c r="LZ62" s="47">
        <v>701</v>
      </c>
      <c r="MA62" s="47">
        <v>682</v>
      </c>
      <c r="MB62" s="47">
        <v>724</v>
      </c>
      <c r="MC62" s="47">
        <v>687</v>
      </c>
      <c r="MD62" s="47">
        <v>1081</v>
      </c>
      <c r="ME62" s="48">
        <v>1068</v>
      </c>
      <c r="MF62" s="46">
        <v>4202</v>
      </c>
      <c r="MG62" s="47">
        <v>3977</v>
      </c>
      <c r="MH62" s="47">
        <v>4392</v>
      </c>
      <c r="MI62" s="47">
        <v>4170</v>
      </c>
      <c r="MJ62" s="47">
        <v>4689</v>
      </c>
      <c r="MK62" s="47">
        <v>11802</v>
      </c>
      <c r="ML62" s="48">
        <v>10152</v>
      </c>
      <c r="MM62" s="46">
        <v>293</v>
      </c>
      <c r="MN62" s="47">
        <v>225</v>
      </c>
      <c r="MO62" s="47">
        <v>251</v>
      </c>
      <c r="MP62" s="47">
        <v>261</v>
      </c>
      <c r="MQ62" s="47">
        <v>350</v>
      </c>
      <c r="MR62" s="47">
        <v>1085</v>
      </c>
      <c r="MS62" s="48">
        <v>973</v>
      </c>
      <c r="MT62" s="46">
        <v>1227</v>
      </c>
      <c r="MU62" s="47">
        <v>1193</v>
      </c>
      <c r="MV62" s="47">
        <v>1202</v>
      </c>
      <c r="MW62" s="47">
        <v>1183</v>
      </c>
      <c r="MX62" s="47">
        <v>1251</v>
      </c>
      <c r="MY62" s="47">
        <v>2211</v>
      </c>
      <c r="MZ62" s="75">
        <v>1992</v>
      </c>
      <c r="NA62" s="42"/>
      <c r="NB62" s="46">
        <v>1123</v>
      </c>
      <c r="NC62" s="47">
        <v>1044</v>
      </c>
      <c r="ND62" s="47">
        <v>1037</v>
      </c>
      <c r="NE62" s="47">
        <v>1002</v>
      </c>
      <c r="NF62" s="47">
        <v>929</v>
      </c>
      <c r="NG62" s="47">
        <v>1614</v>
      </c>
      <c r="NH62" s="48">
        <v>1609</v>
      </c>
      <c r="NI62" s="46">
        <v>798</v>
      </c>
      <c r="NJ62" s="47">
        <v>714</v>
      </c>
      <c r="NK62" s="47">
        <v>760</v>
      </c>
      <c r="NL62" s="47">
        <v>746</v>
      </c>
      <c r="NM62" s="47">
        <v>673</v>
      </c>
      <c r="NN62" s="47">
        <v>1022</v>
      </c>
      <c r="NO62" s="48">
        <v>1046</v>
      </c>
      <c r="NP62" s="46">
        <v>4680</v>
      </c>
      <c r="NQ62" s="47">
        <v>4296</v>
      </c>
      <c r="NR62" s="47">
        <v>4416</v>
      </c>
      <c r="NS62" s="47">
        <v>4204</v>
      </c>
      <c r="NT62" s="47">
        <v>4311</v>
      </c>
      <c r="NU62" s="47">
        <v>11478</v>
      </c>
      <c r="NV62" s="48">
        <v>9672</v>
      </c>
      <c r="NW62" s="46">
        <v>302</v>
      </c>
      <c r="NX62" s="47">
        <v>302</v>
      </c>
      <c r="NY62" s="47">
        <v>268</v>
      </c>
      <c r="NZ62" s="47">
        <v>280</v>
      </c>
      <c r="OA62" s="47">
        <v>327</v>
      </c>
      <c r="OB62" s="47">
        <v>1033</v>
      </c>
      <c r="OC62" s="48">
        <v>939</v>
      </c>
      <c r="OD62" s="46">
        <v>1251</v>
      </c>
      <c r="OE62" s="47">
        <v>1188</v>
      </c>
      <c r="OF62" s="47">
        <v>1209</v>
      </c>
      <c r="OG62" s="47">
        <v>1194</v>
      </c>
      <c r="OH62" s="47">
        <v>1234</v>
      </c>
      <c r="OI62" s="47">
        <v>2173</v>
      </c>
      <c r="OJ62" s="75">
        <v>1767</v>
      </c>
      <c r="OK62" s="42"/>
      <c r="OL62" s="46">
        <v>1058</v>
      </c>
      <c r="OM62" s="47">
        <v>999</v>
      </c>
      <c r="ON62" s="47">
        <v>1085</v>
      </c>
      <c r="OO62" s="47">
        <v>1064</v>
      </c>
      <c r="OP62" s="47">
        <v>974</v>
      </c>
      <c r="OQ62" s="47">
        <v>1651</v>
      </c>
      <c r="OR62" s="48">
        <v>1642</v>
      </c>
      <c r="OS62" s="46">
        <v>745</v>
      </c>
      <c r="OT62" s="47">
        <v>632</v>
      </c>
      <c r="OU62" s="47">
        <v>732</v>
      </c>
      <c r="OV62" s="47">
        <v>720</v>
      </c>
      <c r="OW62" s="47">
        <v>687</v>
      </c>
      <c r="OX62" s="47">
        <v>1129</v>
      </c>
      <c r="OY62" s="48">
        <v>1161</v>
      </c>
      <c r="OZ62" s="46">
        <v>4393</v>
      </c>
      <c r="PA62" s="47">
        <v>4098</v>
      </c>
      <c r="PB62" s="47">
        <v>4219</v>
      </c>
      <c r="PC62" s="47">
        <v>4138</v>
      </c>
      <c r="PD62" s="47">
        <v>4636</v>
      </c>
      <c r="PE62" s="47">
        <v>11895</v>
      </c>
      <c r="PF62" s="48">
        <v>10125</v>
      </c>
      <c r="PG62" s="46">
        <v>235</v>
      </c>
      <c r="PH62" s="47">
        <v>320</v>
      </c>
      <c r="PI62" s="47">
        <v>281</v>
      </c>
      <c r="PJ62" s="47">
        <v>278</v>
      </c>
      <c r="PK62" s="47">
        <v>264</v>
      </c>
      <c r="PL62" s="47">
        <v>1097</v>
      </c>
      <c r="PM62" s="48">
        <v>1046</v>
      </c>
      <c r="PN62" s="46">
        <v>1255</v>
      </c>
      <c r="PO62" s="47">
        <v>1149</v>
      </c>
      <c r="PP62" s="47">
        <v>1133</v>
      </c>
      <c r="PQ62" s="47">
        <v>1203</v>
      </c>
      <c r="PR62" s="47">
        <v>1325</v>
      </c>
      <c r="PS62" s="47">
        <v>2216</v>
      </c>
      <c r="PT62" s="75">
        <v>2055</v>
      </c>
      <c r="PU62" s="42"/>
      <c r="PV62" s="46">
        <v>1108</v>
      </c>
      <c r="PW62" s="47">
        <v>1023</v>
      </c>
      <c r="PX62" s="47">
        <v>1037</v>
      </c>
      <c r="PY62" s="47">
        <v>930</v>
      </c>
      <c r="PZ62" s="47">
        <v>956</v>
      </c>
      <c r="QA62" s="47">
        <v>1573</v>
      </c>
      <c r="QB62" s="48">
        <v>1596</v>
      </c>
      <c r="QC62" s="46">
        <v>825</v>
      </c>
      <c r="QD62" s="47">
        <v>731</v>
      </c>
      <c r="QE62" s="47">
        <v>746</v>
      </c>
      <c r="QF62" s="47">
        <v>764</v>
      </c>
      <c r="QG62" s="47">
        <v>696</v>
      </c>
      <c r="QH62" s="47">
        <v>1130</v>
      </c>
      <c r="QI62" s="48">
        <v>1134</v>
      </c>
      <c r="QJ62" s="46">
        <v>4712</v>
      </c>
      <c r="QK62" s="47">
        <v>4140</v>
      </c>
      <c r="QL62" s="47">
        <v>4436</v>
      </c>
      <c r="QM62" s="47">
        <v>4221</v>
      </c>
      <c r="QN62" s="47">
        <v>4419</v>
      </c>
      <c r="QO62" s="47">
        <v>11455</v>
      </c>
      <c r="QP62" s="48">
        <v>9860</v>
      </c>
      <c r="QQ62" s="46">
        <v>294</v>
      </c>
      <c r="QR62" s="47">
        <v>278</v>
      </c>
      <c r="QS62" s="47">
        <v>291</v>
      </c>
      <c r="QT62" s="47">
        <v>304</v>
      </c>
      <c r="QU62" s="47">
        <v>291</v>
      </c>
      <c r="QV62" s="47">
        <v>1102</v>
      </c>
      <c r="QW62" s="48">
        <v>1002</v>
      </c>
      <c r="QX62" s="46">
        <v>1379</v>
      </c>
      <c r="QY62" s="47">
        <v>1275</v>
      </c>
      <c r="QZ62" s="47">
        <v>1208</v>
      </c>
      <c r="RA62" s="47">
        <v>1152</v>
      </c>
      <c r="RB62" s="47">
        <v>1198</v>
      </c>
      <c r="RC62" s="47">
        <v>2192</v>
      </c>
      <c r="RD62" s="75">
        <v>2042</v>
      </c>
    </row>
    <row r="63" spans="2:472" x14ac:dyDescent="0.2">
      <c r="B63" s="91" t="s">
        <v>5</v>
      </c>
      <c r="C63" s="19"/>
      <c r="D63" s="92" t="s">
        <v>52</v>
      </c>
      <c r="E63" s="43"/>
      <c r="F63" s="46">
        <v>381</v>
      </c>
      <c r="G63" s="47">
        <v>400</v>
      </c>
      <c r="H63" s="47">
        <v>410</v>
      </c>
      <c r="I63" s="47">
        <v>382</v>
      </c>
      <c r="J63" s="47">
        <v>408</v>
      </c>
      <c r="K63" s="47">
        <v>500</v>
      </c>
      <c r="L63" s="48">
        <v>584</v>
      </c>
      <c r="M63" s="46">
        <v>326</v>
      </c>
      <c r="N63" s="47">
        <v>338</v>
      </c>
      <c r="O63" s="47">
        <v>339</v>
      </c>
      <c r="P63" s="47">
        <v>336</v>
      </c>
      <c r="Q63" s="47">
        <v>306</v>
      </c>
      <c r="R63" s="47">
        <v>411</v>
      </c>
      <c r="S63" s="48">
        <v>404</v>
      </c>
      <c r="T63" s="46">
        <v>1929</v>
      </c>
      <c r="U63" s="47">
        <v>1746</v>
      </c>
      <c r="V63" s="47">
        <v>1795</v>
      </c>
      <c r="W63" s="47">
        <v>1791</v>
      </c>
      <c r="X63" s="47">
        <v>1743</v>
      </c>
      <c r="Y63" s="47">
        <v>3405</v>
      </c>
      <c r="Z63" s="48">
        <v>3058</v>
      </c>
      <c r="AA63" s="46">
        <v>105</v>
      </c>
      <c r="AB63" s="47">
        <v>79</v>
      </c>
      <c r="AC63" s="47">
        <v>81</v>
      </c>
      <c r="AD63" s="47">
        <v>84</v>
      </c>
      <c r="AE63" s="47">
        <v>113</v>
      </c>
      <c r="AF63" s="47">
        <v>293</v>
      </c>
      <c r="AG63" s="48">
        <v>200</v>
      </c>
      <c r="AH63" s="46">
        <v>538</v>
      </c>
      <c r="AI63" s="47">
        <v>673</v>
      </c>
      <c r="AJ63" s="47">
        <v>608</v>
      </c>
      <c r="AK63" s="47">
        <v>562</v>
      </c>
      <c r="AL63" s="47">
        <v>589</v>
      </c>
      <c r="AM63" s="47">
        <v>738</v>
      </c>
      <c r="AN63" s="75">
        <v>672</v>
      </c>
      <c r="AO63" s="42"/>
      <c r="AP63" s="46">
        <v>489</v>
      </c>
      <c r="AQ63" s="47">
        <v>376</v>
      </c>
      <c r="AR63" s="47">
        <v>320</v>
      </c>
      <c r="AS63" s="47">
        <v>308</v>
      </c>
      <c r="AT63" s="47">
        <v>360</v>
      </c>
      <c r="AU63" s="47">
        <v>483</v>
      </c>
      <c r="AV63" s="48">
        <v>484</v>
      </c>
      <c r="AW63" s="46">
        <v>350</v>
      </c>
      <c r="AX63" s="47">
        <v>377</v>
      </c>
      <c r="AY63" s="47">
        <v>331</v>
      </c>
      <c r="AZ63" s="47">
        <v>313</v>
      </c>
      <c r="BA63" s="47">
        <v>320</v>
      </c>
      <c r="BB63" s="47">
        <v>413</v>
      </c>
      <c r="BC63" s="48">
        <v>394</v>
      </c>
      <c r="BD63" s="46">
        <v>1962</v>
      </c>
      <c r="BE63" s="47">
        <v>1702</v>
      </c>
      <c r="BF63" s="47">
        <v>1731</v>
      </c>
      <c r="BG63" s="47">
        <v>1665</v>
      </c>
      <c r="BH63" s="47">
        <v>1730</v>
      </c>
      <c r="BI63" s="47">
        <v>3365</v>
      </c>
      <c r="BJ63" s="48">
        <v>2875</v>
      </c>
      <c r="BK63" s="46">
        <v>97</v>
      </c>
      <c r="BL63" s="47">
        <v>86</v>
      </c>
      <c r="BM63" s="47">
        <v>80</v>
      </c>
      <c r="BN63" s="47">
        <v>87</v>
      </c>
      <c r="BO63" s="47">
        <v>96</v>
      </c>
      <c r="BP63" s="47">
        <v>265</v>
      </c>
      <c r="BQ63" s="48">
        <v>201</v>
      </c>
      <c r="BR63" s="46">
        <v>733</v>
      </c>
      <c r="BS63" s="47">
        <v>615</v>
      </c>
      <c r="BT63" s="47">
        <v>606</v>
      </c>
      <c r="BU63" s="47">
        <v>517</v>
      </c>
      <c r="BV63" s="47">
        <v>646</v>
      </c>
      <c r="BW63" s="47">
        <v>819</v>
      </c>
      <c r="BX63" s="75">
        <v>571</v>
      </c>
      <c r="BY63" s="42"/>
      <c r="BZ63" s="46">
        <v>405</v>
      </c>
      <c r="CA63" s="47">
        <v>407</v>
      </c>
      <c r="CB63" s="47">
        <v>391</v>
      </c>
      <c r="CC63" s="47">
        <v>468</v>
      </c>
      <c r="CD63" s="47">
        <v>430</v>
      </c>
      <c r="CE63" s="47">
        <v>535</v>
      </c>
      <c r="CF63" s="48">
        <v>478</v>
      </c>
      <c r="CG63" s="46">
        <v>362</v>
      </c>
      <c r="CH63" s="47">
        <v>332</v>
      </c>
      <c r="CI63" s="47">
        <v>319</v>
      </c>
      <c r="CJ63" s="47">
        <v>300</v>
      </c>
      <c r="CK63" s="47">
        <v>342</v>
      </c>
      <c r="CL63" s="47">
        <v>447</v>
      </c>
      <c r="CM63" s="48">
        <v>432</v>
      </c>
      <c r="CN63" s="46">
        <v>1978</v>
      </c>
      <c r="CO63" s="47">
        <v>1783</v>
      </c>
      <c r="CP63" s="47">
        <v>1883</v>
      </c>
      <c r="CQ63" s="47">
        <v>1785</v>
      </c>
      <c r="CR63" s="47">
        <v>1760</v>
      </c>
      <c r="CS63" s="47">
        <v>3571</v>
      </c>
      <c r="CT63" s="48">
        <v>3079</v>
      </c>
      <c r="CU63" s="46">
        <v>90</v>
      </c>
      <c r="CV63" s="47">
        <v>72</v>
      </c>
      <c r="CW63" s="47">
        <v>87</v>
      </c>
      <c r="CX63" s="47">
        <v>90</v>
      </c>
      <c r="CY63" s="47">
        <v>81</v>
      </c>
      <c r="CZ63" s="47">
        <v>229</v>
      </c>
      <c r="DA63" s="48">
        <v>204</v>
      </c>
      <c r="DB63" s="46">
        <v>590</v>
      </c>
      <c r="DC63" s="47">
        <v>527</v>
      </c>
      <c r="DD63" s="47">
        <v>518</v>
      </c>
      <c r="DE63" s="47">
        <v>620</v>
      </c>
      <c r="DF63" s="47">
        <v>531</v>
      </c>
      <c r="DG63" s="47">
        <v>773</v>
      </c>
      <c r="DH63" s="75">
        <v>631</v>
      </c>
      <c r="DI63" s="42"/>
      <c r="DJ63" s="46">
        <v>376</v>
      </c>
      <c r="DK63" s="47">
        <v>337</v>
      </c>
      <c r="DL63" s="47">
        <v>342</v>
      </c>
      <c r="DM63" s="47">
        <v>337</v>
      </c>
      <c r="DN63" s="47">
        <v>403</v>
      </c>
      <c r="DO63" s="47">
        <v>511</v>
      </c>
      <c r="DP63" s="48">
        <v>539</v>
      </c>
      <c r="DQ63" s="46">
        <v>328</v>
      </c>
      <c r="DR63" s="47">
        <v>309</v>
      </c>
      <c r="DS63" s="47">
        <v>302</v>
      </c>
      <c r="DT63" s="47">
        <v>294</v>
      </c>
      <c r="DU63" s="47">
        <v>285</v>
      </c>
      <c r="DV63" s="47">
        <v>410</v>
      </c>
      <c r="DW63" s="48">
        <v>416</v>
      </c>
      <c r="DX63" s="46">
        <v>1866</v>
      </c>
      <c r="DY63" s="47">
        <v>1789</v>
      </c>
      <c r="DZ63" s="47">
        <v>1673</v>
      </c>
      <c r="EA63" s="47">
        <v>1770</v>
      </c>
      <c r="EB63" s="47">
        <v>2139</v>
      </c>
      <c r="EC63" s="47">
        <v>3654</v>
      </c>
      <c r="ED63" s="48">
        <v>3731</v>
      </c>
      <c r="EE63" s="46">
        <v>92</v>
      </c>
      <c r="EF63" s="47">
        <v>57</v>
      </c>
      <c r="EG63" s="47">
        <v>70</v>
      </c>
      <c r="EH63" s="47">
        <v>89</v>
      </c>
      <c r="EI63" s="47">
        <v>128</v>
      </c>
      <c r="EJ63" s="47">
        <v>208</v>
      </c>
      <c r="EK63" s="48">
        <v>228</v>
      </c>
      <c r="EL63" s="46">
        <v>582</v>
      </c>
      <c r="EM63" s="47">
        <v>506</v>
      </c>
      <c r="EN63" s="47">
        <v>511</v>
      </c>
      <c r="EO63" s="47">
        <v>550</v>
      </c>
      <c r="EP63" s="47">
        <v>434</v>
      </c>
      <c r="EQ63" s="47">
        <v>605</v>
      </c>
      <c r="ER63" s="75">
        <v>653</v>
      </c>
      <c r="ES63" s="42"/>
      <c r="ET63" s="46">
        <v>571</v>
      </c>
      <c r="EU63" s="47">
        <v>405</v>
      </c>
      <c r="EV63" s="47">
        <v>404</v>
      </c>
      <c r="EW63" s="47">
        <v>348</v>
      </c>
      <c r="EX63" s="47">
        <v>492</v>
      </c>
      <c r="EY63" s="47">
        <v>543</v>
      </c>
      <c r="EZ63" s="48">
        <v>530</v>
      </c>
      <c r="FA63" s="46">
        <v>486</v>
      </c>
      <c r="FB63" s="47">
        <v>340</v>
      </c>
      <c r="FC63" s="47">
        <v>321</v>
      </c>
      <c r="FD63" s="47">
        <v>306</v>
      </c>
      <c r="FE63" s="47">
        <v>488</v>
      </c>
      <c r="FF63" s="47">
        <v>539</v>
      </c>
      <c r="FG63" s="48">
        <v>454</v>
      </c>
      <c r="FH63" s="46">
        <v>4410</v>
      </c>
      <c r="FI63" s="47">
        <v>1955</v>
      </c>
      <c r="FJ63" s="47">
        <v>1869</v>
      </c>
      <c r="FK63" s="47">
        <v>1771</v>
      </c>
      <c r="FL63" s="47">
        <v>3147</v>
      </c>
      <c r="FM63" s="47">
        <v>4054</v>
      </c>
      <c r="FN63" s="48">
        <v>3118</v>
      </c>
      <c r="FO63" s="46">
        <v>523</v>
      </c>
      <c r="FP63" s="47">
        <v>71</v>
      </c>
      <c r="FQ63" s="47">
        <v>82</v>
      </c>
      <c r="FR63" s="47">
        <v>98</v>
      </c>
      <c r="FS63" s="47">
        <v>210</v>
      </c>
      <c r="FT63" s="47">
        <v>230</v>
      </c>
      <c r="FU63" s="48">
        <v>192</v>
      </c>
      <c r="FV63" s="46">
        <v>817</v>
      </c>
      <c r="FW63" s="47">
        <v>620</v>
      </c>
      <c r="FX63" s="47">
        <v>548</v>
      </c>
      <c r="FY63" s="47">
        <v>548</v>
      </c>
      <c r="FZ63" s="47">
        <v>631</v>
      </c>
      <c r="GA63" s="47">
        <v>852</v>
      </c>
      <c r="GB63" s="75">
        <v>631</v>
      </c>
      <c r="GC63" s="42"/>
      <c r="GD63" s="46">
        <v>392</v>
      </c>
      <c r="GE63" s="47">
        <v>407</v>
      </c>
      <c r="GF63" s="47">
        <v>354</v>
      </c>
      <c r="GG63" s="47">
        <v>408</v>
      </c>
      <c r="GH63" s="47">
        <v>354</v>
      </c>
      <c r="GI63" s="47">
        <v>512</v>
      </c>
      <c r="GJ63" s="48">
        <v>524</v>
      </c>
      <c r="GK63" s="46">
        <v>331</v>
      </c>
      <c r="GL63" s="47">
        <v>331</v>
      </c>
      <c r="GM63" s="47">
        <v>347</v>
      </c>
      <c r="GN63" s="47">
        <v>319</v>
      </c>
      <c r="GO63" s="47">
        <v>316</v>
      </c>
      <c r="GP63" s="47">
        <v>436</v>
      </c>
      <c r="GQ63" s="48">
        <v>401</v>
      </c>
      <c r="GR63" s="46">
        <v>1894</v>
      </c>
      <c r="GS63" s="47">
        <v>1741</v>
      </c>
      <c r="GT63" s="47">
        <v>1765</v>
      </c>
      <c r="GU63" s="47">
        <v>1700</v>
      </c>
      <c r="GV63" s="47">
        <v>1704</v>
      </c>
      <c r="GW63" s="47">
        <v>3349</v>
      </c>
      <c r="GX63" s="48">
        <v>2743</v>
      </c>
      <c r="GY63" s="46">
        <v>70</v>
      </c>
      <c r="GZ63" s="47">
        <v>78</v>
      </c>
      <c r="HA63" s="47">
        <v>85</v>
      </c>
      <c r="HB63" s="47">
        <v>102</v>
      </c>
      <c r="HC63" s="47">
        <v>69</v>
      </c>
      <c r="HD63" s="47">
        <v>216</v>
      </c>
      <c r="HE63" s="48">
        <v>188</v>
      </c>
      <c r="HF63" s="46">
        <v>703</v>
      </c>
      <c r="HG63" s="47">
        <v>556</v>
      </c>
      <c r="HH63" s="47">
        <v>606</v>
      </c>
      <c r="HI63" s="47">
        <v>564</v>
      </c>
      <c r="HJ63" s="47">
        <v>563</v>
      </c>
      <c r="HK63" s="47">
        <v>746</v>
      </c>
      <c r="HL63" s="75">
        <v>606</v>
      </c>
      <c r="HM63" s="42"/>
      <c r="HN63" s="46">
        <v>392</v>
      </c>
      <c r="HO63" s="47">
        <v>353</v>
      </c>
      <c r="HP63" s="47">
        <v>331</v>
      </c>
      <c r="HQ63" s="47">
        <v>320</v>
      </c>
      <c r="HR63" s="47">
        <v>291</v>
      </c>
      <c r="HS63" s="47">
        <v>454</v>
      </c>
      <c r="HT63" s="48">
        <v>471</v>
      </c>
      <c r="HU63" s="46">
        <v>354</v>
      </c>
      <c r="HV63" s="47">
        <v>330</v>
      </c>
      <c r="HW63" s="47">
        <v>304</v>
      </c>
      <c r="HX63" s="47">
        <v>340</v>
      </c>
      <c r="HY63" s="47">
        <v>313</v>
      </c>
      <c r="HZ63" s="47">
        <v>400</v>
      </c>
      <c r="IA63" s="48">
        <v>419</v>
      </c>
      <c r="IB63" s="46">
        <v>1851</v>
      </c>
      <c r="IC63" s="47">
        <v>1598</v>
      </c>
      <c r="ID63" s="47">
        <v>1694</v>
      </c>
      <c r="IE63" s="47">
        <v>1607</v>
      </c>
      <c r="IF63" s="47">
        <v>1670</v>
      </c>
      <c r="IG63" s="47">
        <v>3334</v>
      </c>
      <c r="IH63" s="48">
        <v>2924</v>
      </c>
      <c r="II63" s="46">
        <v>86</v>
      </c>
      <c r="IJ63" s="47">
        <v>89</v>
      </c>
      <c r="IK63" s="47">
        <v>69</v>
      </c>
      <c r="IL63" s="47">
        <v>85</v>
      </c>
      <c r="IM63" s="47">
        <v>73</v>
      </c>
      <c r="IN63" s="47">
        <v>201</v>
      </c>
      <c r="IO63" s="48">
        <v>183</v>
      </c>
      <c r="IP63" s="46">
        <v>517</v>
      </c>
      <c r="IQ63" s="47">
        <v>523</v>
      </c>
      <c r="IR63" s="47">
        <v>532</v>
      </c>
      <c r="IS63" s="47">
        <v>545</v>
      </c>
      <c r="IT63" s="47">
        <v>486</v>
      </c>
      <c r="IU63" s="47">
        <v>706</v>
      </c>
      <c r="IV63" s="75">
        <v>536</v>
      </c>
      <c r="IW63" s="42"/>
      <c r="IX63" s="46">
        <v>416</v>
      </c>
      <c r="IY63" s="47">
        <v>351</v>
      </c>
      <c r="IZ63" s="47">
        <v>385</v>
      </c>
      <c r="JA63" s="47">
        <v>380</v>
      </c>
      <c r="JB63" s="47">
        <v>339</v>
      </c>
      <c r="JC63" s="47">
        <v>548</v>
      </c>
      <c r="JD63" s="48">
        <v>558</v>
      </c>
      <c r="JE63" s="46">
        <v>338</v>
      </c>
      <c r="JF63" s="47">
        <v>325</v>
      </c>
      <c r="JG63" s="47">
        <v>373</v>
      </c>
      <c r="JH63" s="47">
        <v>377</v>
      </c>
      <c r="JI63" s="47">
        <v>311</v>
      </c>
      <c r="JJ63" s="47">
        <v>451</v>
      </c>
      <c r="JK63" s="48">
        <v>492</v>
      </c>
      <c r="JL63" s="46">
        <v>1876</v>
      </c>
      <c r="JM63" s="47">
        <v>1682</v>
      </c>
      <c r="JN63" s="47">
        <v>1686</v>
      </c>
      <c r="JO63" s="47">
        <v>1866</v>
      </c>
      <c r="JP63" s="47">
        <v>1893</v>
      </c>
      <c r="JQ63" s="47">
        <v>3619</v>
      </c>
      <c r="JR63" s="48">
        <v>3262</v>
      </c>
      <c r="JS63" s="46">
        <v>85</v>
      </c>
      <c r="JT63" s="47">
        <v>84</v>
      </c>
      <c r="JU63" s="47">
        <v>70</v>
      </c>
      <c r="JV63" s="47">
        <v>78</v>
      </c>
      <c r="JW63" s="47">
        <v>75</v>
      </c>
      <c r="JX63" s="47">
        <v>236</v>
      </c>
      <c r="JY63" s="48">
        <v>273</v>
      </c>
      <c r="JZ63" s="46">
        <v>653</v>
      </c>
      <c r="KA63" s="47">
        <v>547</v>
      </c>
      <c r="KB63" s="47">
        <v>573</v>
      </c>
      <c r="KC63" s="47">
        <v>627</v>
      </c>
      <c r="KD63" s="47">
        <v>534</v>
      </c>
      <c r="KE63" s="47">
        <v>808</v>
      </c>
      <c r="KF63" s="75">
        <v>706</v>
      </c>
      <c r="KG63" s="42"/>
      <c r="KH63" s="46">
        <v>297</v>
      </c>
      <c r="KI63" s="47">
        <v>421</v>
      </c>
      <c r="KJ63" s="47">
        <v>433</v>
      </c>
      <c r="KK63" s="47">
        <v>434</v>
      </c>
      <c r="KL63" s="47">
        <v>406</v>
      </c>
      <c r="KM63" s="47">
        <v>542</v>
      </c>
      <c r="KN63" s="48">
        <v>560</v>
      </c>
      <c r="KO63" s="46">
        <v>300</v>
      </c>
      <c r="KP63" s="47">
        <v>374</v>
      </c>
      <c r="KQ63" s="47">
        <v>412</v>
      </c>
      <c r="KR63" s="47">
        <v>386</v>
      </c>
      <c r="KS63" s="47">
        <v>378</v>
      </c>
      <c r="KT63" s="47">
        <v>497</v>
      </c>
      <c r="KU63" s="48">
        <v>492</v>
      </c>
      <c r="KV63" s="46">
        <v>1534</v>
      </c>
      <c r="KW63" s="47">
        <v>1991</v>
      </c>
      <c r="KX63" s="47">
        <v>2101</v>
      </c>
      <c r="KY63" s="47">
        <v>1949</v>
      </c>
      <c r="KZ63" s="47">
        <v>2026</v>
      </c>
      <c r="LA63" s="47">
        <v>3865</v>
      </c>
      <c r="LB63" s="48">
        <v>3418</v>
      </c>
      <c r="LC63" s="46">
        <v>63</v>
      </c>
      <c r="LD63" s="47">
        <v>100</v>
      </c>
      <c r="LE63" s="47">
        <v>78</v>
      </c>
      <c r="LF63" s="47">
        <v>100</v>
      </c>
      <c r="LG63" s="47">
        <v>107</v>
      </c>
      <c r="LH63" s="47">
        <v>325</v>
      </c>
      <c r="LI63" s="48">
        <v>273</v>
      </c>
      <c r="LJ63" s="46">
        <v>464</v>
      </c>
      <c r="LK63" s="47">
        <v>630</v>
      </c>
      <c r="LL63" s="47">
        <v>664</v>
      </c>
      <c r="LM63" s="47">
        <v>646</v>
      </c>
      <c r="LN63" s="47">
        <v>723</v>
      </c>
      <c r="LO63" s="47">
        <v>874</v>
      </c>
      <c r="LP63" s="75">
        <v>722</v>
      </c>
      <c r="LQ63" s="42"/>
      <c r="LR63" s="46">
        <v>300</v>
      </c>
      <c r="LS63" s="47">
        <v>277</v>
      </c>
      <c r="LT63" s="47">
        <v>419</v>
      </c>
      <c r="LU63" s="47">
        <v>419</v>
      </c>
      <c r="LV63" s="47">
        <v>399</v>
      </c>
      <c r="LW63" s="47">
        <v>524</v>
      </c>
      <c r="LX63" s="48">
        <v>527</v>
      </c>
      <c r="LY63" s="46">
        <v>300</v>
      </c>
      <c r="LZ63" s="47">
        <v>238</v>
      </c>
      <c r="MA63" s="47">
        <v>403</v>
      </c>
      <c r="MB63" s="47">
        <v>383</v>
      </c>
      <c r="MC63" s="47">
        <v>332</v>
      </c>
      <c r="MD63" s="47">
        <v>441</v>
      </c>
      <c r="ME63" s="48">
        <v>444</v>
      </c>
      <c r="MF63" s="46">
        <v>1518</v>
      </c>
      <c r="MG63" s="47">
        <v>1327</v>
      </c>
      <c r="MH63" s="47">
        <v>1941</v>
      </c>
      <c r="MI63" s="47">
        <v>2050</v>
      </c>
      <c r="MJ63" s="47">
        <v>2039</v>
      </c>
      <c r="MK63" s="47">
        <v>3742</v>
      </c>
      <c r="ML63" s="48">
        <v>3170</v>
      </c>
      <c r="MM63" s="46">
        <v>78</v>
      </c>
      <c r="MN63" s="47">
        <v>85</v>
      </c>
      <c r="MO63" s="47">
        <v>67</v>
      </c>
      <c r="MP63" s="47">
        <v>79</v>
      </c>
      <c r="MQ63" s="47">
        <v>78</v>
      </c>
      <c r="MR63" s="47">
        <v>222</v>
      </c>
      <c r="MS63" s="48">
        <v>164</v>
      </c>
      <c r="MT63" s="46">
        <v>535</v>
      </c>
      <c r="MU63" s="47">
        <v>445</v>
      </c>
      <c r="MV63" s="47">
        <v>614</v>
      </c>
      <c r="MW63" s="47">
        <v>623</v>
      </c>
      <c r="MX63" s="47">
        <v>628</v>
      </c>
      <c r="MY63" s="47">
        <v>767</v>
      </c>
      <c r="MZ63" s="75">
        <v>670</v>
      </c>
      <c r="NA63" s="42"/>
      <c r="NB63" s="46">
        <v>434</v>
      </c>
      <c r="NC63" s="47">
        <v>412</v>
      </c>
      <c r="ND63" s="47">
        <v>430</v>
      </c>
      <c r="NE63" s="47">
        <v>458</v>
      </c>
      <c r="NF63" s="47">
        <v>375</v>
      </c>
      <c r="NG63" s="47">
        <v>516</v>
      </c>
      <c r="NH63" s="48">
        <v>523</v>
      </c>
      <c r="NI63" s="46">
        <v>390</v>
      </c>
      <c r="NJ63" s="47">
        <v>315</v>
      </c>
      <c r="NK63" s="47">
        <v>366</v>
      </c>
      <c r="NL63" s="47">
        <v>372</v>
      </c>
      <c r="NM63" s="47">
        <v>355</v>
      </c>
      <c r="NN63" s="47">
        <v>468</v>
      </c>
      <c r="NO63" s="48">
        <v>429</v>
      </c>
      <c r="NP63" s="46">
        <v>2134</v>
      </c>
      <c r="NQ63" s="47">
        <v>1935</v>
      </c>
      <c r="NR63" s="47">
        <v>1902</v>
      </c>
      <c r="NS63" s="47">
        <v>1983</v>
      </c>
      <c r="NT63" s="47">
        <v>1953</v>
      </c>
      <c r="NU63" s="47">
        <v>3600</v>
      </c>
      <c r="NV63" s="48">
        <v>2952</v>
      </c>
      <c r="NW63" s="46">
        <v>89</v>
      </c>
      <c r="NX63" s="47">
        <v>85</v>
      </c>
      <c r="NY63" s="47">
        <v>87</v>
      </c>
      <c r="NZ63" s="47">
        <v>90</v>
      </c>
      <c r="OA63" s="47">
        <v>108</v>
      </c>
      <c r="OB63" s="47">
        <v>189</v>
      </c>
      <c r="OC63" s="48">
        <v>212</v>
      </c>
      <c r="OD63" s="46">
        <v>707</v>
      </c>
      <c r="OE63" s="47">
        <v>679</v>
      </c>
      <c r="OF63" s="47">
        <v>635</v>
      </c>
      <c r="OG63" s="47">
        <v>642</v>
      </c>
      <c r="OH63" s="47">
        <v>616</v>
      </c>
      <c r="OI63" s="47">
        <v>796</v>
      </c>
      <c r="OJ63" s="75">
        <v>680</v>
      </c>
      <c r="OK63" s="42"/>
      <c r="OL63" s="46">
        <v>405</v>
      </c>
      <c r="OM63" s="47">
        <v>329</v>
      </c>
      <c r="ON63" s="47">
        <v>409</v>
      </c>
      <c r="OO63" s="47">
        <v>441</v>
      </c>
      <c r="OP63" s="47">
        <v>399</v>
      </c>
      <c r="OQ63" s="47">
        <v>557</v>
      </c>
      <c r="OR63" s="48">
        <v>656</v>
      </c>
      <c r="OS63" s="46">
        <v>344</v>
      </c>
      <c r="OT63" s="47">
        <v>359</v>
      </c>
      <c r="OU63" s="47">
        <v>366</v>
      </c>
      <c r="OV63" s="47">
        <v>347</v>
      </c>
      <c r="OW63" s="47">
        <v>350</v>
      </c>
      <c r="OX63" s="47">
        <v>490</v>
      </c>
      <c r="OY63" s="48">
        <v>479</v>
      </c>
      <c r="OZ63" s="46">
        <v>1991</v>
      </c>
      <c r="PA63" s="47">
        <v>1860</v>
      </c>
      <c r="PB63" s="47">
        <v>1922</v>
      </c>
      <c r="PC63" s="47">
        <v>1929</v>
      </c>
      <c r="PD63" s="47">
        <v>2035</v>
      </c>
      <c r="PE63" s="47">
        <v>3775</v>
      </c>
      <c r="PF63" s="48">
        <v>3462</v>
      </c>
      <c r="PG63" s="46">
        <v>64</v>
      </c>
      <c r="PH63" s="47">
        <v>78</v>
      </c>
      <c r="PI63" s="47">
        <v>84</v>
      </c>
      <c r="PJ63" s="47">
        <v>85</v>
      </c>
      <c r="PK63" s="47">
        <v>87</v>
      </c>
      <c r="PL63" s="47">
        <v>225</v>
      </c>
      <c r="PM63" s="48">
        <v>199</v>
      </c>
      <c r="PN63" s="46">
        <v>638</v>
      </c>
      <c r="PO63" s="47">
        <v>562</v>
      </c>
      <c r="PP63" s="47">
        <v>619</v>
      </c>
      <c r="PQ63" s="47">
        <v>645</v>
      </c>
      <c r="PR63" s="47">
        <v>640</v>
      </c>
      <c r="PS63" s="47">
        <v>844</v>
      </c>
      <c r="PT63" s="75">
        <v>756</v>
      </c>
      <c r="PU63" s="42"/>
      <c r="PV63" s="46">
        <v>439</v>
      </c>
      <c r="PW63" s="47">
        <v>391</v>
      </c>
      <c r="PX63" s="47">
        <v>433</v>
      </c>
      <c r="PY63" s="47">
        <v>412</v>
      </c>
      <c r="PZ63" s="47">
        <v>417</v>
      </c>
      <c r="QA63" s="47">
        <v>489</v>
      </c>
      <c r="QB63" s="48">
        <v>531</v>
      </c>
      <c r="QC63" s="46">
        <v>415</v>
      </c>
      <c r="QD63" s="47">
        <v>358</v>
      </c>
      <c r="QE63" s="47">
        <v>366</v>
      </c>
      <c r="QF63" s="47">
        <v>392</v>
      </c>
      <c r="QG63" s="47">
        <v>356</v>
      </c>
      <c r="QH63" s="47">
        <v>443</v>
      </c>
      <c r="QI63" s="48">
        <v>473</v>
      </c>
      <c r="QJ63" s="46">
        <v>2268</v>
      </c>
      <c r="QK63" s="47">
        <v>1997</v>
      </c>
      <c r="QL63" s="47">
        <v>1932</v>
      </c>
      <c r="QM63" s="47">
        <v>1933</v>
      </c>
      <c r="QN63" s="47">
        <v>1907</v>
      </c>
      <c r="QO63" s="47">
        <v>3590</v>
      </c>
      <c r="QP63" s="48">
        <v>3113</v>
      </c>
      <c r="QQ63" s="46">
        <v>108</v>
      </c>
      <c r="QR63" s="47">
        <v>87</v>
      </c>
      <c r="QS63" s="47">
        <v>78</v>
      </c>
      <c r="QT63" s="47">
        <v>95</v>
      </c>
      <c r="QU63" s="47">
        <v>78</v>
      </c>
      <c r="QV63" s="47">
        <v>221</v>
      </c>
      <c r="QW63" s="48">
        <v>181</v>
      </c>
      <c r="QX63" s="46">
        <v>639</v>
      </c>
      <c r="QY63" s="47">
        <v>628</v>
      </c>
      <c r="QZ63" s="47">
        <v>560</v>
      </c>
      <c r="RA63" s="47">
        <v>612</v>
      </c>
      <c r="RB63" s="47">
        <v>580</v>
      </c>
      <c r="RC63" s="47">
        <v>701</v>
      </c>
      <c r="RD63" s="75">
        <v>657</v>
      </c>
    </row>
    <row r="64" spans="2:472" ht="13.5" thickBot="1" x14ac:dyDescent="0.25">
      <c r="B64" s="93" t="s">
        <v>6</v>
      </c>
      <c r="C64" s="34"/>
      <c r="D64" s="94" t="s">
        <v>53</v>
      </c>
      <c r="E64" s="43"/>
      <c r="F64" s="62">
        <v>1060</v>
      </c>
      <c r="G64" s="63">
        <v>1048</v>
      </c>
      <c r="H64" s="63">
        <v>970</v>
      </c>
      <c r="I64" s="63">
        <v>946</v>
      </c>
      <c r="J64" s="63">
        <v>934</v>
      </c>
      <c r="K64" s="63">
        <v>1634</v>
      </c>
      <c r="L64" s="64">
        <v>1668</v>
      </c>
      <c r="M64" s="62">
        <v>626</v>
      </c>
      <c r="N64" s="63">
        <v>608</v>
      </c>
      <c r="O64" s="63">
        <v>567</v>
      </c>
      <c r="P64" s="63">
        <v>589</v>
      </c>
      <c r="Q64" s="63">
        <v>531</v>
      </c>
      <c r="R64" s="63">
        <v>923</v>
      </c>
      <c r="S64" s="64">
        <v>955</v>
      </c>
      <c r="T64" s="62">
        <v>4499</v>
      </c>
      <c r="U64" s="63">
        <v>4196</v>
      </c>
      <c r="V64" s="63">
        <v>4217</v>
      </c>
      <c r="W64" s="63">
        <v>4052</v>
      </c>
      <c r="X64" s="63">
        <v>4283</v>
      </c>
      <c r="Y64" s="63">
        <v>11854</v>
      </c>
      <c r="Z64" s="64">
        <v>10231</v>
      </c>
      <c r="AA64" s="62">
        <v>166</v>
      </c>
      <c r="AB64" s="63">
        <v>184</v>
      </c>
      <c r="AC64" s="63">
        <v>177</v>
      </c>
      <c r="AD64" s="63">
        <v>154</v>
      </c>
      <c r="AE64" s="63">
        <v>202</v>
      </c>
      <c r="AF64" s="63">
        <v>652</v>
      </c>
      <c r="AG64" s="64">
        <v>540</v>
      </c>
      <c r="AH64" s="62">
        <v>969</v>
      </c>
      <c r="AI64" s="63">
        <v>1007</v>
      </c>
      <c r="AJ64" s="63">
        <v>923</v>
      </c>
      <c r="AK64" s="63">
        <v>893</v>
      </c>
      <c r="AL64" s="63">
        <v>917</v>
      </c>
      <c r="AM64" s="63">
        <v>1643</v>
      </c>
      <c r="AN64" s="80">
        <v>1556</v>
      </c>
      <c r="AO64" s="42"/>
      <c r="AP64" s="62">
        <v>1137</v>
      </c>
      <c r="AQ64" s="63">
        <v>968</v>
      </c>
      <c r="AR64" s="63">
        <v>972</v>
      </c>
      <c r="AS64" s="63">
        <v>967</v>
      </c>
      <c r="AT64" s="63">
        <v>917</v>
      </c>
      <c r="AU64" s="63">
        <v>1584</v>
      </c>
      <c r="AV64" s="64">
        <v>1622</v>
      </c>
      <c r="AW64" s="62">
        <v>648</v>
      </c>
      <c r="AX64" s="63">
        <v>562</v>
      </c>
      <c r="AY64" s="63">
        <v>536</v>
      </c>
      <c r="AZ64" s="63">
        <v>562</v>
      </c>
      <c r="BA64" s="63">
        <v>508</v>
      </c>
      <c r="BB64" s="63">
        <v>932</v>
      </c>
      <c r="BC64" s="64">
        <v>946</v>
      </c>
      <c r="BD64" s="62">
        <v>4359</v>
      </c>
      <c r="BE64" s="63">
        <v>4105</v>
      </c>
      <c r="BF64" s="63">
        <v>3936</v>
      </c>
      <c r="BG64" s="63">
        <v>3795</v>
      </c>
      <c r="BH64" s="63">
        <v>4106</v>
      </c>
      <c r="BI64" s="63">
        <v>11812</v>
      </c>
      <c r="BJ64" s="64">
        <v>10132</v>
      </c>
      <c r="BK64" s="62">
        <v>190</v>
      </c>
      <c r="BL64" s="63">
        <v>149</v>
      </c>
      <c r="BM64" s="63">
        <v>149</v>
      </c>
      <c r="BN64" s="63">
        <v>161</v>
      </c>
      <c r="BO64" s="63">
        <v>185</v>
      </c>
      <c r="BP64" s="63">
        <v>620</v>
      </c>
      <c r="BQ64" s="64">
        <v>511</v>
      </c>
      <c r="BR64" s="62">
        <v>987</v>
      </c>
      <c r="BS64" s="63">
        <v>954</v>
      </c>
      <c r="BT64" s="63">
        <v>880</v>
      </c>
      <c r="BU64" s="63">
        <v>978</v>
      </c>
      <c r="BV64" s="63">
        <v>975</v>
      </c>
      <c r="BW64" s="63">
        <v>1687</v>
      </c>
      <c r="BX64" s="80">
        <v>1571</v>
      </c>
      <c r="BY64" s="42"/>
      <c r="BZ64" s="62">
        <v>1032</v>
      </c>
      <c r="CA64" s="63">
        <v>1092</v>
      </c>
      <c r="CB64" s="63">
        <v>946</v>
      </c>
      <c r="CC64" s="63">
        <v>904</v>
      </c>
      <c r="CD64" s="63">
        <v>928</v>
      </c>
      <c r="CE64" s="63">
        <v>1690</v>
      </c>
      <c r="CF64" s="64">
        <v>1731</v>
      </c>
      <c r="CG64" s="62">
        <v>564</v>
      </c>
      <c r="CH64" s="63">
        <v>551</v>
      </c>
      <c r="CI64" s="63">
        <v>593</v>
      </c>
      <c r="CJ64" s="63">
        <v>565</v>
      </c>
      <c r="CK64" s="63">
        <v>516</v>
      </c>
      <c r="CL64" s="63">
        <v>1066</v>
      </c>
      <c r="CM64" s="64">
        <v>935</v>
      </c>
      <c r="CN64" s="62">
        <v>4289</v>
      </c>
      <c r="CO64" s="63">
        <v>4137</v>
      </c>
      <c r="CP64" s="63">
        <v>3922</v>
      </c>
      <c r="CQ64" s="63">
        <v>3833</v>
      </c>
      <c r="CR64" s="63">
        <v>4187</v>
      </c>
      <c r="CS64" s="63">
        <v>13351</v>
      </c>
      <c r="CT64" s="64">
        <v>10850</v>
      </c>
      <c r="CU64" s="62">
        <v>190</v>
      </c>
      <c r="CV64" s="63">
        <v>149</v>
      </c>
      <c r="CW64" s="63">
        <v>158</v>
      </c>
      <c r="CX64" s="63">
        <v>150</v>
      </c>
      <c r="CY64" s="63">
        <v>179</v>
      </c>
      <c r="CZ64" s="63">
        <v>678</v>
      </c>
      <c r="DA64" s="64">
        <v>556</v>
      </c>
      <c r="DB64" s="62">
        <v>1023</v>
      </c>
      <c r="DC64" s="63">
        <v>942</v>
      </c>
      <c r="DD64" s="63">
        <v>925</v>
      </c>
      <c r="DE64" s="63">
        <v>934</v>
      </c>
      <c r="DF64" s="63">
        <v>961</v>
      </c>
      <c r="DG64" s="63">
        <v>1741</v>
      </c>
      <c r="DH64" s="80">
        <v>1619</v>
      </c>
      <c r="DI64" s="42"/>
      <c r="DJ64" s="62">
        <v>977</v>
      </c>
      <c r="DK64" s="63">
        <v>981</v>
      </c>
      <c r="DL64" s="63">
        <v>918</v>
      </c>
      <c r="DM64" s="63">
        <v>907</v>
      </c>
      <c r="DN64" s="63">
        <v>1364</v>
      </c>
      <c r="DO64" s="63">
        <v>1801</v>
      </c>
      <c r="DP64" s="64">
        <v>1934</v>
      </c>
      <c r="DQ64" s="62">
        <v>575</v>
      </c>
      <c r="DR64" s="63">
        <v>533</v>
      </c>
      <c r="DS64" s="63">
        <v>477</v>
      </c>
      <c r="DT64" s="63">
        <v>508</v>
      </c>
      <c r="DU64" s="63">
        <v>671</v>
      </c>
      <c r="DV64" s="63">
        <v>965</v>
      </c>
      <c r="DW64" s="64">
        <v>990</v>
      </c>
      <c r="DX64" s="62">
        <v>4437</v>
      </c>
      <c r="DY64" s="63">
        <v>3979</v>
      </c>
      <c r="DZ64" s="63">
        <v>4000</v>
      </c>
      <c r="EA64" s="63">
        <v>4103</v>
      </c>
      <c r="EB64" s="63">
        <v>6466</v>
      </c>
      <c r="EC64" s="63">
        <v>13424</v>
      </c>
      <c r="ED64" s="64">
        <v>14202</v>
      </c>
      <c r="EE64" s="62">
        <v>196</v>
      </c>
      <c r="EF64" s="63">
        <v>158</v>
      </c>
      <c r="EG64" s="63">
        <v>169</v>
      </c>
      <c r="EH64" s="63">
        <v>192</v>
      </c>
      <c r="EI64" s="63">
        <v>436</v>
      </c>
      <c r="EJ64" s="63">
        <v>583</v>
      </c>
      <c r="EK64" s="64">
        <v>593</v>
      </c>
      <c r="EL64" s="62">
        <v>966</v>
      </c>
      <c r="EM64" s="63">
        <v>933</v>
      </c>
      <c r="EN64" s="63">
        <v>927</v>
      </c>
      <c r="EO64" s="63">
        <v>1011</v>
      </c>
      <c r="EP64" s="63">
        <v>1091</v>
      </c>
      <c r="EQ64" s="63">
        <v>1687</v>
      </c>
      <c r="ER64" s="80">
        <v>1719</v>
      </c>
      <c r="ES64" s="42"/>
      <c r="ET64" s="62">
        <v>1871</v>
      </c>
      <c r="EU64" s="63">
        <v>1057</v>
      </c>
      <c r="EV64" s="63">
        <v>919</v>
      </c>
      <c r="EW64" s="63">
        <v>853</v>
      </c>
      <c r="EX64" s="63">
        <v>1868</v>
      </c>
      <c r="EY64" s="63">
        <v>1919</v>
      </c>
      <c r="EZ64" s="64">
        <v>1882</v>
      </c>
      <c r="FA64" s="62">
        <v>1123</v>
      </c>
      <c r="FB64" s="63">
        <v>562</v>
      </c>
      <c r="FC64" s="63">
        <v>561</v>
      </c>
      <c r="FD64" s="63">
        <v>497</v>
      </c>
      <c r="FE64" s="63">
        <v>1055</v>
      </c>
      <c r="FF64" s="63">
        <v>1173</v>
      </c>
      <c r="FG64" s="64">
        <v>1021</v>
      </c>
      <c r="FH64" s="62">
        <v>13981</v>
      </c>
      <c r="FI64" s="63">
        <v>4379</v>
      </c>
      <c r="FJ64" s="63">
        <v>4002</v>
      </c>
      <c r="FK64" s="63">
        <v>3675</v>
      </c>
      <c r="FL64" s="63">
        <v>11519</v>
      </c>
      <c r="FM64" s="63">
        <v>15440</v>
      </c>
      <c r="FN64" s="64">
        <v>11265</v>
      </c>
      <c r="FO64" s="62">
        <v>590</v>
      </c>
      <c r="FP64" s="63">
        <v>158</v>
      </c>
      <c r="FQ64" s="63">
        <v>153</v>
      </c>
      <c r="FR64" s="63">
        <v>170</v>
      </c>
      <c r="FS64" s="63">
        <v>558</v>
      </c>
      <c r="FT64" s="63">
        <v>720</v>
      </c>
      <c r="FU64" s="64">
        <v>556</v>
      </c>
      <c r="FV64" s="62">
        <v>1645</v>
      </c>
      <c r="FW64" s="63">
        <v>909</v>
      </c>
      <c r="FX64" s="63">
        <v>823</v>
      </c>
      <c r="FY64" s="63">
        <v>782</v>
      </c>
      <c r="FZ64" s="63">
        <v>1491</v>
      </c>
      <c r="GA64" s="63">
        <v>1750</v>
      </c>
      <c r="GB64" s="80">
        <v>1526</v>
      </c>
      <c r="GC64" s="42"/>
      <c r="GD64" s="62">
        <v>1108</v>
      </c>
      <c r="GE64" s="63">
        <v>1051</v>
      </c>
      <c r="GF64" s="63">
        <v>965</v>
      </c>
      <c r="GG64" s="63">
        <v>963</v>
      </c>
      <c r="GH64" s="63">
        <v>875</v>
      </c>
      <c r="GI64" s="63">
        <v>1623</v>
      </c>
      <c r="GJ64" s="64">
        <v>1689</v>
      </c>
      <c r="GK64" s="62">
        <v>584</v>
      </c>
      <c r="GL64" s="63">
        <v>571</v>
      </c>
      <c r="GM64" s="63">
        <v>568</v>
      </c>
      <c r="GN64" s="63">
        <v>537</v>
      </c>
      <c r="GO64" s="63">
        <v>541</v>
      </c>
      <c r="GP64" s="63">
        <v>909</v>
      </c>
      <c r="GQ64" s="64">
        <v>915</v>
      </c>
      <c r="GR64" s="62">
        <v>4228</v>
      </c>
      <c r="GS64" s="63">
        <v>3866</v>
      </c>
      <c r="GT64" s="63">
        <v>3629</v>
      </c>
      <c r="GU64" s="63">
        <v>3589</v>
      </c>
      <c r="GV64" s="63">
        <v>3899</v>
      </c>
      <c r="GW64" s="63">
        <v>11729</v>
      </c>
      <c r="GX64" s="64">
        <v>9155</v>
      </c>
      <c r="GY64" s="62">
        <v>168</v>
      </c>
      <c r="GZ64" s="63">
        <v>165</v>
      </c>
      <c r="HA64" s="63">
        <v>150</v>
      </c>
      <c r="HB64" s="63">
        <v>191</v>
      </c>
      <c r="HC64" s="63">
        <v>210</v>
      </c>
      <c r="HD64" s="63">
        <v>619</v>
      </c>
      <c r="HE64" s="64">
        <v>513</v>
      </c>
      <c r="HF64" s="62">
        <v>1069</v>
      </c>
      <c r="HG64" s="63">
        <v>914</v>
      </c>
      <c r="HH64" s="63">
        <v>850</v>
      </c>
      <c r="HI64" s="63">
        <v>825</v>
      </c>
      <c r="HJ64" s="63">
        <v>921</v>
      </c>
      <c r="HK64" s="63">
        <v>1601</v>
      </c>
      <c r="HL64" s="80">
        <v>1300</v>
      </c>
      <c r="HM64" s="42"/>
      <c r="HN64" s="62">
        <v>1021</v>
      </c>
      <c r="HO64" s="63">
        <v>856</v>
      </c>
      <c r="HP64" s="63">
        <v>888</v>
      </c>
      <c r="HQ64" s="63">
        <v>910</v>
      </c>
      <c r="HR64" s="63">
        <v>872</v>
      </c>
      <c r="HS64" s="63">
        <v>1563</v>
      </c>
      <c r="HT64" s="64">
        <v>1612</v>
      </c>
      <c r="HU64" s="62">
        <v>587</v>
      </c>
      <c r="HV64" s="63">
        <v>487</v>
      </c>
      <c r="HW64" s="63">
        <v>546</v>
      </c>
      <c r="HX64" s="63">
        <v>547</v>
      </c>
      <c r="HY64" s="63">
        <v>541</v>
      </c>
      <c r="HZ64" s="63">
        <v>939</v>
      </c>
      <c r="IA64" s="64">
        <v>911</v>
      </c>
      <c r="IB64" s="62">
        <v>3900</v>
      </c>
      <c r="IC64" s="63">
        <v>3270</v>
      </c>
      <c r="ID64" s="63">
        <v>3306</v>
      </c>
      <c r="IE64" s="63">
        <v>3388</v>
      </c>
      <c r="IF64" s="63">
        <v>3627</v>
      </c>
      <c r="IG64" s="63">
        <v>10692</v>
      </c>
      <c r="IH64" s="64">
        <v>8994</v>
      </c>
      <c r="II64" s="62">
        <v>187</v>
      </c>
      <c r="IJ64" s="63">
        <v>165</v>
      </c>
      <c r="IK64" s="63">
        <v>162</v>
      </c>
      <c r="IL64" s="63">
        <v>134</v>
      </c>
      <c r="IM64" s="63">
        <v>179</v>
      </c>
      <c r="IN64" s="63">
        <v>551</v>
      </c>
      <c r="IO64" s="64">
        <v>465</v>
      </c>
      <c r="IP64" s="62">
        <v>850</v>
      </c>
      <c r="IQ64" s="63">
        <v>782</v>
      </c>
      <c r="IR64" s="63">
        <v>755</v>
      </c>
      <c r="IS64" s="63">
        <v>773</v>
      </c>
      <c r="IT64" s="63">
        <v>865</v>
      </c>
      <c r="IU64" s="63">
        <v>1432</v>
      </c>
      <c r="IV64" s="80">
        <v>1301</v>
      </c>
      <c r="IW64" s="42"/>
      <c r="IX64" s="62">
        <v>1025</v>
      </c>
      <c r="IY64" s="63">
        <v>885</v>
      </c>
      <c r="IZ64" s="63">
        <v>973</v>
      </c>
      <c r="JA64" s="63">
        <v>998</v>
      </c>
      <c r="JB64" s="63">
        <v>984</v>
      </c>
      <c r="JC64" s="63">
        <v>1589</v>
      </c>
      <c r="JD64" s="64">
        <v>1781</v>
      </c>
      <c r="JE64" s="62">
        <v>579</v>
      </c>
      <c r="JF64" s="63">
        <v>512</v>
      </c>
      <c r="JG64" s="63">
        <v>536</v>
      </c>
      <c r="JH64" s="63">
        <v>640</v>
      </c>
      <c r="JI64" s="63">
        <v>583</v>
      </c>
      <c r="JJ64" s="63">
        <v>970</v>
      </c>
      <c r="JK64" s="64">
        <v>973</v>
      </c>
      <c r="JL64" s="62">
        <v>3985</v>
      </c>
      <c r="JM64" s="63">
        <v>3488</v>
      </c>
      <c r="JN64" s="63">
        <v>3651</v>
      </c>
      <c r="JO64" s="63">
        <v>3937</v>
      </c>
      <c r="JP64" s="63">
        <v>4125</v>
      </c>
      <c r="JQ64" s="63">
        <v>11356</v>
      </c>
      <c r="JR64" s="64">
        <v>10261</v>
      </c>
      <c r="JS64" s="62">
        <v>140</v>
      </c>
      <c r="JT64" s="63">
        <v>134</v>
      </c>
      <c r="JU64" s="63">
        <v>148</v>
      </c>
      <c r="JV64" s="63">
        <v>148</v>
      </c>
      <c r="JW64" s="63">
        <v>171</v>
      </c>
      <c r="JX64" s="63">
        <v>586</v>
      </c>
      <c r="JY64" s="64">
        <v>495</v>
      </c>
      <c r="JZ64" s="62">
        <v>928</v>
      </c>
      <c r="KA64" s="63">
        <v>817</v>
      </c>
      <c r="KB64" s="63">
        <v>830</v>
      </c>
      <c r="KC64" s="63">
        <v>930</v>
      </c>
      <c r="KD64" s="63">
        <v>968</v>
      </c>
      <c r="KE64" s="63">
        <v>1619</v>
      </c>
      <c r="KF64" s="80">
        <v>1569</v>
      </c>
      <c r="KG64" s="42"/>
      <c r="KH64" s="62">
        <v>1066</v>
      </c>
      <c r="KI64" s="63">
        <v>996</v>
      </c>
      <c r="KJ64" s="63">
        <v>1117</v>
      </c>
      <c r="KK64" s="63">
        <v>941</v>
      </c>
      <c r="KL64" s="63">
        <v>1010</v>
      </c>
      <c r="KM64" s="63">
        <v>1674</v>
      </c>
      <c r="KN64" s="64">
        <v>1724</v>
      </c>
      <c r="KO64" s="62">
        <v>631</v>
      </c>
      <c r="KP64" s="63">
        <v>611</v>
      </c>
      <c r="KQ64" s="63">
        <v>629</v>
      </c>
      <c r="KR64" s="63">
        <v>593</v>
      </c>
      <c r="KS64" s="63">
        <v>593</v>
      </c>
      <c r="KT64" s="63">
        <v>965</v>
      </c>
      <c r="KU64" s="64">
        <v>954</v>
      </c>
      <c r="KV64" s="62">
        <v>4454</v>
      </c>
      <c r="KW64" s="63">
        <v>4140</v>
      </c>
      <c r="KX64" s="63">
        <v>4334</v>
      </c>
      <c r="KY64" s="63">
        <v>3811</v>
      </c>
      <c r="KZ64" s="63">
        <v>4260</v>
      </c>
      <c r="LA64" s="63">
        <v>11734</v>
      </c>
      <c r="LB64" s="64">
        <v>10375</v>
      </c>
      <c r="LC64" s="62">
        <v>142</v>
      </c>
      <c r="LD64" s="63">
        <v>164</v>
      </c>
      <c r="LE64" s="63">
        <v>182</v>
      </c>
      <c r="LF64" s="63">
        <v>173</v>
      </c>
      <c r="LG64" s="63">
        <v>182</v>
      </c>
      <c r="LH64" s="63">
        <v>582</v>
      </c>
      <c r="LI64" s="64">
        <v>483</v>
      </c>
      <c r="LJ64" s="62">
        <v>1029</v>
      </c>
      <c r="LK64" s="63">
        <v>976</v>
      </c>
      <c r="LL64" s="63">
        <v>982</v>
      </c>
      <c r="LM64" s="63">
        <v>890</v>
      </c>
      <c r="LN64" s="63">
        <v>974</v>
      </c>
      <c r="LO64" s="63">
        <v>1458</v>
      </c>
      <c r="LP64" s="80">
        <v>1462</v>
      </c>
      <c r="LQ64" s="42"/>
      <c r="LR64" s="62">
        <v>916</v>
      </c>
      <c r="LS64" s="63">
        <v>757</v>
      </c>
      <c r="LT64" s="63">
        <v>993</v>
      </c>
      <c r="LU64" s="63">
        <v>1001</v>
      </c>
      <c r="LV64" s="63">
        <v>970</v>
      </c>
      <c r="LW64" s="63">
        <v>1661</v>
      </c>
      <c r="LX64" s="64">
        <v>1656</v>
      </c>
      <c r="LY64" s="62">
        <v>545</v>
      </c>
      <c r="LZ64" s="63">
        <v>476</v>
      </c>
      <c r="MA64" s="63">
        <v>562</v>
      </c>
      <c r="MB64" s="63">
        <v>642</v>
      </c>
      <c r="MC64" s="63">
        <v>579</v>
      </c>
      <c r="MD64" s="63">
        <v>992</v>
      </c>
      <c r="ME64" s="64">
        <v>990</v>
      </c>
      <c r="MF64" s="62">
        <v>3799</v>
      </c>
      <c r="MG64" s="63">
        <v>3407</v>
      </c>
      <c r="MH64" s="63">
        <v>4006</v>
      </c>
      <c r="MI64" s="63">
        <v>3908</v>
      </c>
      <c r="MJ64" s="63">
        <v>4259</v>
      </c>
      <c r="MK64" s="63">
        <v>11925</v>
      </c>
      <c r="ML64" s="64">
        <v>10329</v>
      </c>
      <c r="MM64" s="62">
        <v>165</v>
      </c>
      <c r="MN64" s="63">
        <v>191</v>
      </c>
      <c r="MO64" s="63">
        <v>184</v>
      </c>
      <c r="MP64" s="63">
        <v>184</v>
      </c>
      <c r="MQ64" s="63">
        <v>183</v>
      </c>
      <c r="MR64" s="63">
        <v>578</v>
      </c>
      <c r="MS64" s="64">
        <v>515</v>
      </c>
      <c r="MT64" s="62">
        <v>890</v>
      </c>
      <c r="MU64" s="63">
        <v>757</v>
      </c>
      <c r="MV64" s="63">
        <v>885</v>
      </c>
      <c r="MW64" s="63">
        <v>881</v>
      </c>
      <c r="MX64" s="63">
        <v>864</v>
      </c>
      <c r="MY64" s="63">
        <v>1504</v>
      </c>
      <c r="MZ64" s="80">
        <v>1429</v>
      </c>
      <c r="NA64" s="42"/>
      <c r="NB64" s="62">
        <v>1115</v>
      </c>
      <c r="NC64" s="63">
        <v>1005</v>
      </c>
      <c r="ND64" s="63">
        <v>1041</v>
      </c>
      <c r="NE64" s="63">
        <v>984</v>
      </c>
      <c r="NF64" s="63">
        <v>1023</v>
      </c>
      <c r="NG64" s="63">
        <v>1701</v>
      </c>
      <c r="NH64" s="64">
        <v>1703</v>
      </c>
      <c r="NI64" s="62">
        <v>618</v>
      </c>
      <c r="NJ64" s="63">
        <v>591</v>
      </c>
      <c r="NK64" s="63">
        <v>633</v>
      </c>
      <c r="NL64" s="63">
        <v>623</v>
      </c>
      <c r="NM64" s="63">
        <v>598</v>
      </c>
      <c r="NN64" s="63">
        <v>1009</v>
      </c>
      <c r="NO64" s="64">
        <v>913</v>
      </c>
      <c r="NP64" s="62">
        <v>4364</v>
      </c>
      <c r="NQ64" s="63">
        <v>4025</v>
      </c>
      <c r="NR64" s="63">
        <v>4138</v>
      </c>
      <c r="NS64" s="63">
        <v>3755</v>
      </c>
      <c r="NT64" s="63">
        <v>4323</v>
      </c>
      <c r="NU64" s="63">
        <v>12033</v>
      </c>
      <c r="NV64" s="64">
        <v>9822</v>
      </c>
      <c r="NW64" s="62">
        <v>146</v>
      </c>
      <c r="NX64" s="63">
        <v>135</v>
      </c>
      <c r="NY64" s="63">
        <v>156</v>
      </c>
      <c r="NZ64" s="63">
        <v>179</v>
      </c>
      <c r="OA64" s="63">
        <v>197</v>
      </c>
      <c r="OB64" s="63">
        <v>645</v>
      </c>
      <c r="OC64" s="64">
        <v>522</v>
      </c>
      <c r="OD64" s="62">
        <v>951</v>
      </c>
      <c r="OE64" s="63">
        <v>869</v>
      </c>
      <c r="OF64" s="63">
        <v>947</v>
      </c>
      <c r="OG64" s="63">
        <v>945</v>
      </c>
      <c r="OH64" s="63">
        <v>1012</v>
      </c>
      <c r="OI64" s="63">
        <v>1664</v>
      </c>
      <c r="OJ64" s="80">
        <v>1500</v>
      </c>
      <c r="OK64" s="42"/>
      <c r="OL64" s="62">
        <v>1093</v>
      </c>
      <c r="OM64" s="63">
        <v>1032</v>
      </c>
      <c r="ON64" s="63">
        <v>1003</v>
      </c>
      <c r="OO64" s="63">
        <v>984</v>
      </c>
      <c r="OP64" s="63">
        <v>1016</v>
      </c>
      <c r="OQ64" s="63">
        <v>1672</v>
      </c>
      <c r="OR64" s="64">
        <v>1734</v>
      </c>
      <c r="OS64" s="62">
        <v>580</v>
      </c>
      <c r="OT64" s="63">
        <v>566</v>
      </c>
      <c r="OU64" s="63">
        <v>568</v>
      </c>
      <c r="OV64" s="63">
        <v>563</v>
      </c>
      <c r="OW64" s="63">
        <v>580</v>
      </c>
      <c r="OX64" s="63">
        <v>983</v>
      </c>
      <c r="OY64" s="64">
        <v>1033</v>
      </c>
      <c r="OZ64" s="62">
        <v>4285</v>
      </c>
      <c r="PA64" s="63">
        <v>3903</v>
      </c>
      <c r="PB64" s="63">
        <v>3849</v>
      </c>
      <c r="PC64" s="63">
        <v>3897</v>
      </c>
      <c r="PD64" s="63">
        <v>4299</v>
      </c>
      <c r="PE64" s="63">
        <v>12151</v>
      </c>
      <c r="PF64" s="64">
        <v>10176</v>
      </c>
      <c r="PG64" s="62">
        <v>201</v>
      </c>
      <c r="PH64" s="63">
        <v>156</v>
      </c>
      <c r="PI64" s="63">
        <v>177</v>
      </c>
      <c r="PJ64" s="63">
        <v>162</v>
      </c>
      <c r="PK64" s="63">
        <v>190</v>
      </c>
      <c r="PL64" s="63">
        <v>526</v>
      </c>
      <c r="PM64" s="64">
        <v>496</v>
      </c>
      <c r="PN64" s="62">
        <v>918</v>
      </c>
      <c r="PO64" s="63">
        <v>858</v>
      </c>
      <c r="PP64" s="63">
        <v>880</v>
      </c>
      <c r="PQ64" s="63">
        <v>958</v>
      </c>
      <c r="PR64" s="63">
        <v>977</v>
      </c>
      <c r="PS64" s="63">
        <v>1546</v>
      </c>
      <c r="PT64" s="80">
        <v>1404</v>
      </c>
      <c r="PU64" s="42"/>
      <c r="PV64" s="62">
        <v>1142</v>
      </c>
      <c r="PW64" s="63">
        <v>1071</v>
      </c>
      <c r="PX64" s="63">
        <v>1016</v>
      </c>
      <c r="PY64" s="63">
        <v>987</v>
      </c>
      <c r="PZ64" s="63">
        <v>977</v>
      </c>
      <c r="QA64" s="63">
        <v>1635</v>
      </c>
      <c r="QB64" s="64">
        <v>1648</v>
      </c>
      <c r="QC64" s="62">
        <v>668</v>
      </c>
      <c r="QD64" s="63">
        <v>653</v>
      </c>
      <c r="QE64" s="63">
        <v>623</v>
      </c>
      <c r="QF64" s="63">
        <v>591</v>
      </c>
      <c r="QG64" s="63">
        <v>593</v>
      </c>
      <c r="QH64" s="63">
        <v>985</v>
      </c>
      <c r="QI64" s="64">
        <v>1042</v>
      </c>
      <c r="QJ64" s="62">
        <v>4490</v>
      </c>
      <c r="QK64" s="63">
        <v>4075</v>
      </c>
      <c r="QL64" s="63">
        <v>4110</v>
      </c>
      <c r="QM64" s="63">
        <v>4130</v>
      </c>
      <c r="QN64" s="63">
        <v>4211</v>
      </c>
      <c r="QO64" s="63">
        <v>11785</v>
      </c>
      <c r="QP64" s="64">
        <v>9954</v>
      </c>
      <c r="QQ64" s="62">
        <v>190</v>
      </c>
      <c r="QR64" s="63">
        <v>192</v>
      </c>
      <c r="QS64" s="63">
        <v>166</v>
      </c>
      <c r="QT64" s="63">
        <v>145</v>
      </c>
      <c r="QU64" s="63">
        <v>187</v>
      </c>
      <c r="QV64" s="63">
        <v>598</v>
      </c>
      <c r="QW64" s="64">
        <v>492</v>
      </c>
      <c r="QX64" s="62">
        <v>1095</v>
      </c>
      <c r="QY64" s="63">
        <v>960</v>
      </c>
      <c r="QZ64" s="63">
        <v>935</v>
      </c>
      <c r="RA64" s="63">
        <v>871</v>
      </c>
      <c r="RB64" s="63">
        <v>920</v>
      </c>
      <c r="RC64" s="63">
        <v>1486</v>
      </c>
      <c r="RD64" s="80">
        <v>1372</v>
      </c>
    </row>
    <row r="65" spans="2:472" x14ac:dyDescent="0.2">
      <c r="B65" s="1" t="s">
        <v>123</v>
      </c>
      <c r="E65" s="100"/>
      <c r="F65" s="99" t="s">
        <v>124</v>
      </c>
      <c r="G65" s="99"/>
      <c r="H65" s="99"/>
      <c r="I65" s="99"/>
      <c r="J65" s="100"/>
      <c r="K65" s="100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100"/>
      <c r="AU65" s="100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  <c r="BR65" s="99"/>
      <c r="BS65" s="99"/>
      <c r="BT65" s="99"/>
      <c r="BU65" s="99"/>
      <c r="BV65" s="99"/>
      <c r="BW65" s="99"/>
      <c r="BX65" s="99"/>
      <c r="BY65" s="99"/>
      <c r="BZ65" s="99"/>
      <c r="CA65" s="99"/>
      <c r="CB65" s="99"/>
      <c r="CC65" s="99"/>
      <c r="CD65" s="100"/>
      <c r="CE65" s="100"/>
      <c r="CF65" s="99"/>
      <c r="CG65" s="99"/>
      <c r="CH65" s="99"/>
      <c r="CI65" s="99"/>
      <c r="CJ65" s="99"/>
      <c r="CK65" s="99"/>
      <c r="CL65" s="99"/>
      <c r="CM65" s="99"/>
      <c r="CN65" s="99"/>
      <c r="CO65" s="99"/>
      <c r="CP65" s="99"/>
      <c r="CQ65" s="99"/>
      <c r="CR65" s="99"/>
      <c r="CS65" s="99"/>
      <c r="CT65" s="99"/>
      <c r="CU65" s="99"/>
      <c r="CV65" s="99"/>
      <c r="CW65" s="99"/>
      <c r="CX65" s="99"/>
      <c r="CY65" s="99"/>
      <c r="CZ65" s="99"/>
      <c r="DA65" s="99"/>
      <c r="DB65" s="99"/>
      <c r="DC65" s="99"/>
      <c r="DD65" s="99"/>
      <c r="DE65" s="99"/>
      <c r="DF65" s="99"/>
      <c r="DG65" s="99"/>
      <c r="DH65" s="99"/>
      <c r="DI65" s="99"/>
      <c r="DJ65" s="99"/>
      <c r="DK65" s="99"/>
      <c r="DL65" s="99"/>
      <c r="DM65" s="99"/>
      <c r="DN65" s="100"/>
      <c r="DO65" s="100"/>
      <c r="DP65" s="99"/>
      <c r="DQ65" s="99"/>
      <c r="DR65" s="99"/>
      <c r="DS65" s="99"/>
      <c r="DT65" s="99"/>
      <c r="DU65" s="99"/>
      <c r="DV65" s="99"/>
      <c r="DW65" s="99"/>
      <c r="DX65" s="99"/>
      <c r="DY65" s="99"/>
      <c r="DZ65" s="99"/>
      <c r="EA65" s="99"/>
      <c r="EB65" s="99"/>
      <c r="EC65" s="99"/>
      <c r="ED65" s="99"/>
      <c r="EE65" s="99"/>
      <c r="EF65" s="99"/>
      <c r="EG65" s="99"/>
      <c r="EH65" s="99"/>
      <c r="EI65" s="99"/>
      <c r="EJ65" s="99"/>
      <c r="EK65" s="99"/>
      <c r="EL65" s="99"/>
      <c r="EM65" s="99"/>
      <c r="EN65" s="99"/>
      <c r="EO65" s="99"/>
      <c r="EP65" s="99"/>
      <c r="EQ65" s="99"/>
      <c r="ER65" s="99"/>
      <c r="ES65" s="99"/>
      <c r="ET65" s="99"/>
      <c r="EU65" s="99"/>
      <c r="EV65" s="99"/>
      <c r="EW65" s="99"/>
      <c r="EX65" s="100"/>
      <c r="EY65" s="100"/>
      <c r="EZ65" s="99"/>
      <c r="FA65" s="99"/>
      <c r="FB65" s="99"/>
      <c r="FC65" s="99"/>
      <c r="FD65" s="99"/>
      <c r="FE65" s="99"/>
      <c r="FF65" s="99"/>
      <c r="FG65" s="99"/>
      <c r="FH65" s="99"/>
      <c r="FI65" s="99"/>
      <c r="FJ65" s="99"/>
      <c r="FK65" s="99"/>
      <c r="FL65" s="99"/>
      <c r="FM65" s="99"/>
      <c r="FN65" s="99"/>
      <c r="FO65" s="99"/>
      <c r="FP65" s="99"/>
      <c r="FQ65" s="99"/>
      <c r="FR65" s="99"/>
      <c r="FS65" s="99"/>
      <c r="FT65" s="99"/>
      <c r="FU65" s="99"/>
      <c r="FV65" s="99"/>
      <c r="FW65" s="99"/>
      <c r="FX65" s="99"/>
      <c r="FY65" s="99"/>
      <c r="FZ65" s="99"/>
      <c r="GA65" s="99"/>
      <c r="GB65" s="99"/>
      <c r="GC65" s="99"/>
      <c r="GD65" s="99"/>
      <c r="GE65" s="99"/>
      <c r="GF65" s="99"/>
      <c r="GG65" s="99"/>
      <c r="GH65" s="100"/>
      <c r="GI65" s="100"/>
      <c r="GJ65" s="99"/>
      <c r="GK65" s="99"/>
      <c r="GL65" s="99"/>
      <c r="GM65" s="99"/>
      <c r="GN65" s="99"/>
      <c r="GO65" s="99"/>
      <c r="GP65" s="99"/>
      <c r="GQ65" s="99"/>
      <c r="GR65" s="99"/>
      <c r="GS65" s="99"/>
      <c r="GT65" s="99"/>
      <c r="GU65" s="99"/>
      <c r="GV65" s="99"/>
      <c r="GW65" s="99"/>
      <c r="GX65" s="99"/>
      <c r="GY65" s="99"/>
      <c r="GZ65" s="99"/>
      <c r="HA65" s="99"/>
      <c r="HB65" s="99"/>
      <c r="HC65" s="99"/>
      <c r="HD65" s="99"/>
      <c r="HE65" s="99"/>
      <c r="HF65" s="99"/>
      <c r="HG65" s="99"/>
      <c r="HH65" s="99"/>
      <c r="HI65" s="99"/>
      <c r="HJ65" s="99"/>
      <c r="HK65" s="99"/>
      <c r="HL65" s="99"/>
      <c r="HM65" s="99"/>
      <c r="HN65" s="99"/>
      <c r="HO65" s="99"/>
      <c r="HP65" s="99"/>
      <c r="HQ65" s="99"/>
      <c r="HR65" s="100"/>
      <c r="HS65" s="100"/>
      <c r="HT65" s="99"/>
      <c r="HU65" s="99"/>
      <c r="HV65" s="99"/>
      <c r="HW65" s="99"/>
      <c r="HX65" s="99"/>
      <c r="HY65" s="99"/>
      <c r="HZ65" s="99"/>
      <c r="IA65" s="99"/>
      <c r="IB65" s="99"/>
      <c r="IC65" s="99"/>
      <c r="ID65" s="99"/>
      <c r="IE65" s="99"/>
      <c r="IF65" s="99"/>
      <c r="IG65" s="99"/>
      <c r="IH65" s="99"/>
      <c r="II65" s="99"/>
      <c r="IJ65" s="99"/>
      <c r="IK65" s="99"/>
      <c r="IL65" s="99"/>
      <c r="IM65" s="99"/>
      <c r="IN65" s="99"/>
      <c r="IO65" s="99"/>
      <c r="IP65" s="99"/>
      <c r="IQ65" s="99"/>
      <c r="IR65" s="99"/>
      <c r="IS65" s="99"/>
      <c r="IT65" s="99"/>
      <c r="IU65" s="99"/>
      <c r="IV65" s="99"/>
      <c r="IW65" s="99"/>
      <c r="IX65" s="99"/>
      <c r="IY65" s="99"/>
      <c r="IZ65" s="99"/>
      <c r="JA65" s="99"/>
      <c r="JB65" s="100"/>
      <c r="JC65" s="100"/>
      <c r="JD65" s="99"/>
      <c r="JE65" s="99"/>
      <c r="JF65" s="99"/>
      <c r="JG65" s="99"/>
      <c r="JH65" s="99"/>
      <c r="JI65" s="99"/>
      <c r="JJ65" s="99"/>
      <c r="JK65" s="99"/>
      <c r="JL65" s="99"/>
      <c r="JM65" s="99"/>
      <c r="JN65" s="99"/>
      <c r="JO65" s="99"/>
      <c r="JP65" s="99"/>
      <c r="JQ65" s="99"/>
      <c r="JR65" s="99"/>
      <c r="JS65" s="99"/>
      <c r="JT65" s="99"/>
      <c r="JU65" s="99"/>
      <c r="JV65" s="99"/>
      <c r="JW65" s="99"/>
      <c r="JX65" s="99"/>
      <c r="JY65" s="99"/>
      <c r="JZ65" s="99"/>
      <c r="KA65" s="99"/>
      <c r="KB65" s="99"/>
      <c r="KC65" s="99"/>
      <c r="KD65" s="99"/>
      <c r="KE65" s="99"/>
      <c r="KF65" s="99"/>
      <c r="KG65" s="99"/>
      <c r="KH65" s="99"/>
      <c r="KI65" s="99"/>
      <c r="KJ65" s="99"/>
      <c r="KK65" s="99"/>
      <c r="KL65" s="100"/>
      <c r="KM65" s="100"/>
      <c r="KN65" s="99"/>
      <c r="KO65" s="99"/>
      <c r="KP65" s="99"/>
      <c r="KQ65" s="99"/>
      <c r="KR65" s="99"/>
      <c r="KS65" s="99"/>
      <c r="KT65" s="99"/>
      <c r="KU65" s="99"/>
      <c r="KV65" s="99"/>
      <c r="KW65" s="99"/>
      <c r="KX65" s="99"/>
      <c r="KY65" s="99"/>
      <c r="KZ65" s="99"/>
      <c r="LA65" s="99"/>
      <c r="LB65" s="99"/>
      <c r="LC65" s="99"/>
      <c r="LD65" s="99"/>
      <c r="LE65" s="99"/>
      <c r="LF65" s="99"/>
      <c r="LG65" s="99"/>
      <c r="LH65" s="99"/>
      <c r="LI65" s="99"/>
      <c r="LJ65" s="99"/>
      <c r="LK65" s="99"/>
      <c r="LL65" s="99"/>
      <c r="LM65" s="99"/>
      <c r="LN65" s="99"/>
      <c r="LO65" s="99"/>
      <c r="LP65" s="99"/>
      <c r="LQ65" s="99"/>
      <c r="LR65" s="99"/>
      <c r="LS65" s="99"/>
      <c r="LT65" s="99"/>
      <c r="LU65" s="99"/>
      <c r="LV65" s="100"/>
      <c r="LW65" s="100"/>
      <c r="LX65" s="99"/>
      <c r="LY65" s="99"/>
      <c r="LZ65" s="99"/>
      <c r="MA65" s="99"/>
      <c r="MB65" s="99"/>
      <c r="MC65" s="99"/>
      <c r="MD65" s="99"/>
      <c r="ME65" s="99"/>
      <c r="MF65" s="99"/>
      <c r="MG65" s="99"/>
      <c r="MH65" s="99"/>
      <c r="MI65" s="99"/>
      <c r="MJ65" s="99"/>
      <c r="MK65" s="99"/>
      <c r="ML65" s="99"/>
      <c r="MM65" s="99"/>
      <c r="MN65" s="99"/>
      <c r="MO65" s="99"/>
      <c r="MP65" s="99"/>
      <c r="MQ65" s="99"/>
      <c r="MR65" s="99"/>
      <c r="MS65" s="99"/>
      <c r="MT65" s="99"/>
      <c r="MU65" s="99"/>
      <c r="MV65" s="99"/>
      <c r="MW65" s="99"/>
      <c r="MX65" s="99"/>
      <c r="MY65" s="99"/>
      <c r="MZ65" s="99"/>
      <c r="NA65" s="99"/>
      <c r="NB65" s="99"/>
      <c r="NC65" s="99"/>
      <c r="ND65" s="99"/>
      <c r="NE65" s="99"/>
      <c r="NF65" s="100"/>
      <c r="NG65" s="100"/>
      <c r="NH65" s="99"/>
      <c r="NI65" s="99"/>
      <c r="NJ65" s="99"/>
      <c r="NK65" s="99"/>
      <c r="NL65" s="99"/>
      <c r="NM65" s="99"/>
      <c r="NN65" s="99"/>
      <c r="NO65" s="99"/>
      <c r="NP65" s="99"/>
      <c r="NQ65" s="99"/>
      <c r="NR65" s="99"/>
      <c r="NS65" s="99"/>
      <c r="NT65" s="99"/>
      <c r="NU65" s="99"/>
      <c r="NV65" s="99"/>
      <c r="NW65" s="99"/>
      <c r="NX65" s="99"/>
      <c r="NY65" s="99"/>
      <c r="NZ65" s="99"/>
      <c r="OA65" s="99"/>
      <c r="OB65" s="99"/>
      <c r="OC65" s="99"/>
      <c r="OD65" s="99"/>
      <c r="OE65" s="99"/>
      <c r="OF65" s="99"/>
      <c r="OG65" s="99"/>
      <c r="OH65" s="99"/>
      <c r="OI65" s="99"/>
      <c r="OJ65" s="99"/>
      <c r="OK65" s="99"/>
      <c r="OL65" s="99"/>
      <c r="OM65" s="99"/>
      <c r="ON65" s="99"/>
      <c r="OO65" s="99"/>
      <c r="OP65" s="100"/>
      <c r="OQ65" s="100"/>
      <c r="OR65" s="99"/>
      <c r="OS65" s="99"/>
      <c r="OT65" s="99"/>
      <c r="OU65" s="99"/>
      <c r="OV65" s="99"/>
      <c r="OW65" s="99"/>
      <c r="OX65" s="99"/>
      <c r="OY65" s="99"/>
      <c r="OZ65" s="99"/>
      <c r="PA65" s="99"/>
      <c r="PB65" s="99"/>
      <c r="PC65" s="99"/>
      <c r="PD65" s="99"/>
      <c r="PE65" s="99"/>
      <c r="PF65" s="99"/>
      <c r="PG65" s="99"/>
      <c r="PH65" s="99"/>
      <c r="PI65" s="99"/>
      <c r="PJ65" s="99"/>
      <c r="PK65" s="99"/>
      <c r="PL65" s="99"/>
      <c r="PM65" s="99"/>
      <c r="PN65" s="99"/>
      <c r="PO65" s="99"/>
      <c r="PP65" s="99"/>
      <c r="PQ65" s="99"/>
      <c r="PR65" s="99"/>
      <c r="PS65" s="99"/>
      <c r="PT65" s="99"/>
      <c r="PU65" s="99"/>
      <c r="PV65" s="99"/>
      <c r="PW65" s="99"/>
      <c r="PX65" s="99"/>
      <c r="PY65" s="99"/>
      <c r="PZ65" s="100"/>
      <c r="QA65" s="100"/>
      <c r="QB65" s="99"/>
      <c r="QC65" s="99"/>
      <c r="QD65" s="99"/>
      <c r="QE65" s="99"/>
      <c r="QF65" s="99"/>
      <c r="QG65" s="99"/>
      <c r="QH65" s="99"/>
      <c r="QI65" s="99"/>
      <c r="QJ65" s="99"/>
      <c r="QK65" s="99"/>
      <c r="QL65" s="99"/>
      <c r="QM65" s="99"/>
      <c r="QN65" s="99"/>
      <c r="QO65" s="99"/>
      <c r="QP65" s="99"/>
      <c r="QQ65" s="99"/>
      <c r="QR65" s="99"/>
      <c r="QS65" s="99"/>
      <c r="QT65" s="99"/>
      <c r="QU65" s="99"/>
      <c r="QV65" s="99"/>
      <c r="QW65" s="99"/>
      <c r="QX65" s="99"/>
      <c r="QY65" s="99"/>
      <c r="QZ65" s="99"/>
      <c r="RA65" s="99"/>
      <c r="RB65" s="99"/>
      <c r="RC65" s="99"/>
      <c r="RD65" s="99"/>
    </row>
    <row r="66" spans="2:472" x14ac:dyDescent="0.2">
      <c r="LR66" s="1" t="s">
        <v>143</v>
      </c>
    </row>
  </sheetData>
  <mergeCells count="68">
    <mergeCell ref="PV13:QB13"/>
    <mergeCell ref="QC13:QI13"/>
    <mergeCell ref="QJ13:QP13"/>
    <mergeCell ref="QQ13:QW13"/>
    <mergeCell ref="QX13:RD13"/>
    <mergeCell ref="NB13:NH13"/>
    <mergeCell ref="NI13:NO13"/>
    <mergeCell ref="NP13:NV13"/>
    <mergeCell ref="NW13:OC13"/>
    <mergeCell ref="OD13:OJ13"/>
    <mergeCell ref="KH13:KN13"/>
    <mergeCell ref="KO13:KU13"/>
    <mergeCell ref="KV13:LB13"/>
    <mergeCell ref="LC13:LI13"/>
    <mergeCell ref="LJ13:LP13"/>
    <mergeCell ref="HN13:HT13"/>
    <mergeCell ref="HU13:IA13"/>
    <mergeCell ref="IB13:IH13"/>
    <mergeCell ref="II13:IO13"/>
    <mergeCell ref="IP13:IV13"/>
    <mergeCell ref="AP13:AV13"/>
    <mergeCell ref="AW13:BC13"/>
    <mergeCell ref="BD13:BJ13"/>
    <mergeCell ref="BK13:BQ13"/>
    <mergeCell ref="BR13:BX13"/>
    <mergeCell ref="T13:Z13"/>
    <mergeCell ref="AA13:AG13"/>
    <mergeCell ref="AH13:AN13"/>
    <mergeCell ref="F13:L13"/>
    <mergeCell ref="B13:B14"/>
    <mergeCell ref="C13:C14"/>
    <mergeCell ref="D13:D14"/>
    <mergeCell ref="M13:S13"/>
    <mergeCell ref="BZ13:CF13"/>
    <mergeCell ref="CG13:CM13"/>
    <mergeCell ref="CN13:CT13"/>
    <mergeCell ref="CU13:DA13"/>
    <mergeCell ref="DB13:DH13"/>
    <mergeCell ref="DJ13:DP13"/>
    <mergeCell ref="DQ13:DW13"/>
    <mergeCell ref="DX13:ED13"/>
    <mergeCell ref="EE13:EK13"/>
    <mergeCell ref="EL13:ER13"/>
    <mergeCell ref="ET13:EZ13"/>
    <mergeCell ref="FA13:FG13"/>
    <mergeCell ref="FH13:FN13"/>
    <mergeCell ref="FO13:FU13"/>
    <mergeCell ref="FV13:GB13"/>
    <mergeCell ref="GD13:GJ13"/>
    <mergeCell ref="GK13:GQ13"/>
    <mergeCell ref="GR13:GX13"/>
    <mergeCell ref="GY13:HE13"/>
    <mergeCell ref="HF13:HL13"/>
    <mergeCell ref="IX13:JD13"/>
    <mergeCell ref="JE13:JK13"/>
    <mergeCell ref="JL13:JR13"/>
    <mergeCell ref="JS13:JY13"/>
    <mergeCell ref="JZ13:KF13"/>
    <mergeCell ref="LR13:LX13"/>
    <mergeCell ref="LY13:ME13"/>
    <mergeCell ref="MF13:ML13"/>
    <mergeCell ref="MM13:MS13"/>
    <mergeCell ref="MT13:MZ13"/>
    <mergeCell ref="OL13:OR13"/>
    <mergeCell ref="OS13:OY13"/>
    <mergeCell ref="OZ13:PF13"/>
    <mergeCell ref="PG13:PM13"/>
    <mergeCell ref="PN13:PT13"/>
  </mergeCells>
  <phoneticPr fontId="1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Answered in 60</vt:lpstr>
      <vt:lpstr>Abandoned</vt:lpstr>
      <vt:lpstr>Triage</vt:lpstr>
      <vt:lpstr>Transferred</vt:lpstr>
      <vt:lpstr>Call Back</vt:lpstr>
      <vt:lpstr>Dispositions</vt:lpstr>
      <vt:lpstr>Abandoned!Print_Titles</vt:lpstr>
      <vt:lpstr>'Answered in 60'!Print_Titles</vt:lpstr>
      <vt:lpstr>'Call Back'!Print_Titles</vt:lpstr>
      <vt:lpstr>Dispositions!Print_Titles</vt:lpstr>
      <vt:lpstr>Transferred!Print_Titles</vt:lpstr>
      <vt:lpstr>Triage!Print_Titles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Dai;Ian Kay</dc:creator>
  <cp:lastModifiedBy>Dai, David</cp:lastModifiedBy>
  <cp:lastPrinted>2015-04-02T14:24:11Z</cp:lastPrinted>
  <dcterms:created xsi:type="dcterms:W3CDTF">2013-05-22T13:03:40Z</dcterms:created>
  <dcterms:modified xsi:type="dcterms:W3CDTF">2016-03-01T16:42:14Z</dcterms:modified>
</cp:coreProperties>
</file>