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<sst xmlns="http://schemas.openxmlformats.org/spreadsheetml/2006/main" count="808" uniqueCount="137">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</sst>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0"/>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42684</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9433</v>
      </c>
      <c r="F17" s="51">
        <v>6425</v>
      </c>
      <c r="G17" s="52">
        <v>0.68111947418636698</v>
      </c>
      <c r="H17" s="53" t="s">
        <v>8</v>
      </c>
      <c r="I17" s="50">
        <v>193874</v>
      </c>
      <c r="J17" s="51">
        <v>120951</v>
      </c>
      <c r="K17" s="52">
        <v>0.62386395287661056</v>
      </c>
      <c r="L17" s="50">
        <v>202436</v>
      </c>
      <c r="M17" s="51">
        <v>183388</v>
      </c>
      <c r="N17" s="52">
        <v>0.90590606413878949</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1254</v>
      </c>
      <c r="F19" s="55">
        <v>882</v>
      </c>
      <c r="G19" s="56">
        <v>0.70334928229665072</v>
      </c>
      <c r="H19" s="58">
        <v>15.25</v>
      </c>
      <c r="I19" s="54">
        <v>25527</v>
      </c>
      <c r="J19" s="55">
        <v>14617</v>
      </c>
      <c r="K19" s="56">
        <v>0.57260939397500688</v>
      </c>
      <c r="L19" s="54">
        <v>26717</v>
      </c>
      <c r="M19" s="55">
        <v>22689</v>
      </c>
      <c r="N19" s="56">
        <v>0.84923456974959766</v>
      </c>
      <c r="O19" s="36"/>
      <c r="P19" s="36"/>
    </row>
    <row r="20" spans="1:17" ht="14.1" customHeight="1" x14ac:dyDescent="0.2">
      <c r="B20" s="2" t="s">
        <v>36</v>
      </c>
      <c r="C20" s="3" t="s">
        <v>16</v>
      </c>
      <c r="D20" s="13" t="s">
        <v>17</v>
      </c>
      <c r="E20" s="54">
        <v>1501</v>
      </c>
      <c r="F20" s="55">
        <v>1054</v>
      </c>
      <c r="G20" s="56">
        <v>0.70219853431045964</v>
      </c>
      <c r="H20" s="58">
        <v>15.370000000000001</v>
      </c>
      <c r="I20" s="54">
        <v>28446</v>
      </c>
      <c r="J20" s="55">
        <v>18063</v>
      </c>
      <c r="K20" s="56">
        <v>0.63499261759122549</v>
      </c>
      <c r="L20" s="54">
        <v>29903</v>
      </c>
      <c r="M20" s="55">
        <v>27517</v>
      </c>
      <c r="N20" s="56">
        <v>0.92020867471491152</v>
      </c>
    </row>
    <row r="21" spans="1:17" ht="14.1" customHeight="1" x14ac:dyDescent="0.25">
      <c r="A21" s="37"/>
      <c r="B21" s="2" t="s">
        <v>37</v>
      </c>
      <c r="C21" s="3" t="s">
        <v>32</v>
      </c>
      <c r="D21" s="13" t="s">
        <v>33</v>
      </c>
      <c r="E21" s="54">
        <v>38</v>
      </c>
      <c r="F21" s="55">
        <v>27</v>
      </c>
      <c r="G21" s="56">
        <v>0.71052631578947367</v>
      </c>
      <c r="H21" s="58">
        <v>19.580000000000002</v>
      </c>
      <c r="I21" s="54">
        <v>549</v>
      </c>
      <c r="J21" s="55">
        <v>399</v>
      </c>
      <c r="K21" s="56">
        <v>0.72677595628415304</v>
      </c>
      <c r="L21" s="54">
        <v>587</v>
      </c>
      <c r="M21" s="55">
        <v>546</v>
      </c>
      <c r="N21" s="56">
        <v>0.93015332197614986</v>
      </c>
    </row>
    <row r="22" spans="1:17" ht="14.1" customHeight="1" x14ac:dyDescent="0.2">
      <c r="B22" s="2" t="s">
        <v>38</v>
      </c>
      <c r="C22" s="3" t="s">
        <v>18</v>
      </c>
      <c r="D22" s="13" t="s">
        <v>19</v>
      </c>
      <c r="E22" s="54">
        <v>1288</v>
      </c>
      <c r="F22" s="55">
        <v>885</v>
      </c>
      <c r="G22" s="56">
        <v>0.68711180124223603</v>
      </c>
      <c r="H22" s="58">
        <v>13.4</v>
      </c>
      <c r="I22" s="54">
        <v>43376</v>
      </c>
      <c r="J22" s="55">
        <v>28057</v>
      </c>
      <c r="K22" s="56">
        <v>0.64683234968646253</v>
      </c>
      <c r="L22" s="54">
        <v>44313</v>
      </c>
      <c r="M22" s="55">
        <v>41201</v>
      </c>
      <c r="N22" s="56">
        <v>0.92977230158192858</v>
      </c>
    </row>
    <row r="23" spans="1:17" ht="14.1" customHeight="1" x14ac:dyDescent="0.2">
      <c r="B23" s="2" t="s">
        <v>39</v>
      </c>
      <c r="C23" s="3" t="s">
        <v>20</v>
      </c>
      <c r="D23" s="13" t="s">
        <v>41</v>
      </c>
      <c r="E23" s="54">
        <v>986</v>
      </c>
      <c r="F23" s="55">
        <v>624</v>
      </c>
      <c r="G23" s="56">
        <v>0.63286004056795131</v>
      </c>
      <c r="H23" s="58">
        <v>15.13</v>
      </c>
      <c r="I23" s="54">
        <v>15719</v>
      </c>
      <c r="J23" s="55">
        <v>10345</v>
      </c>
      <c r="K23" s="56">
        <v>0.65812074559450351</v>
      </c>
      <c r="L23" s="54">
        <v>16668</v>
      </c>
      <c r="M23" s="55">
        <v>15219</v>
      </c>
      <c r="N23" s="56">
        <v>0.91306695464362853</v>
      </c>
    </row>
    <row r="24" spans="1:17" ht="14.1" customHeight="1" x14ac:dyDescent="0.25">
      <c r="A24" s="37"/>
      <c r="B24" s="2" t="s">
        <v>39</v>
      </c>
      <c r="C24" s="3" t="s">
        <v>21</v>
      </c>
      <c r="D24" s="13" t="s">
        <v>22</v>
      </c>
      <c r="E24" s="54">
        <v>2163</v>
      </c>
      <c r="F24" s="55">
        <v>1503</v>
      </c>
      <c r="G24" s="56">
        <v>0.69486823855755897</v>
      </c>
      <c r="H24" s="58">
        <v>15.93</v>
      </c>
      <c r="I24" s="54">
        <v>39021</v>
      </c>
      <c r="J24" s="55">
        <v>24097</v>
      </c>
      <c r="K24" s="56">
        <v>0.61753927372440476</v>
      </c>
      <c r="L24" s="54">
        <v>41032</v>
      </c>
      <c r="M24" s="55">
        <v>36534</v>
      </c>
      <c r="N24" s="56">
        <v>0.89037824137258725</v>
      </c>
    </row>
    <row r="25" spans="1:17" ht="14.1" customHeight="1" x14ac:dyDescent="0.2">
      <c r="B25" s="2" t="s">
        <v>37</v>
      </c>
      <c r="C25" s="3" t="s">
        <v>23</v>
      </c>
      <c r="D25" s="13" t="s">
        <v>34</v>
      </c>
      <c r="E25" s="54">
        <v>961</v>
      </c>
      <c r="F25" s="55">
        <v>671</v>
      </c>
      <c r="G25" s="56">
        <v>0.69823100936524451</v>
      </c>
      <c r="H25" s="58">
        <v>14.47</v>
      </c>
      <c r="I25" s="54">
        <v>17227</v>
      </c>
      <c r="J25" s="55">
        <v>12644</v>
      </c>
      <c r="K25" s="56">
        <v>0.73396412608115169</v>
      </c>
      <c r="L25" s="54">
        <v>18146</v>
      </c>
      <c r="M25" s="55">
        <v>17149</v>
      </c>
      <c r="N25" s="56">
        <v>0.94505676182078691</v>
      </c>
    </row>
    <row r="26" spans="1:17" ht="14.1" customHeight="1" x14ac:dyDescent="0.2">
      <c r="B26" s="2" t="s">
        <v>37</v>
      </c>
      <c r="C26" s="3" t="s">
        <v>24</v>
      </c>
      <c r="D26" s="13" t="s">
        <v>29</v>
      </c>
      <c r="E26" s="54">
        <v>1242</v>
      </c>
      <c r="F26" s="55">
        <v>779</v>
      </c>
      <c r="G26" s="56">
        <v>0.62721417069243157</v>
      </c>
      <c r="H26" s="58">
        <v>16.7</v>
      </c>
      <c r="I26" s="54">
        <v>24009</v>
      </c>
      <c r="J26" s="55">
        <v>12729</v>
      </c>
      <c r="K26" s="56">
        <v>0.53017618393102584</v>
      </c>
      <c r="L26" s="54">
        <v>25070</v>
      </c>
      <c r="M26" s="55">
        <v>22533</v>
      </c>
      <c r="N26" s="56">
        <v>0.89880335061826888</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9462</v>
      </c>
      <c r="F45" s="84">
        <v>6462</v>
      </c>
      <c r="G45" s="84">
        <v>0.68294229549778063</v>
      </c>
      <c r="H45" s="84" t="s">
        <v>8</v>
      </c>
      <c r="I45" s="84">
        <v>193503</v>
      </c>
      <c r="J45" s="84">
        <v>120064</v>
      </c>
      <c r="K45" s="84">
        <v>0.62047616832813957</v>
      </c>
      <c r="L45" s="84">
        <v>202117</v>
      </c>
      <c r="M45" s="84">
        <v>183065</v>
      </c>
      <c r="N45" s="84">
        <v>0.90573776574954112</v>
      </c>
    </row>
    <row r="46" spans="2:14" s="84" customFormat="1" hidden="1" x14ac:dyDescent="0.2"/>
    <row r="47" spans="2:14" s="84" customFormat="1" hidden="1" x14ac:dyDescent="0.2">
      <c r="B47" s="84" t="s">
        <v>36</v>
      </c>
      <c r="C47" s="84" t="s">
        <v>14</v>
      </c>
      <c r="D47" s="84" t="s">
        <v>15</v>
      </c>
      <c r="E47" s="84">
        <v>1254</v>
      </c>
      <c r="F47" s="84">
        <v>882</v>
      </c>
      <c r="G47" s="84">
        <v>0.70334928229665072</v>
      </c>
      <c r="H47" s="84">
        <v>15.25</v>
      </c>
      <c r="I47" s="84">
        <v>25527</v>
      </c>
      <c r="J47" s="84">
        <v>14617</v>
      </c>
      <c r="K47" s="84">
        <v>0.57260939397500688</v>
      </c>
      <c r="L47" s="84">
        <v>26717</v>
      </c>
      <c r="M47" s="84">
        <v>22689</v>
      </c>
      <c r="N47" s="84">
        <v>0.84923456974959766</v>
      </c>
    </row>
    <row r="48" spans="2:14" s="84" customFormat="1" hidden="1" x14ac:dyDescent="0.2">
      <c r="B48" s="84" t="s">
        <v>36</v>
      </c>
      <c r="C48" s="84" t="s">
        <v>16</v>
      </c>
      <c r="D48" s="84" t="s">
        <v>17</v>
      </c>
      <c r="E48" s="84">
        <v>1501</v>
      </c>
      <c r="F48" s="84">
        <v>1055</v>
      </c>
      <c r="G48" s="84">
        <v>0.7028647568287808</v>
      </c>
      <c r="H48" s="84">
        <v>15.370000000000001</v>
      </c>
      <c r="I48" s="84">
        <v>28446</v>
      </c>
      <c r="J48" s="84">
        <v>18080</v>
      </c>
      <c r="K48" s="84">
        <v>0.63559024115868668</v>
      </c>
      <c r="L48" s="84">
        <v>29903</v>
      </c>
      <c r="M48" s="84">
        <v>27517</v>
      </c>
      <c r="N48" s="84">
        <v>0.92020867471491152</v>
      </c>
    </row>
    <row r="49" spans="2:14" s="84" customFormat="1" hidden="1" x14ac:dyDescent="0.2">
      <c r="B49" s="84" t="s">
        <v>37</v>
      </c>
      <c r="C49" s="84" t="s">
        <v>32</v>
      </c>
      <c r="D49" s="84" t="s">
        <v>33</v>
      </c>
      <c r="E49" s="84">
        <v>38</v>
      </c>
      <c r="F49" s="84">
        <v>27</v>
      </c>
      <c r="G49" s="84">
        <v>0.71052631578947367</v>
      </c>
      <c r="H49" s="84">
        <v>19.580000000000002</v>
      </c>
      <c r="I49" s="84">
        <v>549</v>
      </c>
      <c r="J49" s="84">
        <v>399</v>
      </c>
      <c r="K49" s="84">
        <v>0.72677595628415304</v>
      </c>
      <c r="L49" s="84">
        <v>587</v>
      </c>
      <c r="M49" s="84">
        <v>546</v>
      </c>
      <c r="N49" s="84">
        <v>0.93015332197614986</v>
      </c>
    </row>
    <row r="50" spans="2:14" s="84" customFormat="1" hidden="1" x14ac:dyDescent="0.2">
      <c r="B50" s="84" t="s">
        <v>38</v>
      </c>
      <c r="C50" s="84" t="s">
        <v>18</v>
      </c>
      <c r="D50" s="84" t="s">
        <v>19</v>
      </c>
      <c r="E50" s="84">
        <v>1310</v>
      </c>
      <c r="F50" s="84">
        <v>918</v>
      </c>
      <c r="G50" s="84">
        <v>0.70076335877862594</v>
      </c>
      <c r="H50" s="84">
        <v>13.4</v>
      </c>
      <c r="I50" s="84">
        <v>43009</v>
      </c>
      <c r="J50" s="84">
        <v>27210</v>
      </c>
      <c r="K50" s="84">
        <v>0.63265828082494358</v>
      </c>
      <c r="L50" s="84">
        <v>43983</v>
      </c>
      <c r="M50" s="84">
        <v>40851</v>
      </c>
      <c r="N50" s="84">
        <v>0.92879066912216079</v>
      </c>
    </row>
    <row r="51" spans="2:14" s="84" customFormat="1" hidden="1" x14ac:dyDescent="0.2">
      <c r="B51" s="84" t="s">
        <v>39</v>
      </c>
      <c r="C51" s="84" t="s">
        <v>20</v>
      </c>
      <c r="D51" s="84" t="s">
        <v>41</v>
      </c>
      <c r="E51" s="84">
        <v>986</v>
      </c>
      <c r="F51" s="84">
        <v>624</v>
      </c>
      <c r="G51" s="84">
        <v>0.63286004056795131</v>
      </c>
      <c r="H51" s="84">
        <v>15.13</v>
      </c>
      <c r="I51" s="84">
        <v>15718</v>
      </c>
      <c r="J51" s="84">
        <v>10345</v>
      </c>
      <c r="K51" s="84">
        <v>0.65816261610891968</v>
      </c>
      <c r="L51" s="84">
        <v>16667</v>
      </c>
      <c r="M51" s="84">
        <v>15219</v>
      </c>
      <c r="N51" s="84">
        <v>0.91312173756524873</v>
      </c>
    </row>
    <row r="52" spans="2:14" s="84" customFormat="1" hidden="1" x14ac:dyDescent="0.2">
      <c r="B52" s="84" t="s">
        <v>39</v>
      </c>
      <c r="C52" s="84" t="s">
        <v>21</v>
      </c>
      <c r="D52" s="84" t="s">
        <v>22</v>
      </c>
      <c r="E52" s="84">
        <v>2163</v>
      </c>
      <c r="F52" s="84">
        <v>1503</v>
      </c>
      <c r="G52" s="84">
        <v>0.69486823855755897</v>
      </c>
      <c r="H52" s="84">
        <v>15.93</v>
      </c>
      <c r="I52" s="84">
        <v>39021</v>
      </c>
      <c r="J52" s="84">
        <v>24097</v>
      </c>
      <c r="K52" s="84">
        <v>0.61753927372440476</v>
      </c>
      <c r="L52" s="84">
        <v>41032</v>
      </c>
      <c r="M52" s="84">
        <v>36534</v>
      </c>
      <c r="N52" s="84">
        <v>0.89037824137258725</v>
      </c>
    </row>
    <row r="53" spans="2:14" s="84" customFormat="1" hidden="1" x14ac:dyDescent="0.2">
      <c r="B53" s="84" t="s">
        <v>37</v>
      </c>
      <c r="C53" s="84" t="s">
        <v>23</v>
      </c>
      <c r="D53" s="84" t="s">
        <v>34</v>
      </c>
      <c r="E53" s="84">
        <v>961</v>
      </c>
      <c r="F53" s="84">
        <v>671</v>
      </c>
      <c r="G53" s="84">
        <v>0.69823100936524451</v>
      </c>
      <c r="H53" s="84">
        <v>14.47</v>
      </c>
      <c r="I53" s="84">
        <v>17227</v>
      </c>
      <c r="J53" s="84">
        <v>12641</v>
      </c>
      <c r="K53" s="84">
        <v>0.73378998084402391</v>
      </c>
      <c r="L53" s="84">
        <v>18129</v>
      </c>
      <c r="M53" s="84">
        <v>17130</v>
      </c>
      <c r="N53" s="84">
        <v>0.94489491974185003</v>
      </c>
    </row>
    <row r="54" spans="2:14" s="84" customFormat="1" hidden="1" x14ac:dyDescent="0.2">
      <c r="B54" s="84" t="s">
        <v>37</v>
      </c>
      <c r="C54" s="84" t="s">
        <v>24</v>
      </c>
      <c r="D54" s="84" t="s">
        <v>29</v>
      </c>
      <c r="E54" s="84">
        <v>1249</v>
      </c>
      <c r="F54" s="84">
        <v>782</v>
      </c>
      <c r="G54" s="84">
        <v>0.6261008807045636</v>
      </c>
      <c r="H54" s="84">
        <v>16.830000000000002</v>
      </c>
      <c r="I54" s="84">
        <v>24006</v>
      </c>
      <c r="J54" s="84">
        <v>12675</v>
      </c>
      <c r="K54" s="84">
        <v>0.52799300174956265</v>
      </c>
      <c r="L54" s="84">
        <v>25099</v>
      </c>
      <c r="M54" s="84">
        <v>22579</v>
      </c>
      <c r="N54" s="84">
        <v>0.89959759352962265</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row r="60"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0"/>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42684</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788081</v>
      </c>
      <c r="F17" s="51">
        <v>9654</v>
      </c>
      <c r="G17" s="52">
        <v>1.2250009834014523E-2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72298</v>
      </c>
      <c r="F19" s="55">
        <v>1186</v>
      </c>
      <c r="G19" s="56">
        <v>1.6404326537386927E-2</v>
      </c>
      <c r="H19" s="82"/>
      <c r="I19" s="82"/>
      <c r="J19" s="82"/>
      <c r="K19" s="82"/>
      <c r="L19" s="82"/>
      <c r="M19" s="82"/>
      <c r="N19" s="82"/>
      <c r="O19" s="82"/>
      <c r="P19" s="82"/>
    </row>
    <row r="20" spans="1:16" ht="14.1" customHeight="1" x14ac:dyDescent="0.2">
      <c r="B20" s="2" t="s">
        <v>36</v>
      </c>
      <c r="C20" s="3" t="s">
        <v>16</v>
      </c>
      <c r="D20" s="13" t="s">
        <v>17</v>
      </c>
      <c r="E20" s="54">
        <v>79360</v>
      </c>
      <c r="F20" s="55">
        <v>566</v>
      </c>
      <c r="G20" s="56">
        <v>7.1320564516129037E-3</v>
      </c>
      <c r="H20" s="82"/>
      <c r="I20" s="82"/>
      <c r="J20" s="82"/>
      <c r="K20" s="82"/>
      <c r="L20" s="82"/>
      <c r="M20" s="82"/>
      <c r="N20" s="82"/>
      <c r="O20" s="82"/>
      <c r="P20" s="82"/>
    </row>
    <row r="21" spans="1:16" ht="14.1" customHeight="1" x14ac:dyDescent="0.25">
      <c r="A21" s="37"/>
      <c r="B21" s="2" t="s">
        <v>37</v>
      </c>
      <c r="C21" s="3" t="s">
        <v>32</v>
      </c>
      <c r="D21" s="13" t="s">
        <v>33</v>
      </c>
      <c r="E21" s="54">
        <v>2146</v>
      </c>
      <c r="F21" s="55">
        <v>22</v>
      </c>
      <c r="G21" s="56">
        <v>1.0251630941286114E-2</v>
      </c>
      <c r="H21" s="82"/>
      <c r="I21" s="82"/>
      <c r="J21" s="82"/>
      <c r="K21" s="82"/>
      <c r="L21" s="82"/>
      <c r="M21" s="82"/>
      <c r="N21" s="82"/>
      <c r="O21" s="82"/>
      <c r="P21" s="82"/>
    </row>
    <row r="22" spans="1:16" ht="14.1" customHeight="1" x14ac:dyDescent="0.2">
      <c r="B22" s="2" t="s">
        <v>38</v>
      </c>
      <c r="C22" s="3" t="s">
        <v>18</v>
      </c>
      <c r="D22" s="13" t="s">
        <v>19</v>
      </c>
      <c r="E22" s="54">
        <v>128392</v>
      </c>
      <c r="F22" s="55">
        <v>451</v>
      </c>
      <c r="G22" s="56">
        <v>3.5126799177518848E-3</v>
      </c>
      <c r="H22" s="82"/>
      <c r="I22" s="82"/>
      <c r="J22" s="82"/>
      <c r="K22" s="82"/>
      <c r="L22" s="82"/>
      <c r="M22" s="82"/>
      <c r="N22" s="82"/>
      <c r="O22" s="82"/>
      <c r="P22" s="82"/>
    </row>
    <row r="23" spans="1:16" ht="14.1" customHeight="1" x14ac:dyDescent="0.2">
      <c r="B23" s="2" t="s">
        <v>39</v>
      </c>
      <c r="C23" s="3" t="s">
        <v>20</v>
      </c>
      <c r="D23" s="13" t="s">
        <v>41</v>
      </c>
      <c r="E23" s="54">
        <v>41147</v>
      </c>
      <c r="F23" s="55">
        <v>234</v>
      </c>
      <c r="G23" s="56">
        <v>5.686927358009089E-3</v>
      </c>
      <c r="H23" s="82"/>
      <c r="I23" s="82"/>
      <c r="J23" s="82"/>
      <c r="K23" s="82"/>
      <c r="L23" s="82"/>
      <c r="M23" s="82"/>
      <c r="N23" s="82"/>
      <c r="O23" s="82"/>
      <c r="P23" s="82"/>
    </row>
    <row r="24" spans="1:16" ht="14.1" customHeight="1" x14ac:dyDescent="0.25">
      <c r="A24" s="37"/>
      <c r="B24" s="2" t="s">
        <v>39</v>
      </c>
      <c r="C24" s="3" t="s">
        <v>21</v>
      </c>
      <c r="D24" s="13" t="s">
        <v>22</v>
      </c>
      <c r="E24" s="54">
        <v>101604</v>
      </c>
      <c r="F24" s="55">
        <v>1379</v>
      </c>
      <c r="G24" s="56">
        <v>1.3572300303137672E-2</v>
      </c>
      <c r="H24" s="82"/>
      <c r="I24" s="82"/>
      <c r="J24" s="82"/>
      <c r="K24" s="82"/>
      <c r="L24" s="82"/>
      <c r="M24" s="82"/>
      <c r="N24" s="82"/>
      <c r="O24" s="82"/>
      <c r="P24" s="82"/>
    </row>
    <row r="25" spans="1:16" ht="14.1" customHeight="1" x14ac:dyDescent="0.2">
      <c r="B25" s="2" t="s">
        <v>37</v>
      </c>
      <c r="C25" s="3" t="s">
        <v>23</v>
      </c>
      <c r="D25" s="13" t="s">
        <v>34</v>
      </c>
      <c r="E25" s="54">
        <v>46664</v>
      </c>
      <c r="F25" s="55">
        <v>906</v>
      </c>
      <c r="G25" s="56">
        <v>1.9415395165438026E-2</v>
      </c>
      <c r="H25" s="82"/>
      <c r="I25" s="82"/>
      <c r="J25" s="82"/>
      <c r="K25" s="82"/>
      <c r="L25" s="82"/>
      <c r="M25" s="82"/>
      <c r="N25" s="82"/>
      <c r="O25" s="82"/>
      <c r="P25" s="82"/>
    </row>
    <row r="26" spans="1:16" ht="14.1" customHeight="1" x14ac:dyDescent="0.2">
      <c r="B26" s="2" t="s">
        <v>37</v>
      </c>
      <c r="C26" s="3" t="s">
        <v>24</v>
      </c>
      <c r="D26" s="13" t="s">
        <v>29</v>
      </c>
      <c r="E26" s="54">
        <v>57787</v>
      </c>
      <c r="F26" s="55">
        <v>1474</v>
      </c>
      <c r="G26" s="56">
        <v>2.5507467077370342E-2</v>
      </c>
      <c r="H26" s="82"/>
      <c r="I26" s="82"/>
      <c r="J26" s="82"/>
      <c r="K26" s="82"/>
      <c r="L26" s="82"/>
      <c r="M26" s="82"/>
      <c r="N26" s="82"/>
      <c r="O26" s="82"/>
      <c r="P26" s="82"/>
    </row>
    <row r="27" spans="1:16" ht="14.1" customHeight="1" x14ac:dyDescent="0.25">
      <c r="A27" s="37"/>
      <c r="B27" s="2" t="s">
        <v>37</v>
      </c>
      <c r="C27" s="3" t="s">
        <v>25</v>
      </c>
      <c r="D27" s="13" t="s">
        <v>30</v>
      </c>
      <c r="E27" s="54">
        <v>79908</v>
      </c>
      <c r="F27" s="55">
        <v>1886</v>
      </c>
      <c r="G27" s="56">
        <v>2.3602142463833409E-2</v>
      </c>
      <c r="H27" s="82"/>
      <c r="I27" s="82"/>
      <c r="J27" s="82"/>
      <c r="K27" s="82"/>
      <c r="L27" s="82"/>
      <c r="M27" s="82"/>
      <c r="N27" s="82"/>
      <c r="O27" s="82"/>
      <c r="P27" s="82"/>
    </row>
    <row r="28" spans="1:16" ht="14.1" customHeight="1" x14ac:dyDescent="0.2">
      <c r="B28" s="2" t="s">
        <v>36</v>
      </c>
      <c r="C28" s="3" t="s">
        <v>26</v>
      </c>
      <c r="D28" s="13" t="s">
        <v>42</v>
      </c>
      <c r="E28" s="54">
        <v>105511</v>
      </c>
      <c r="F28" s="55">
        <v>1175</v>
      </c>
      <c r="G28" s="56">
        <v>1.1136279629612078E-2</v>
      </c>
      <c r="H28" s="82"/>
      <c r="I28" s="82"/>
      <c r="J28" s="82"/>
      <c r="K28" s="82"/>
      <c r="L28" s="82"/>
      <c r="M28" s="82"/>
      <c r="N28" s="82"/>
      <c r="O28" s="82"/>
      <c r="P28" s="82"/>
    </row>
    <row r="29" spans="1:16" ht="14.1" customHeight="1" x14ac:dyDescent="0.2">
      <c r="B29" s="15" t="s">
        <v>39</v>
      </c>
      <c r="C29" s="16" t="s">
        <v>27</v>
      </c>
      <c r="D29" s="14" t="s">
        <v>28</v>
      </c>
      <c r="E29" s="59">
        <v>73264</v>
      </c>
      <c r="F29" s="60">
        <v>375</v>
      </c>
      <c r="G29" s="61">
        <v>5.1184756497051759E-3</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788748</v>
      </c>
      <c r="F45" s="84">
        <v>9654</v>
      </c>
      <c r="G45" s="84">
        <v>1.2239650686911409E-2</v>
      </c>
    </row>
    <row r="46" spans="2:14" s="84" customFormat="1" hidden="1" x14ac:dyDescent="0.2">
      <c r="G46" s="84" t="s">
        <v>8</v>
      </c>
    </row>
    <row r="47" spans="2:14" s="84" customFormat="1" hidden="1" x14ac:dyDescent="0.2">
      <c r="B47" s="84" t="s">
        <v>36</v>
      </c>
      <c r="C47" s="84" t="s">
        <v>14</v>
      </c>
      <c r="D47" s="84" t="s">
        <v>15</v>
      </c>
      <c r="E47" s="84">
        <v>72298</v>
      </c>
      <c r="F47" s="84">
        <v>1186</v>
      </c>
      <c r="G47" s="84">
        <v>1.6404326537386927E-2</v>
      </c>
    </row>
    <row r="48" spans="2:14" s="84" customFormat="1" hidden="1" x14ac:dyDescent="0.2">
      <c r="B48" s="84" t="s">
        <v>36</v>
      </c>
      <c r="C48" s="84" t="s">
        <v>16</v>
      </c>
      <c r="D48" s="84" t="s">
        <v>17</v>
      </c>
      <c r="E48" s="84">
        <v>79360</v>
      </c>
      <c r="F48" s="84">
        <v>566</v>
      </c>
      <c r="G48" s="84">
        <v>7.1320564516129037E-3</v>
      </c>
    </row>
    <row r="49" spans="2:7" s="84" customFormat="1" hidden="1" x14ac:dyDescent="0.2">
      <c r="B49" s="84" t="s">
        <v>37</v>
      </c>
      <c r="C49" s="84" t="s">
        <v>32</v>
      </c>
      <c r="D49" s="84" t="s">
        <v>33</v>
      </c>
      <c r="E49" s="84">
        <v>2146</v>
      </c>
      <c r="F49" s="84">
        <v>22</v>
      </c>
      <c r="G49" s="84">
        <v>1.0251630941286114E-2</v>
      </c>
    </row>
    <row r="50" spans="2:7" s="84" customFormat="1" hidden="1" x14ac:dyDescent="0.2">
      <c r="B50" s="84" t="s">
        <v>38</v>
      </c>
      <c r="C50" s="84" t="s">
        <v>18</v>
      </c>
      <c r="D50" s="84" t="s">
        <v>19</v>
      </c>
      <c r="E50" s="84">
        <v>128392</v>
      </c>
      <c r="F50" s="84">
        <v>451</v>
      </c>
      <c r="G50" s="84">
        <v>3.5126799177518848E-3</v>
      </c>
    </row>
    <row r="51" spans="2:7" s="84" customFormat="1" hidden="1" x14ac:dyDescent="0.2">
      <c r="B51" s="84" t="s">
        <v>39</v>
      </c>
      <c r="C51" s="84" t="s">
        <v>20</v>
      </c>
      <c r="D51" s="84" t="s">
        <v>41</v>
      </c>
      <c r="E51" s="84">
        <v>41147</v>
      </c>
      <c r="F51" s="84">
        <v>234</v>
      </c>
      <c r="G51" s="84">
        <v>5.686927358009089E-3</v>
      </c>
    </row>
    <row r="52" spans="2:7" s="84" customFormat="1" hidden="1" x14ac:dyDescent="0.2">
      <c r="B52" s="84" t="s">
        <v>39</v>
      </c>
      <c r="C52" s="84" t="s">
        <v>21</v>
      </c>
      <c r="D52" s="84" t="s">
        <v>22</v>
      </c>
      <c r="E52" s="84">
        <v>101604</v>
      </c>
      <c r="F52" s="84">
        <v>1379</v>
      </c>
      <c r="G52" s="84">
        <v>1.3572300303137672E-2</v>
      </c>
    </row>
    <row r="53" spans="2:7" s="84" customFormat="1" hidden="1" x14ac:dyDescent="0.2">
      <c r="B53" s="84" t="s">
        <v>37</v>
      </c>
      <c r="C53" s="84" t="s">
        <v>23</v>
      </c>
      <c r="D53" s="84" t="s">
        <v>34</v>
      </c>
      <c r="E53" s="84">
        <v>46664</v>
      </c>
      <c r="F53" s="84">
        <v>906</v>
      </c>
      <c r="G53" s="84">
        <v>1.9415395165438026E-2</v>
      </c>
    </row>
    <row r="54" spans="2:7" s="84" customFormat="1" hidden="1" x14ac:dyDescent="0.2">
      <c r="B54" s="84" t="s">
        <v>37</v>
      </c>
      <c r="C54" s="84" t="s">
        <v>24</v>
      </c>
      <c r="D54" s="84" t="s">
        <v>29</v>
      </c>
      <c r="E54" s="84">
        <v>57787</v>
      </c>
      <c r="F54" s="84">
        <v>1474</v>
      </c>
      <c r="G54" s="84">
        <v>2.5507467077370342E-2</v>
      </c>
    </row>
    <row r="55" spans="2:7" s="84" customFormat="1" hidden="1" x14ac:dyDescent="0.2">
      <c r="B55" s="84" t="s">
        <v>37</v>
      </c>
      <c r="C55" s="84" t="s">
        <v>25</v>
      </c>
      <c r="D55" s="84" t="s">
        <v>30</v>
      </c>
      <c r="E55" s="84">
        <v>79908</v>
      </c>
      <c r="F55" s="84">
        <v>1886</v>
      </c>
      <c r="G55" s="84">
        <v>2.3602142463833409E-2</v>
      </c>
    </row>
    <row r="56" spans="2:7" s="84" customFormat="1" hidden="1" x14ac:dyDescent="0.2">
      <c r="B56" s="84" t="s">
        <v>36</v>
      </c>
      <c r="C56" s="84" t="s">
        <v>26</v>
      </c>
      <c r="D56" s="84" t="s">
        <v>42</v>
      </c>
      <c r="E56" s="84">
        <v>106178</v>
      </c>
      <c r="F56" s="84">
        <v>1175</v>
      </c>
      <c r="G56" s="84">
        <v>1.106632259036712E-2</v>
      </c>
    </row>
    <row r="57" spans="2:7" s="84" customFormat="1" hidden="1" x14ac:dyDescent="0.2">
      <c r="B57" s="84" t="s">
        <v>39</v>
      </c>
      <c r="C57" s="84" t="s">
        <v>27</v>
      </c>
      <c r="D57" s="84" t="s">
        <v>28</v>
      </c>
      <c r="E57" s="84">
        <v>73264</v>
      </c>
      <c r="F57" s="84">
        <v>375</v>
      </c>
      <c r="G57" s="84">
        <v>5.1184756497051759E-3</v>
      </c>
    </row>
    <row r="58" spans="2:7" s="84" customFormat="1" hidden="1" x14ac:dyDescent="0.2"/>
    <row r="59" spans="2:7" s="84" customFormat="1" hidden="1" x14ac:dyDescent="0.2"/>
    <row r="60"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0"/>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42684</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50682</v>
      </c>
      <c r="F17" s="51">
        <v>3214</v>
      </c>
      <c r="G17" s="52">
        <v>6.3415019138944789E-2</v>
      </c>
      <c r="H17" s="50">
        <v>159586</v>
      </c>
      <c r="I17" s="51">
        <v>7978</v>
      </c>
      <c r="J17" s="52">
        <v>4.9991853922023238E-2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9075</v>
      </c>
      <c r="F19" s="55">
        <v>168</v>
      </c>
      <c r="G19" s="56">
        <v>1.8512396694214877E-2</v>
      </c>
      <c r="H19" s="54">
        <v>14050</v>
      </c>
      <c r="I19" s="55">
        <v>456</v>
      </c>
      <c r="J19" s="56">
        <v>3.2455516014234874E-2</v>
      </c>
      <c r="K19" s="82"/>
      <c r="L19" s="82"/>
      <c r="M19" s="82"/>
      <c r="N19" s="82"/>
      <c r="O19" s="82"/>
      <c r="P19" s="82"/>
    </row>
    <row r="20" spans="1:16" ht="14.1" customHeight="1" x14ac:dyDescent="0.2">
      <c r="B20" s="2" t="s">
        <v>36</v>
      </c>
      <c r="C20" s="3" t="s">
        <v>16</v>
      </c>
      <c r="D20" s="13" t="s">
        <v>17</v>
      </c>
      <c r="E20" s="54">
        <v>2807</v>
      </c>
      <c r="F20" s="55">
        <v>231</v>
      </c>
      <c r="G20" s="56">
        <v>8.2294264339152115E-2</v>
      </c>
      <c r="H20" s="54">
        <v>17914</v>
      </c>
      <c r="I20" s="55">
        <v>910</v>
      </c>
      <c r="J20" s="56">
        <v>5.0798258345428157E-2</v>
      </c>
      <c r="K20" s="82"/>
      <c r="L20" s="82"/>
      <c r="M20" s="82"/>
      <c r="N20" s="82"/>
      <c r="O20" s="82"/>
      <c r="P20" s="82"/>
    </row>
    <row r="21" spans="1:16" ht="14.1" customHeight="1" x14ac:dyDescent="0.25">
      <c r="A21" s="37"/>
      <c r="B21" s="2" t="s">
        <v>37</v>
      </c>
      <c r="C21" s="3" t="s">
        <v>32</v>
      </c>
      <c r="D21" s="13" t="s">
        <v>33</v>
      </c>
      <c r="E21" s="54">
        <v>127</v>
      </c>
      <c r="F21" s="55">
        <v>4</v>
      </c>
      <c r="G21" s="56">
        <v>3.1496062992125984E-2</v>
      </c>
      <c r="H21" s="54">
        <v>484</v>
      </c>
      <c r="I21" s="55">
        <v>16</v>
      </c>
      <c r="J21" s="56">
        <v>3.3057851239669422E-2</v>
      </c>
      <c r="K21" s="82"/>
      <c r="L21" s="82"/>
      <c r="M21" s="82"/>
      <c r="N21" s="82"/>
      <c r="O21" s="82"/>
      <c r="P21" s="82"/>
    </row>
    <row r="22" spans="1:16" ht="14.1" customHeight="1" x14ac:dyDescent="0.2">
      <c r="B22" s="2" t="s">
        <v>38</v>
      </c>
      <c r="C22" s="3" t="s">
        <v>18</v>
      </c>
      <c r="D22" s="13" t="s">
        <v>19</v>
      </c>
      <c r="E22" s="54">
        <v>10298</v>
      </c>
      <c r="F22" s="55">
        <v>347</v>
      </c>
      <c r="G22" s="56">
        <v>3.3695863274422221E-2</v>
      </c>
      <c r="H22" s="54">
        <v>18067</v>
      </c>
      <c r="I22" s="55">
        <v>1544</v>
      </c>
      <c r="J22" s="56">
        <v>8.5459677865722034E-2</v>
      </c>
      <c r="K22" s="82"/>
      <c r="L22" s="82"/>
      <c r="M22" s="82"/>
      <c r="N22" s="82"/>
      <c r="O22" s="82"/>
      <c r="P22" s="82"/>
    </row>
    <row r="23" spans="1:16" ht="14.1" customHeight="1" x14ac:dyDescent="0.2">
      <c r="B23" s="2" t="s">
        <v>39</v>
      </c>
      <c r="C23" s="3" t="s">
        <v>20</v>
      </c>
      <c r="D23" s="13" t="s">
        <v>41</v>
      </c>
      <c r="E23" s="54">
        <v>1663</v>
      </c>
      <c r="F23" s="55">
        <v>230</v>
      </c>
      <c r="G23" s="56">
        <v>0.13830426939266385</v>
      </c>
      <c r="H23" s="54">
        <v>5920</v>
      </c>
      <c r="I23" s="55">
        <v>297</v>
      </c>
      <c r="J23" s="56">
        <v>5.016891891891892E-2</v>
      </c>
      <c r="K23" s="82"/>
      <c r="L23" s="82"/>
      <c r="M23" s="82"/>
      <c r="N23" s="82"/>
      <c r="O23" s="82"/>
      <c r="P23" s="82"/>
    </row>
    <row r="24" spans="1:16" ht="14.1" customHeight="1" x14ac:dyDescent="0.25">
      <c r="A24" s="37"/>
      <c r="B24" s="2" t="s">
        <v>39</v>
      </c>
      <c r="C24" s="3" t="s">
        <v>21</v>
      </c>
      <c r="D24" s="13" t="s">
        <v>22</v>
      </c>
      <c r="E24" s="54">
        <v>6947</v>
      </c>
      <c r="F24" s="55">
        <v>290</v>
      </c>
      <c r="G24" s="56">
        <v>4.1744637973225855E-2</v>
      </c>
      <c r="H24" s="54">
        <v>16837</v>
      </c>
      <c r="I24" s="55">
        <v>557</v>
      </c>
      <c r="J24" s="56">
        <v>3.3081902951832276E-2</v>
      </c>
      <c r="K24" s="82"/>
      <c r="L24" s="82"/>
      <c r="M24" s="82"/>
      <c r="N24" s="82"/>
      <c r="O24" s="82"/>
      <c r="P24" s="82"/>
    </row>
    <row r="25" spans="1:16" ht="14.1" customHeight="1" x14ac:dyDescent="0.2">
      <c r="B25" s="2" t="s">
        <v>37</v>
      </c>
      <c r="C25" s="3" t="s">
        <v>23</v>
      </c>
      <c r="D25" s="13" t="s">
        <v>34</v>
      </c>
      <c r="E25" s="54">
        <v>4087</v>
      </c>
      <c r="F25" s="55">
        <v>416</v>
      </c>
      <c r="G25" s="56">
        <v>0.10178615121115733</v>
      </c>
      <c r="H25" s="54">
        <v>14816</v>
      </c>
      <c r="I25" s="55">
        <v>681</v>
      </c>
      <c r="J25" s="56">
        <v>4.596382289416847E-2</v>
      </c>
      <c r="K25" s="82"/>
      <c r="L25" s="82"/>
      <c r="M25" s="82"/>
      <c r="N25" s="82"/>
      <c r="O25" s="82"/>
      <c r="P25" s="82"/>
    </row>
    <row r="26" spans="1:16" ht="14.1" customHeight="1" x14ac:dyDescent="0.2">
      <c r="B26" s="2" t="s">
        <v>37</v>
      </c>
      <c r="C26" s="3" t="s">
        <v>24</v>
      </c>
      <c r="D26" s="13" t="s">
        <v>29</v>
      </c>
      <c r="E26" s="54">
        <v>2901</v>
      </c>
      <c r="F26" s="55">
        <v>204</v>
      </c>
      <c r="G26" s="56">
        <v>7.0320579110651496E-2</v>
      </c>
      <c r="H26" s="54">
        <v>18136</v>
      </c>
      <c r="I26" s="55">
        <v>980</v>
      </c>
      <c r="J26" s="56">
        <v>5.4036171151301278E-2</v>
      </c>
      <c r="K26" s="82"/>
      <c r="L26" s="82"/>
      <c r="M26" s="82"/>
      <c r="N26" s="82"/>
      <c r="O26" s="82"/>
      <c r="P26" s="82"/>
    </row>
    <row r="27" spans="1:16" ht="14.1" customHeight="1" x14ac:dyDescent="0.25">
      <c r="A27" s="37"/>
      <c r="B27" s="2" t="s">
        <v>37</v>
      </c>
      <c r="C27" s="3" t="s">
        <v>25</v>
      </c>
      <c r="D27" s="13" t="s">
        <v>30</v>
      </c>
      <c r="E27" s="54">
        <v>6834</v>
      </c>
      <c r="F27" s="55">
        <v>667</v>
      </c>
      <c r="G27" s="56">
        <v>9.7600234123500149E-2</v>
      </c>
      <c r="H27" s="54">
        <v>18996</v>
      </c>
      <c r="I27" s="55">
        <v>841</v>
      </c>
      <c r="J27" s="56">
        <v>4.4272478416508741E-2</v>
      </c>
      <c r="K27" s="82"/>
      <c r="L27" s="82"/>
      <c r="M27" s="82"/>
      <c r="N27" s="82"/>
      <c r="O27" s="82"/>
      <c r="P27" s="82"/>
    </row>
    <row r="28" spans="1:16" ht="14.1" customHeight="1" x14ac:dyDescent="0.2">
      <c r="B28" s="2" t="s">
        <v>36</v>
      </c>
      <c r="C28" s="3" t="s">
        <v>26</v>
      </c>
      <c r="D28" s="13" t="s">
        <v>42</v>
      </c>
      <c r="E28" s="54">
        <v>3195</v>
      </c>
      <c r="F28" s="55">
        <v>474</v>
      </c>
      <c r="G28" s="56">
        <v>0.14835680751173708</v>
      </c>
      <c r="H28" s="54">
        <v>22630</v>
      </c>
      <c r="I28" s="55">
        <v>1510</v>
      </c>
      <c r="J28" s="56">
        <v>6.6725585505965537E-2</v>
      </c>
      <c r="K28" s="82"/>
      <c r="L28" s="82"/>
      <c r="M28" s="82"/>
      <c r="N28" s="82"/>
      <c r="O28" s="82"/>
      <c r="P28" s="82"/>
    </row>
    <row r="29" spans="1:16" ht="14.1" customHeight="1" x14ac:dyDescent="0.2">
      <c r="B29" s="15" t="s">
        <v>39</v>
      </c>
      <c r="C29" s="16" t="s">
        <v>27</v>
      </c>
      <c r="D29" s="14" t="s">
        <v>28</v>
      </c>
      <c r="E29" s="59">
        <v>2748</v>
      </c>
      <c r="F29" s="60">
        <v>183</v>
      </c>
      <c r="G29" s="61">
        <v>6.6593886462882099E-2</v>
      </c>
      <c r="H29" s="59">
        <v>11736</v>
      </c>
      <c r="I29" s="60">
        <v>186</v>
      </c>
      <c r="J29" s="61">
        <v>1.5848670756646217E-2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51290</v>
      </c>
      <c r="F45" s="84">
        <v>3217</v>
      </c>
      <c r="G45" s="84">
        <v>6.2721778124390726E-2</v>
      </c>
      <c r="H45" s="84">
        <v>159844</v>
      </c>
      <c r="I45" s="84">
        <v>7940</v>
      </c>
      <c r="J45" s="84">
        <v>4.9673431595805909E-2</v>
      </c>
    </row>
    <row r="46" spans="2:14" s="84" customFormat="1" hidden="1" x14ac:dyDescent="0.2"/>
    <row r="47" spans="2:14" s="84" customFormat="1" hidden="1" x14ac:dyDescent="0.2">
      <c r="B47" s="84" t="s">
        <v>36</v>
      </c>
      <c r="C47" s="84" t="s">
        <v>14</v>
      </c>
      <c r="D47" s="84" t="s">
        <v>15</v>
      </c>
      <c r="E47" s="84">
        <v>9075</v>
      </c>
      <c r="F47" s="84">
        <v>168</v>
      </c>
      <c r="G47" s="84">
        <v>1.8512396694214877E-2</v>
      </c>
      <c r="H47" s="84">
        <v>14050</v>
      </c>
      <c r="I47" s="84">
        <v>456</v>
      </c>
      <c r="J47" s="84">
        <v>3.2455516014234874E-2</v>
      </c>
    </row>
    <row r="48" spans="2:14" s="84" customFormat="1" hidden="1" x14ac:dyDescent="0.2">
      <c r="B48" s="84" t="s">
        <v>36</v>
      </c>
      <c r="C48" s="84" t="s">
        <v>16</v>
      </c>
      <c r="D48" s="84" t="s">
        <v>17</v>
      </c>
      <c r="E48" s="84">
        <v>2809</v>
      </c>
      <c r="F48" s="84">
        <v>229</v>
      </c>
      <c r="G48" s="84">
        <v>8.1523673905304378E-2</v>
      </c>
      <c r="H48" s="84">
        <v>18173</v>
      </c>
      <c r="I48" s="84">
        <v>915</v>
      </c>
      <c r="J48" s="84">
        <v>5.0349419468442194E-2</v>
      </c>
    </row>
    <row r="49" spans="2:10" s="84" customFormat="1" hidden="1" x14ac:dyDescent="0.2">
      <c r="B49" s="84" t="s">
        <v>37</v>
      </c>
      <c r="C49" s="84" t="s">
        <v>32</v>
      </c>
      <c r="D49" s="84" t="s">
        <v>33</v>
      </c>
      <c r="E49" s="84">
        <v>127</v>
      </c>
      <c r="F49" s="84">
        <v>4</v>
      </c>
      <c r="G49" s="84">
        <v>3.1496062992125984E-2</v>
      </c>
      <c r="H49" s="84">
        <v>484</v>
      </c>
      <c r="I49" s="84">
        <v>16</v>
      </c>
      <c r="J49" s="84">
        <v>3.3057851239669422E-2</v>
      </c>
    </row>
    <row r="50" spans="2:10" s="84" customFormat="1" hidden="1" x14ac:dyDescent="0.2">
      <c r="B50" s="84" t="s">
        <v>38</v>
      </c>
      <c r="C50" s="84" t="s">
        <v>18</v>
      </c>
      <c r="D50" s="84" t="s">
        <v>19</v>
      </c>
      <c r="E50" s="84">
        <v>10304</v>
      </c>
      <c r="F50" s="84">
        <v>347</v>
      </c>
      <c r="G50" s="84">
        <v>3.3676242236024848E-2</v>
      </c>
      <c r="H50" s="84">
        <v>18067</v>
      </c>
      <c r="I50" s="84">
        <v>1544</v>
      </c>
      <c r="J50" s="84">
        <v>8.5459677865722034E-2</v>
      </c>
    </row>
    <row r="51" spans="2:10" s="84" customFormat="1" hidden="1" x14ac:dyDescent="0.2">
      <c r="B51" s="84" t="s">
        <v>39</v>
      </c>
      <c r="C51" s="84" t="s">
        <v>20</v>
      </c>
      <c r="D51" s="84" t="s">
        <v>41</v>
      </c>
      <c r="E51" s="84">
        <v>1663</v>
      </c>
      <c r="F51" s="84">
        <v>234</v>
      </c>
      <c r="G51" s="84">
        <v>0.1407095610342754</v>
      </c>
      <c r="H51" s="84">
        <v>5920</v>
      </c>
      <c r="I51" s="84">
        <v>252</v>
      </c>
      <c r="J51" s="84">
        <v>4.256756756756757E-2</v>
      </c>
    </row>
    <row r="52" spans="2:10" s="84" customFormat="1" hidden="1" x14ac:dyDescent="0.2">
      <c r="B52" s="84" t="s">
        <v>39</v>
      </c>
      <c r="C52" s="84" t="s">
        <v>21</v>
      </c>
      <c r="D52" s="84" t="s">
        <v>22</v>
      </c>
      <c r="E52" s="84">
        <v>6947</v>
      </c>
      <c r="F52" s="84">
        <v>290</v>
      </c>
      <c r="G52" s="84">
        <v>4.1744637973225855E-2</v>
      </c>
      <c r="H52" s="84">
        <v>16837</v>
      </c>
      <c r="I52" s="84">
        <v>557</v>
      </c>
      <c r="J52" s="84">
        <v>3.3081902951832276E-2</v>
      </c>
    </row>
    <row r="53" spans="2:10" s="84" customFormat="1" hidden="1" x14ac:dyDescent="0.2">
      <c r="B53" s="84" t="s">
        <v>37</v>
      </c>
      <c r="C53" s="84" t="s">
        <v>23</v>
      </c>
      <c r="D53" s="84" t="s">
        <v>34</v>
      </c>
      <c r="E53" s="84">
        <v>4686</v>
      </c>
      <c r="F53" s="84">
        <v>416</v>
      </c>
      <c r="G53" s="84">
        <v>8.8775074690567654E-2</v>
      </c>
      <c r="H53" s="84">
        <v>14816</v>
      </c>
      <c r="I53" s="84">
        <v>681</v>
      </c>
      <c r="J53" s="84">
        <v>4.596382289416847E-2</v>
      </c>
    </row>
    <row r="54" spans="2:10" s="84" customFormat="1" hidden="1" x14ac:dyDescent="0.2">
      <c r="B54" s="84" t="s">
        <v>37</v>
      </c>
      <c r="C54" s="84" t="s">
        <v>24</v>
      </c>
      <c r="D54" s="84" t="s">
        <v>29</v>
      </c>
      <c r="E54" s="84">
        <v>2902</v>
      </c>
      <c r="F54" s="84">
        <v>204</v>
      </c>
      <c r="G54" s="84">
        <v>7.0296347346657476E-2</v>
      </c>
      <c r="H54" s="84">
        <v>18133</v>
      </c>
      <c r="I54" s="84">
        <v>980</v>
      </c>
      <c r="J54" s="84">
        <v>5.4045111123366241E-2</v>
      </c>
    </row>
    <row r="55" spans="2:10" s="84" customFormat="1" hidden="1" x14ac:dyDescent="0.2">
      <c r="B55" s="84" t="s">
        <v>37</v>
      </c>
      <c r="C55" s="84" t="s">
        <v>25</v>
      </c>
      <c r="D55" s="84" t="s">
        <v>30</v>
      </c>
      <c r="E55" s="84">
        <v>6834</v>
      </c>
      <c r="F55" s="84">
        <v>668</v>
      </c>
      <c r="G55" s="84">
        <v>9.7746561311091607E-2</v>
      </c>
      <c r="H55" s="84">
        <v>18998</v>
      </c>
      <c r="I55" s="84">
        <v>843</v>
      </c>
      <c r="J55" s="84">
        <v>4.4373091904410994E-2</v>
      </c>
    </row>
    <row r="56" spans="2:10" s="84" customFormat="1" hidden="1" x14ac:dyDescent="0.2">
      <c r="B56" s="84" t="s">
        <v>36</v>
      </c>
      <c r="C56" s="84" t="s">
        <v>26</v>
      </c>
      <c r="D56" s="84" t="s">
        <v>42</v>
      </c>
      <c r="E56" s="84">
        <v>3195</v>
      </c>
      <c r="F56" s="84">
        <v>474</v>
      </c>
      <c r="G56" s="84">
        <v>0.14835680751173708</v>
      </c>
      <c r="H56" s="84">
        <v>22630</v>
      </c>
      <c r="I56" s="84">
        <v>1510</v>
      </c>
      <c r="J56" s="84">
        <v>6.6725585505965537E-2</v>
      </c>
    </row>
    <row r="57" spans="2:10" s="84" customFormat="1" hidden="1" x14ac:dyDescent="0.2">
      <c r="B57" s="84" t="s">
        <v>39</v>
      </c>
      <c r="C57" s="84" t="s">
        <v>27</v>
      </c>
      <c r="D57" s="84" t="s">
        <v>28</v>
      </c>
      <c r="E57" s="84">
        <v>2748</v>
      </c>
      <c r="F57" s="84">
        <v>183</v>
      </c>
      <c r="G57" s="84">
        <v>6.6593886462882099E-2</v>
      </c>
      <c r="H57" s="84">
        <v>11736</v>
      </c>
      <c r="I57" s="84">
        <v>186</v>
      </c>
      <c r="J57" s="84">
        <v>1.5848670756646217E-2</v>
      </c>
    </row>
    <row r="58" spans="2:10" s="84" customFormat="1" hidden="1" x14ac:dyDescent="0.2"/>
    <row r="59" spans="2:10" s="84" customFormat="1" hidden="1" x14ac:dyDescent="0.2"/>
    <row r="60"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60"/>
  <sheetViews>
    <sheetView zoomScale="85" zoomScaleNormal="85" workbookViewId="0">
      <selection activeCell="B1" sqref="B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42684</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788081</v>
      </c>
      <c r="F17" s="51">
        <v>9027</v>
      </c>
      <c r="G17" s="52">
        <v>1.1454406336404507E-2</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72298</v>
      </c>
      <c r="F19" s="55">
        <v>256</v>
      </c>
      <c r="G19" s="56">
        <v>3.5409001632133669E-3</v>
      </c>
      <c r="H19" s="82"/>
      <c r="I19" s="82"/>
      <c r="J19" s="82"/>
      <c r="K19" s="82"/>
      <c r="L19" s="82"/>
      <c r="M19" s="82"/>
      <c r="N19" s="82"/>
      <c r="O19" s="82"/>
      <c r="P19" s="82"/>
    </row>
    <row r="20" spans="1:16" ht="14.1" customHeight="1" x14ac:dyDescent="0.2">
      <c r="B20" s="2" t="s">
        <v>36</v>
      </c>
      <c r="C20" s="3" t="s">
        <v>16</v>
      </c>
      <c r="D20" s="13" t="s">
        <v>17</v>
      </c>
      <c r="E20" s="54">
        <v>79360</v>
      </c>
      <c r="F20" s="55">
        <v>295</v>
      </c>
      <c r="G20" s="56">
        <v>3.7172379032258066E-3</v>
      </c>
      <c r="H20" s="82"/>
      <c r="I20" s="82"/>
      <c r="J20" s="82"/>
      <c r="K20" s="82"/>
      <c r="L20" s="82"/>
      <c r="M20" s="82"/>
      <c r="N20" s="82"/>
      <c r="O20" s="82"/>
      <c r="P20" s="82"/>
    </row>
    <row r="21" spans="1:16" ht="14.1" customHeight="1" x14ac:dyDescent="0.25">
      <c r="A21" s="37"/>
      <c r="B21" s="2" t="s">
        <v>37</v>
      </c>
      <c r="C21" s="3" t="s">
        <v>32</v>
      </c>
      <c r="D21" s="13" t="s">
        <v>33</v>
      </c>
      <c r="E21" s="54">
        <v>2146</v>
      </c>
      <c r="F21" s="55">
        <v>5</v>
      </c>
      <c r="G21" s="56">
        <v>2.3299161230195711E-3</v>
      </c>
      <c r="H21" s="82"/>
      <c r="I21" s="82"/>
      <c r="J21" s="82"/>
      <c r="K21" s="82"/>
      <c r="L21" s="82"/>
      <c r="M21" s="82"/>
      <c r="N21" s="82"/>
      <c r="O21" s="82"/>
      <c r="P21" s="82"/>
    </row>
    <row r="22" spans="1:16" ht="14.1" customHeight="1" x14ac:dyDescent="0.2">
      <c r="B22" s="2" t="s">
        <v>38</v>
      </c>
      <c r="C22" s="3" t="s">
        <v>18</v>
      </c>
      <c r="D22" s="13" t="s">
        <v>19</v>
      </c>
      <c r="E22" s="54">
        <v>128392</v>
      </c>
      <c r="F22" s="55">
        <v>348</v>
      </c>
      <c r="G22" s="56">
        <v>2.7104492491744035E-3</v>
      </c>
      <c r="H22" s="82"/>
      <c r="I22" s="82"/>
      <c r="J22" s="82"/>
      <c r="K22" s="82"/>
      <c r="L22" s="82"/>
      <c r="M22" s="82"/>
      <c r="N22" s="82"/>
      <c r="O22" s="82"/>
      <c r="P22" s="82"/>
    </row>
    <row r="23" spans="1:16" ht="14.1" customHeight="1" x14ac:dyDescent="0.2">
      <c r="B23" s="2" t="s">
        <v>39</v>
      </c>
      <c r="C23" s="3" t="s">
        <v>20</v>
      </c>
      <c r="D23" s="13" t="s">
        <v>41</v>
      </c>
      <c r="E23" s="54">
        <v>41147</v>
      </c>
      <c r="F23" s="55">
        <v>509</v>
      </c>
      <c r="G23" s="56">
        <v>1.2370282159088147E-2</v>
      </c>
      <c r="H23" s="82"/>
      <c r="I23" s="82"/>
      <c r="J23" s="82"/>
      <c r="K23" s="82"/>
      <c r="L23" s="82"/>
      <c r="M23" s="82"/>
      <c r="N23" s="82"/>
      <c r="O23" s="82"/>
      <c r="P23" s="82"/>
    </row>
    <row r="24" spans="1:16" ht="14.1" customHeight="1" x14ac:dyDescent="0.25">
      <c r="A24" s="37"/>
      <c r="B24" s="2" t="s">
        <v>39</v>
      </c>
      <c r="C24" s="3" t="s">
        <v>21</v>
      </c>
      <c r="D24" s="13" t="s">
        <v>22</v>
      </c>
      <c r="E24" s="54">
        <v>101604</v>
      </c>
      <c r="F24" s="55">
        <v>1900</v>
      </c>
      <c r="G24" s="56">
        <v>1.8700051179087438E-2</v>
      </c>
      <c r="H24" s="82"/>
      <c r="I24" s="82"/>
      <c r="J24" s="82"/>
      <c r="K24" s="82"/>
      <c r="L24" s="82"/>
      <c r="M24" s="82"/>
      <c r="N24" s="82"/>
      <c r="O24" s="82"/>
      <c r="P24" s="82"/>
    </row>
    <row r="25" spans="1:16" ht="14.1" customHeight="1" x14ac:dyDescent="0.2">
      <c r="B25" s="2" t="s">
        <v>37</v>
      </c>
      <c r="C25" s="3" t="s">
        <v>23</v>
      </c>
      <c r="D25" s="13" t="s">
        <v>34</v>
      </c>
      <c r="E25" s="54">
        <v>46664</v>
      </c>
      <c r="F25" s="55">
        <v>1627</v>
      </c>
      <c r="G25" s="56">
        <v>3.4866278073032747E-2</v>
      </c>
      <c r="H25" s="82"/>
      <c r="I25" s="82"/>
      <c r="J25" s="82"/>
      <c r="K25" s="82"/>
      <c r="L25" s="82"/>
      <c r="M25" s="82"/>
      <c r="N25" s="82"/>
      <c r="O25" s="82"/>
      <c r="P25" s="82"/>
    </row>
    <row r="26" spans="1:16" ht="14.1" customHeight="1" x14ac:dyDescent="0.2">
      <c r="B26" s="2" t="s">
        <v>37</v>
      </c>
      <c r="C26" s="3" t="s">
        <v>24</v>
      </c>
      <c r="D26" s="13" t="s">
        <v>29</v>
      </c>
      <c r="E26" s="54">
        <v>57787</v>
      </c>
      <c r="F26" s="55">
        <v>1132</v>
      </c>
      <c r="G26" s="56">
        <v>1.9589180957654835E-2</v>
      </c>
      <c r="H26" s="82"/>
      <c r="I26" s="82"/>
      <c r="J26" s="82"/>
      <c r="K26" s="82"/>
      <c r="L26" s="82"/>
      <c r="M26" s="82"/>
      <c r="N26" s="82"/>
      <c r="O26" s="82"/>
      <c r="P26" s="82"/>
    </row>
    <row r="27" spans="1:16" ht="14.1" customHeight="1" x14ac:dyDescent="0.25">
      <c r="A27" s="37"/>
      <c r="B27" s="2" t="s">
        <v>37</v>
      </c>
      <c r="C27" s="3" t="s">
        <v>25</v>
      </c>
      <c r="D27" s="13" t="s">
        <v>30</v>
      </c>
      <c r="E27" s="54">
        <v>79908</v>
      </c>
      <c r="F27" s="55" t="s">
        <v>8</v>
      </c>
      <c r="G27" s="56" t="s">
        <v>8</v>
      </c>
      <c r="H27" s="82"/>
      <c r="I27" s="82"/>
      <c r="J27" s="82"/>
      <c r="K27" s="82"/>
      <c r="L27" s="82"/>
      <c r="M27" s="82"/>
      <c r="N27" s="82"/>
      <c r="O27" s="82"/>
      <c r="P27" s="82"/>
    </row>
    <row r="28" spans="1:16" ht="14.1" customHeight="1" x14ac:dyDescent="0.2">
      <c r="B28" s="2" t="s">
        <v>36</v>
      </c>
      <c r="C28" s="3" t="s">
        <v>26</v>
      </c>
      <c r="D28" s="13" t="s">
        <v>42</v>
      </c>
      <c r="E28" s="54">
        <v>105511</v>
      </c>
      <c r="F28" s="55" t="s">
        <v>8</v>
      </c>
      <c r="G28" s="56" t="s">
        <v>8</v>
      </c>
      <c r="H28" s="82"/>
      <c r="I28" s="82"/>
      <c r="J28" s="82"/>
      <c r="K28" s="82"/>
      <c r="L28" s="82"/>
      <c r="M28" s="82"/>
      <c r="N28" s="82"/>
      <c r="O28" s="82"/>
      <c r="P28" s="82"/>
    </row>
    <row r="29" spans="1:16" ht="14.1" customHeight="1" x14ac:dyDescent="0.2">
      <c r="B29" s="2" t="s">
        <v>39</v>
      </c>
      <c r="C29" s="3" t="s">
        <v>27</v>
      </c>
      <c r="D29" s="13" t="s">
        <v>28</v>
      </c>
      <c r="E29" s="54">
        <v>73264</v>
      </c>
      <c r="F29" s="55">
        <v>2955</v>
      </c>
      <c r="G29" s="56">
        <v>4.0333588119676786E-2</v>
      </c>
      <c r="H29" s="82"/>
      <c r="I29" s="82"/>
      <c r="J29" s="82"/>
      <c r="K29" s="82"/>
      <c r="L29" s="82"/>
      <c r="M29" s="82"/>
      <c r="N29" s="82"/>
      <c r="O29" s="82"/>
      <c r="P29" s="82"/>
    </row>
    <row r="30" spans="1:16" ht="12.75" customHeight="1" x14ac:dyDescent="0.25">
      <c r="A30" s="37"/>
      <c r="B30" s="4"/>
      <c r="C30" s="5"/>
      <c r="D30" s="14" t="s">
        <v>61</v>
      </c>
      <c r="E30" s="86">
        <v>602662</v>
      </c>
      <c r="F30" s="87">
        <v>9027</v>
      </c>
      <c r="G30" s="88">
        <v>1.4978545187849905E-2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788748</v>
      </c>
      <c r="F45" s="84">
        <v>7770</v>
      </c>
      <c r="G45" s="84">
        <v>9.8510550898385802E-3</v>
      </c>
    </row>
    <row r="46" spans="2:7" s="84" customFormat="1" hidden="1" x14ac:dyDescent="0.2"/>
    <row r="47" spans="2:7" s="84" customFormat="1" hidden="1" x14ac:dyDescent="0.2">
      <c r="B47" s="84" t="s">
        <v>36</v>
      </c>
      <c r="C47" s="84" t="s">
        <v>14</v>
      </c>
      <c r="D47" s="84" t="s">
        <v>15</v>
      </c>
      <c r="E47" s="84">
        <v>72298</v>
      </c>
      <c r="F47" s="84">
        <v>256</v>
      </c>
      <c r="G47" s="84">
        <v>3.5409001632133669E-3</v>
      </c>
    </row>
    <row r="48" spans="2:7" s="84" customFormat="1" hidden="1" x14ac:dyDescent="0.2">
      <c r="B48" s="84" t="s">
        <v>36</v>
      </c>
      <c r="C48" s="84" t="s">
        <v>16</v>
      </c>
      <c r="D48" s="84" t="s">
        <v>17</v>
      </c>
      <c r="E48" s="84">
        <v>79360</v>
      </c>
      <c r="F48" s="84">
        <v>295</v>
      </c>
      <c r="G48" s="84">
        <v>3.7172379032258066E-3</v>
      </c>
    </row>
    <row r="49" spans="2:7" s="84" customFormat="1" hidden="1" x14ac:dyDescent="0.2">
      <c r="B49" s="84" t="s">
        <v>37</v>
      </c>
      <c r="C49" s="84" t="s">
        <v>32</v>
      </c>
      <c r="D49" s="84" t="s">
        <v>33</v>
      </c>
      <c r="E49" s="84">
        <v>2146</v>
      </c>
      <c r="F49" s="84">
        <v>5</v>
      </c>
      <c r="G49" s="84">
        <v>2.3299161230195711E-3</v>
      </c>
    </row>
    <row r="50" spans="2:7" s="84" customFormat="1" hidden="1" x14ac:dyDescent="0.2">
      <c r="B50" s="84" t="s">
        <v>38</v>
      </c>
      <c r="C50" s="84" t="s">
        <v>18</v>
      </c>
      <c r="D50" s="84" t="s">
        <v>19</v>
      </c>
      <c r="E50" s="84">
        <v>128392</v>
      </c>
      <c r="F50" s="84">
        <v>235</v>
      </c>
      <c r="G50" s="84">
        <v>1.8303321079194965E-3</v>
      </c>
    </row>
    <row r="51" spans="2:7" s="84" customFormat="1" hidden="1" x14ac:dyDescent="0.2">
      <c r="B51" s="84" t="s">
        <v>39</v>
      </c>
      <c r="C51" s="84" t="s">
        <v>20</v>
      </c>
      <c r="D51" s="84" t="s">
        <v>41</v>
      </c>
      <c r="E51" s="84">
        <v>41147</v>
      </c>
      <c r="F51" s="84">
        <v>497</v>
      </c>
      <c r="G51" s="84">
        <v>1.2078644858677426E-2</v>
      </c>
    </row>
    <row r="52" spans="2:7" s="84" customFormat="1" hidden="1" x14ac:dyDescent="0.2">
      <c r="B52" s="84" t="s">
        <v>39</v>
      </c>
      <c r="C52" s="84" t="s">
        <v>21</v>
      </c>
      <c r="D52" s="84" t="s">
        <v>22</v>
      </c>
      <c r="E52" s="84">
        <v>101604</v>
      </c>
      <c r="F52" s="84">
        <v>1900</v>
      </c>
      <c r="G52" s="84">
        <v>1.8700051179087438E-2</v>
      </c>
    </row>
    <row r="53" spans="2:7" s="84" customFormat="1" hidden="1" x14ac:dyDescent="0.2">
      <c r="B53" s="84" t="s">
        <v>37</v>
      </c>
      <c r="C53" s="84" t="s">
        <v>23</v>
      </c>
      <c r="D53" s="84" t="s">
        <v>34</v>
      </c>
      <c r="E53" s="84">
        <v>46664</v>
      </c>
      <c r="F53" s="84">
        <v>1627</v>
      </c>
      <c r="G53" s="84">
        <v>3.4866278073032747E-2</v>
      </c>
    </row>
    <row r="54" spans="2:7" s="84" customFormat="1" hidden="1" x14ac:dyDescent="0.2">
      <c r="B54" s="84" t="s">
        <v>37</v>
      </c>
      <c r="C54" s="84" t="s">
        <v>24</v>
      </c>
      <c r="D54" s="84" t="s">
        <v>29</v>
      </c>
      <c r="E54" s="84">
        <v>57787</v>
      </c>
      <c r="F54" s="84">
        <v>0</v>
      </c>
      <c r="G54" s="84">
        <v>0</v>
      </c>
    </row>
    <row r="55" spans="2:7" s="84" customFormat="1" hidden="1" x14ac:dyDescent="0.2">
      <c r="B55" s="84" t="s">
        <v>37</v>
      </c>
      <c r="C55" s="84" t="s">
        <v>25</v>
      </c>
      <c r="D55" s="84" t="s">
        <v>30</v>
      </c>
      <c r="E55" s="84">
        <v>79908</v>
      </c>
      <c r="F55" s="84">
        <v>0</v>
      </c>
      <c r="G55" s="84">
        <v>0</v>
      </c>
    </row>
    <row r="56" spans="2:7" s="84" customFormat="1" hidden="1" x14ac:dyDescent="0.2">
      <c r="B56" s="84" t="s">
        <v>36</v>
      </c>
      <c r="C56" s="84" t="s">
        <v>26</v>
      </c>
      <c r="D56" s="84" t="s">
        <v>42</v>
      </c>
      <c r="E56" s="84">
        <v>106178</v>
      </c>
      <c r="F56" s="84">
        <v>0</v>
      </c>
      <c r="G56" s="84">
        <v>0</v>
      </c>
    </row>
    <row r="57" spans="2:7" s="84" customFormat="1" hidden="1" x14ac:dyDescent="0.2">
      <c r="B57" s="84" t="s">
        <v>39</v>
      </c>
      <c r="C57" s="84" t="s">
        <v>27</v>
      </c>
      <c r="D57" s="84" t="s">
        <v>28</v>
      </c>
      <c r="E57" s="84">
        <v>73264</v>
      </c>
      <c r="F57" s="84">
        <v>2955</v>
      </c>
      <c r="G57" s="84">
        <v>4.0333588119676786E-2</v>
      </c>
    </row>
    <row r="58" spans="2:7" s="84" customFormat="1" hidden="1" x14ac:dyDescent="0.2">
      <c r="D58" s="84" t="s">
        <v>61</v>
      </c>
      <c r="E58" s="84">
        <v>544875</v>
      </c>
      <c r="F58" s="84">
        <v>7770</v>
      </c>
      <c r="G58" s="84">
        <v>1.4260151410874054E-2</v>
      </c>
    </row>
    <row r="59" spans="2:7" s="84" customFormat="1" hidden="1" x14ac:dyDescent="0.2"/>
    <row r="60"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42684</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58</v>
      </c>
      <c r="G20" s="73">
        <v>110</v>
      </c>
      <c r="H20" s="76">
        <v>11.58</v>
      </c>
      <c r="I20" s="77">
        <v>23.97</v>
      </c>
      <c r="J20" s="78">
        <v>39.26</v>
      </c>
      <c r="K20" s="82"/>
      <c r="L20" s="82"/>
      <c r="M20" s="82"/>
      <c r="N20" s="82"/>
      <c r="O20" s="82"/>
      <c r="P20" s="82"/>
    </row>
    <row r="21" spans="1:16" ht="14.1" customHeight="1" x14ac:dyDescent="0.2">
      <c r="B21" s="2" t="s">
        <v>36</v>
      </c>
      <c r="C21" s="3" t="s">
        <v>16</v>
      </c>
      <c r="D21" s="13" t="s">
        <v>17</v>
      </c>
      <c r="E21" s="71">
        <v>1</v>
      </c>
      <c r="F21" s="72">
        <v>7</v>
      </c>
      <c r="G21" s="73">
        <v>66</v>
      </c>
      <c r="H21" s="76">
        <v>7.1000000000000005</v>
      </c>
      <c r="I21" s="77">
        <v>22.07</v>
      </c>
      <c r="J21" s="78">
        <v>33.47</v>
      </c>
      <c r="K21" s="82"/>
      <c r="L21" s="82"/>
      <c r="M21" s="82"/>
      <c r="N21" s="82"/>
      <c r="O21" s="82"/>
      <c r="P21" s="82"/>
    </row>
    <row r="22" spans="1:16" ht="14.1" customHeight="1" x14ac:dyDescent="0.25">
      <c r="A22" s="37"/>
      <c r="B22" s="2" t="s">
        <v>37</v>
      </c>
      <c r="C22" s="3" t="s">
        <v>32</v>
      </c>
      <c r="D22" s="13" t="s">
        <v>33</v>
      </c>
      <c r="E22" s="71">
        <v>1</v>
      </c>
      <c r="F22" s="72">
        <v>1</v>
      </c>
      <c r="G22" s="73">
        <v>6</v>
      </c>
      <c r="H22" s="76">
        <v>4.41</v>
      </c>
      <c r="I22" s="77">
        <v>16.38</v>
      </c>
      <c r="J22" s="78">
        <v>23.47</v>
      </c>
      <c r="K22" s="82"/>
      <c r="L22" s="82"/>
      <c r="M22" s="82"/>
      <c r="N22" s="82"/>
      <c r="O22" s="82"/>
      <c r="P22" s="82"/>
    </row>
    <row r="23" spans="1:16" ht="14.1" customHeight="1" x14ac:dyDescent="0.2">
      <c r="B23" s="2" t="s">
        <v>38</v>
      </c>
      <c r="C23" s="3" t="s">
        <v>18</v>
      </c>
      <c r="D23" s="13" t="s">
        <v>19</v>
      </c>
      <c r="E23" s="71">
        <v>0</v>
      </c>
      <c r="F23" s="72">
        <v>16</v>
      </c>
      <c r="G23" s="73">
        <v>64</v>
      </c>
      <c r="H23" s="76">
        <v>6.9</v>
      </c>
      <c r="I23" s="77">
        <v>19.7</v>
      </c>
      <c r="J23" s="78">
        <v>39.5</v>
      </c>
      <c r="K23" s="82"/>
      <c r="L23" s="82"/>
      <c r="M23" s="82"/>
      <c r="N23" s="82"/>
      <c r="O23" s="82"/>
      <c r="P23" s="82"/>
    </row>
    <row r="24" spans="1:16" ht="14.1" customHeight="1" x14ac:dyDescent="0.2">
      <c r="B24" s="2" t="s">
        <v>39</v>
      </c>
      <c r="C24" s="3" t="s">
        <v>20</v>
      </c>
      <c r="D24" s="13" t="s">
        <v>41</v>
      </c>
      <c r="E24" s="71">
        <v>1</v>
      </c>
      <c r="F24" s="72">
        <v>26</v>
      </c>
      <c r="G24" s="73">
        <v>69</v>
      </c>
      <c r="H24" s="76">
        <v>7.25</v>
      </c>
      <c r="I24" s="77">
        <v>26.51</v>
      </c>
      <c r="J24" s="78">
        <v>45.25</v>
      </c>
      <c r="K24" s="82"/>
      <c r="L24" s="82"/>
      <c r="M24" s="82"/>
      <c r="N24" s="82"/>
      <c r="O24" s="82"/>
      <c r="P24" s="82"/>
    </row>
    <row r="25" spans="1:16" ht="14.1" customHeight="1" x14ac:dyDescent="0.25">
      <c r="A25" s="37"/>
      <c r="B25" s="2" t="s">
        <v>39</v>
      </c>
      <c r="C25" s="3" t="s">
        <v>21</v>
      </c>
      <c r="D25" s="13" t="s">
        <v>22</v>
      </c>
      <c r="E25" s="71">
        <v>1</v>
      </c>
      <c r="F25" s="72">
        <v>20</v>
      </c>
      <c r="G25" s="73">
        <v>59</v>
      </c>
      <c r="H25" s="76">
        <v>7.67</v>
      </c>
      <c r="I25" s="77">
        <v>27.25</v>
      </c>
      <c r="J25" s="78">
        <v>49.050000000000004</v>
      </c>
      <c r="K25" s="82"/>
      <c r="L25" s="82"/>
      <c r="M25" s="82"/>
      <c r="N25" s="82"/>
      <c r="O25" s="82"/>
      <c r="P25" s="82"/>
    </row>
    <row r="26" spans="1:16" ht="14.1" customHeight="1" x14ac:dyDescent="0.2">
      <c r="B26" s="2" t="s">
        <v>37</v>
      </c>
      <c r="C26" s="3" t="s">
        <v>23</v>
      </c>
      <c r="D26" s="13" t="s">
        <v>34</v>
      </c>
      <c r="E26" s="71">
        <v>3</v>
      </c>
      <c r="F26" s="72">
        <v>88</v>
      </c>
      <c r="G26" s="73">
        <v>164</v>
      </c>
      <c r="H26" s="99">
        <v>6.43</v>
      </c>
      <c r="I26" s="100">
        <v>19.61</v>
      </c>
      <c r="J26" s="101">
        <v>30.95</v>
      </c>
      <c r="K26" s="82"/>
      <c r="L26" s="82"/>
      <c r="M26" s="82"/>
      <c r="N26" s="82"/>
      <c r="O26" s="82"/>
      <c r="P26" s="82"/>
    </row>
    <row r="27" spans="1:16" ht="14.1" customHeight="1" x14ac:dyDescent="0.2">
      <c r="B27" s="2" t="s">
        <v>37</v>
      </c>
      <c r="C27" s="3" t="s">
        <v>24</v>
      </c>
      <c r="D27" s="13" t="s">
        <v>29</v>
      </c>
      <c r="E27" s="71">
        <v>3</v>
      </c>
      <c r="F27" s="72">
        <v>100</v>
      </c>
      <c r="G27" s="73">
        <v>165</v>
      </c>
      <c r="H27" s="76">
        <v>7.73</v>
      </c>
      <c r="I27" s="77">
        <v>23.95</v>
      </c>
      <c r="J27" s="78">
        <v>36.83</v>
      </c>
      <c r="K27" s="82"/>
      <c r="L27" s="82"/>
      <c r="M27" s="82"/>
      <c r="N27" s="82"/>
      <c r="O27" s="82"/>
      <c r="P27" s="82"/>
    </row>
    <row r="28" spans="1:16" ht="14.1" customHeight="1" x14ac:dyDescent="0.25">
      <c r="A28" s="37"/>
      <c r="B28" s="2" t="s">
        <v>37</v>
      </c>
      <c r="C28" s="3" t="s">
        <v>25</v>
      </c>
      <c r="D28" s="13" t="s">
        <v>30</v>
      </c>
      <c r="E28" s="71">
        <v>3</v>
      </c>
      <c r="F28" s="72">
        <v>74</v>
      </c>
      <c r="G28" s="73">
        <v>159</v>
      </c>
      <c r="H28" s="76" t="s">
        <v>8</v>
      </c>
      <c r="I28" s="77" t="s">
        <v>8</v>
      </c>
      <c r="J28" s="78" t="s">
        <v>8</v>
      </c>
      <c r="K28" s="82"/>
      <c r="L28" s="82"/>
      <c r="M28" s="82"/>
      <c r="N28" s="82"/>
      <c r="O28" s="82"/>
      <c r="P28" s="82"/>
    </row>
    <row r="29" spans="1:16" ht="14.1" customHeight="1" x14ac:dyDescent="0.2">
      <c r="B29" s="2" t="s">
        <v>36</v>
      </c>
      <c r="C29" s="3" t="s">
        <v>26</v>
      </c>
      <c r="D29" s="13" t="s">
        <v>42</v>
      </c>
      <c r="E29" s="71">
        <v>1</v>
      </c>
      <c r="F29" s="72">
        <v>18</v>
      </c>
      <c r="G29" s="73">
        <v>61</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12</v>
      </c>
      <c r="G30" s="81">
        <v>66</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58</v>
      </c>
      <c r="G47" s="84">
        <v>110</v>
      </c>
      <c r="H47" s="84">
        <v>11.58</v>
      </c>
      <c r="I47" s="84">
        <v>23.97</v>
      </c>
      <c r="J47" s="84">
        <v>39.26</v>
      </c>
    </row>
    <row r="48" spans="2:10" s="84" customFormat="1" hidden="1" x14ac:dyDescent="0.2">
      <c r="B48" s="84" t="s">
        <v>36</v>
      </c>
      <c r="C48" s="84" t="s">
        <v>16</v>
      </c>
      <c r="D48" s="84" t="s">
        <v>17</v>
      </c>
      <c r="E48" s="84">
        <v>1</v>
      </c>
      <c r="F48" s="84">
        <v>7</v>
      </c>
      <c r="G48" s="84">
        <v>62</v>
      </c>
      <c r="H48" s="84">
        <v>7.1000000000000005</v>
      </c>
      <c r="I48" s="84">
        <v>22.080000000000002</v>
      </c>
      <c r="J48" s="84">
        <v>33.47</v>
      </c>
    </row>
    <row r="49" spans="2:10" s="84" customFormat="1" hidden="1" x14ac:dyDescent="0.2">
      <c r="B49" s="84" t="s">
        <v>37</v>
      </c>
      <c r="C49" s="84" t="s">
        <v>32</v>
      </c>
      <c r="D49" s="84" t="s">
        <v>33</v>
      </c>
      <c r="E49" s="84">
        <v>1</v>
      </c>
      <c r="F49" s="84">
        <v>1</v>
      </c>
      <c r="G49" s="84">
        <v>6</v>
      </c>
      <c r="H49" s="84">
        <v>4.41</v>
      </c>
      <c r="I49" s="84">
        <v>16.38</v>
      </c>
      <c r="J49" s="84">
        <v>23.47</v>
      </c>
    </row>
    <row r="50" spans="2:10" s="84" customFormat="1" hidden="1" x14ac:dyDescent="0.2">
      <c r="B50" s="84" t="s">
        <v>38</v>
      </c>
      <c r="C50" s="84" t="s">
        <v>18</v>
      </c>
      <c r="D50" s="84" t="s">
        <v>134</v>
      </c>
      <c r="E50" s="84">
        <v>0</v>
      </c>
      <c r="F50" s="84">
        <v>16</v>
      </c>
      <c r="G50" s="84">
        <v>64</v>
      </c>
      <c r="H50" s="84">
        <v>7</v>
      </c>
      <c r="I50" s="84">
        <v>19.900000000000002</v>
      </c>
      <c r="J50" s="84">
        <v>40.1</v>
      </c>
    </row>
    <row r="51" spans="2:10" s="84" customFormat="1" hidden="1" x14ac:dyDescent="0.2">
      <c r="B51" s="84" t="s">
        <v>39</v>
      </c>
      <c r="C51" s="84" t="s">
        <v>20</v>
      </c>
      <c r="D51" s="84" t="s">
        <v>41</v>
      </c>
      <c r="E51" s="84">
        <v>1</v>
      </c>
      <c r="F51" s="84">
        <v>26</v>
      </c>
      <c r="G51" s="84">
        <v>69</v>
      </c>
      <c r="H51" s="84">
        <v>7.38</v>
      </c>
      <c r="I51" s="84">
        <v>24.830000000000002</v>
      </c>
      <c r="J51" s="84">
        <v>41.03</v>
      </c>
    </row>
    <row r="52" spans="2:10" s="84" customFormat="1" hidden="1" x14ac:dyDescent="0.2">
      <c r="B52" s="84" t="s">
        <v>39</v>
      </c>
      <c r="C52" s="84" t="s">
        <v>21</v>
      </c>
      <c r="D52" s="84" t="s">
        <v>22</v>
      </c>
      <c r="E52" s="84">
        <v>1</v>
      </c>
      <c r="F52" s="84">
        <v>20</v>
      </c>
      <c r="G52" s="84">
        <v>59</v>
      </c>
      <c r="H52" s="84">
        <v>7.67</v>
      </c>
      <c r="I52" s="84">
        <v>26.68</v>
      </c>
      <c r="J52" s="84">
        <v>49.18</v>
      </c>
    </row>
    <row r="53" spans="2:10" s="84" customFormat="1" hidden="1" x14ac:dyDescent="0.2">
      <c r="B53" s="84" t="s">
        <v>37</v>
      </c>
      <c r="C53" s="84" t="s">
        <v>23</v>
      </c>
      <c r="D53" s="84" t="s">
        <v>34</v>
      </c>
      <c r="E53" s="84">
        <v>3</v>
      </c>
      <c r="F53" s="84">
        <v>88</v>
      </c>
      <c r="G53" s="84">
        <v>164</v>
      </c>
      <c r="H53" s="84">
        <v>6.4</v>
      </c>
      <c r="I53" s="84">
        <v>19.61</v>
      </c>
      <c r="J53" s="84">
        <v>31.080000000000002</v>
      </c>
    </row>
    <row r="54" spans="2:10" s="84" customFormat="1" hidden="1" x14ac:dyDescent="0.2">
      <c r="B54" s="84" t="s">
        <v>37</v>
      </c>
      <c r="C54" s="84" t="s">
        <v>24</v>
      </c>
      <c r="D54" s="84" t="s">
        <v>29</v>
      </c>
      <c r="E54" s="84">
        <v>3</v>
      </c>
      <c r="F54" s="84">
        <v>100</v>
      </c>
      <c r="G54" s="84">
        <v>165</v>
      </c>
      <c r="H54" s="84">
        <v>7.75</v>
      </c>
      <c r="I54" s="84">
        <v>23.92</v>
      </c>
      <c r="J54" s="84">
        <v>36.03</v>
      </c>
    </row>
    <row r="55" spans="2:10" s="84" customFormat="1" hidden="1" x14ac:dyDescent="0.2">
      <c r="B55" s="84" t="s">
        <v>37</v>
      </c>
      <c r="C55" s="84" t="s">
        <v>25</v>
      </c>
      <c r="D55" s="84" t="s">
        <v>135</v>
      </c>
      <c r="E55" s="84">
        <v>3</v>
      </c>
      <c r="F55" s="84">
        <v>74</v>
      </c>
      <c r="G55" s="84">
        <v>159</v>
      </c>
      <c r="H55" s="84" t="s">
        <v>8</v>
      </c>
      <c r="I55" s="84" t="s">
        <v>8</v>
      </c>
      <c r="J55" s="84" t="s">
        <v>8</v>
      </c>
    </row>
    <row r="56" spans="2:10" s="84" customFormat="1" hidden="1" x14ac:dyDescent="0.2">
      <c r="B56" s="84" t="s">
        <v>36</v>
      </c>
      <c r="C56" s="84" t="s">
        <v>26</v>
      </c>
      <c r="D56" s="84" t="s">
        <v>42</v>
      </c>
      <c r="E56" s="84">
        <v>1</v>
      </c>
      <c r="F56" s="84">
        <v>18</v>
      </c>
      <c r="G56" s="84">
        <v>61</v>
      </c>
      <c r="H56" s="84" t="s">
        <v>8</v>
      </c>
      <c r="I56" s="84" t="s">
        <v>8</v>
      </c>
      <c r="J56" s="84" t="s">
        <v>8</v>
      </c>
    </row>
    <row r="57" spans="2:10" s="84" customFormat="1" hidden="1" x14ac:dyDescent="0.2">
      <c r="B57" s="84" t="s">
        <v>39</v>
      </c>
      <c r="C57" s="84" t="s">
        <v>27</v>
      </c>
      <c r="D57" s="84" t="s">
        <v>28</v>
      </c>
      <c r="E57" s="84">
        <v>1</v>
      </c>
      <c r="F57" s="84">
        <v>12</v>
      </c>
      <c r="G57" s="84">
        <v>66</v>
      </c>
      <c r="H57" s="84" t="s">
        <v>8</v>
      </c>
      <c r="I57" s="84" t="s">
        <v>8</v>
      </c>
      <c r="J57" s="84" t="s">
        <v>8</v>
      </c>
    </row>
    <row r="58" spans="2:10" s="84" customFormat="1" hidden="1" x14ac:dyDescent="0.2"/>
    <row r="59" spans="2:10" s="84" customFormat="1" hidden="1" x14ac:dyDescent="0.2"/>
    <row r="60"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42684</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508877</v>
      </c>
      <c r="F17" s="51">
        <v>50682</v>
      </c>
      <c r="G17" s="52">
        <v>9.959577658255335E-2</v>
      </c>
      <c r="H17" s="50">
        <v>558617</v>
      </c>
      <c r="I17" s="51">
        <v>211246</v>
      </c>
      <c r="J17" s="52">
        <v>0.37815891746939317</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45919</v>
      </c>
      <c r="F19" s="55">
        <v>9075</v>
      </c>
      <c r="G19" s="56">
        <v>0.19763061042270083</v>
      </c>
      <c r="H19" s="54">
        <v>52025</v>
      </c>
      <c r="I19" s="55">
        <v>12256</v>
      </c>
      <c r="J19" s="56">
        <v>0.23557904853435849</v>
      </c>
      <c r="K19" s="82"/>
      <c r="L19" s="82"/>
      <c r="M19" s="82"/>
      <c r="N19" s="82"/>
      <c r="O19" s="82"/>
      <c r="P19" s="82"/>
    </row>
    <row r="20" spans="1:16" ht="14.1" customHeight="1" x14ac:dyDescent="0.2">
      <c r="B20" s="2" t="s">
        <v>36</v>
      </c>
      <c r="C20" s="3" t="s">
        <v>16</v>
      </c>
      <c r="D20" s="13" t="s">
        <v>17</v>
      </c>
      <c r="E20" s="54">
        <v>48239</v>
      </c>
      <c r="F20" s="55">
        <v>2807</v>
      </c>
      <c r="G20" s="56">
        <v>5.8189431787557783E-2</v>
      </c>
      <c r="H20" s="54">
        <v>56572</v>
      </c>
      <c r="I20" s="55">
        <v>22406</v>
      </c>
      <c r="J20" s="56">
        <v>0.39606165594286924</v>
      </c>
      <c r="K20" s="82"/>
      <c r="L20" s="82"/>
      <c r="M20" s="82"/>
      <c r="N20" s="82"/>
      <c r="O20" s="82"/>
      <c r="P20" s="82"/>
    </row>
    <row r="21" spans="1:16" ht="14.1" customHeight="1" x14ac:dyDescent="0.25">
      <c r="A21" s="37"/>
      <c r="B21" s="2" t="s">
        <v>37</v>
      </c>
      <c r="C21" s="3" t="s">
        <v>32</v>
      </c>
      <c r="D21" s="13" t="s">
        <v>33</v>
      </c>
      <c r="E21" s="54">
        <v>1768</v>
      </c>
      <c r="F21" s="55">
        <v>127</v>
      </c>
      <c r="G21" s="56">
        <v>7.1832579185520357E-2</v>
      </c>
      <c r="H21" s="54">
        <v>1641</v>
      </c>
      <c r="I21" s="55">
        <v>940</v>
      </c>
      <c r="J21" s="56">
        <v>0.57282145033516152</v>
      </c>
      <c r="K21" s="82"/>
      <c r="L21" s="82"/>
      <c r="M21" s="82"/>
      <c r="N21" s="82"/>
      <c r="O21" s="82"/>
      <c r="P21" s="82"/>
    </row>
    <row r="22" spans="1:16" ht="14.1" customHeight="1" x14ac:dyDescent="0.2">
      <c r="B22" s="2" t="s">
        <v>38</v>
      </c>
      <c r="C22" s="3" t="s">
        <v>18</v>
      </c>
      <c r="D22" s="13" t="s">
        <v>19</v>
      </c>
      <c r="E22" s="54">
        <v>89023</v>
      </c>
      <c r="F22" s="55">
        <v>10298</v>
      </c>
      <c r="G22" s="56">
        <v>0.11567797086146277</v>
      </c>
      <c r="H22" s="54">
        <v>89983</v>
      </c>
      <c r="I22" s="55">
        <v>33731</v>
      </c>
      <c r="J22" s="56">
        <v>0.3748596957203027</v>
      </c>
      <c r="K22" s="82"/>
      <c r="L22" s="82"/>
      <c r="M22" s="82"/>
      <c r="N22" s="82"/>
      <c r="O22" s="82"/>
      <c r="P22" s="82"/>
    </row>
    <row r="23" spans="1:16" ht="14.1" customHeight="1" x14ac:dyDescent="0.2">
      <c r="B23" s="2" t="s">
        <v>39</v>
      </c>
      <c r="C23" s="3" t="s">
        <v>20</v>
      </c>
      <c r="D23" s="13" t="s">
        <v>41</v>
      </c>
      <c r="E23" s="54">
        <v>19905</v>
      </c>
      <c r="F23" s="55">
        <v>1663</v>
      </c>
      <c r="G23" s="56">
        <v>8.35468475257473E-2</v>
      </c>
      <c r="H23" s="54">
        <v>24517</v>
      </c>
      <c r="I23" s="55">
        <v>8972</v>
      </c>
      <c r="J23" s="56">
        <v>0.36595015703389483</v>
      </c>
      <c r="K23" s="82"/>
      <c r="L23" s="82"/>
      <c r="M23" s="82"/>
      <c r="N23" s="82"/>
      <c r="O23" s="82"/>
      <c r="P23" s="82"/>
    </row>
    <row r="24" spans="1:16" ht="14.1" customHeight="1" x14ac:dyDescent="0.25">
      <c r="A24" s="37"/>
      <c r="B24" s="2" t="s">
        <v>39</v>
      </c>
      <c r="C24" s="3" t="s">
        <v>21</v>
      </c>
      <c r="D24" s="13" t="s">
        <v>22</v>
      </c>
      <c r="E24" s="54">
        <v>67527</v>
      </c>
      <c r="F24" s="55">
        <v>6947</v>
      </c>
      <c r="G24" s="56">
        <v>0.10287736757148992</v>
      </c>
      <c r="H24" s="54">
        <v>74347</v>
      </c>
      <c r="I24" s="55">
        <v>24642</v>
      </c>
      <c r="J24" s="56">
        <v>0.3314457879941356</v>
      </c>
      <c r="K24" s="82"/>
      <c r="L24" s="82"/>
      <c r="M24" s="82"/>
      <c r="N24" s="82"/>
      <c r="O24" s="82"/>
      <c r="P24" s="82"/>
    </row>
    <row r="25" spans="1:16" ht="14.1" customHeight="1" x14ac:dyDescent="0.2">
      <c r="B25" s="2" t="s">
        <v>37</v>
      </c>
      <c r="C25" s="3" t="s">
        <v>23</v>
      </c>
      <c r="D25" s="13" t="s">
        <v>34</v>
      </c>
      <c r="E25" s="54">
        <v>33494</v>
      </c>
      <c r="F25" s="55">
        <v>4087</v>
      </c>
      <c r="G25" s="56">
        <v>0.12202185466053622</v>
      </c>
      <c r="H25" s="54">
        <v>36904</v>
      </c>
      <c r="I25" s="55">
        <v>14830</v>
      </c>
      <c r="J25" s="56">
        <v>0.4018534576197702</v>
      </c>
      <c r="K25" s="82"/>
      <c r="L25" s="82"/>
      <c r="M25" s="82"/>
      <c r="N25" s="82"/>
      <c r="O25" s="82"/>
      <c r="P25" s="82"/>
    </row>
    <row r="26" spans="1:16" ht="14.1" customHeight="1" x14ac:dyDescent="0.2">
      <c r="B26" s="2" t="s">
        <v>37</v>
      </c>
      <c r="C26" s="3" t="s">
        <v>24</v>
      </c>
      <c r="D26" s="13" t="s">
        <v>29</v>
      </c>
      <c r="E26" s="54">
        <v>49092</v>
      </c>
      <c r="F26" s="55">
        <v>2901</v>
      </c>
      <c r="G26" s="56">
        <v>5.9093131263749696E-2</v>
      </c>
      <c r="H26" s="54">
        <v>51216</v>
      </c>
      <c r="I26" s="55">
        <v>25174</v>
      </c>
      <c r="J26" s="56">
        <v>0.49152608559825056</v>
      </c>
      <c r="K26" s="82"/>
      <c r="L26" s="82"/>
      <c r="M26" s="82"/>
      <c r="N26" s="82"/>
      <c r="O26" s="82"/>
      <c r="P26" s="82"/>
    </row>
    <row r="27" spans="1:16" ht="14.1" customHeight="1" x14ac:dyDescent="0.25">
      <c r="A27" s="37"/>
      <c r="B27" s="2" t="s">
        <v>37</v>
      </c>
      <c r="C27" s="3" t="s">
        <v>25</v>
      </c>
      <c r="D27" s="13" t="s">
        <v>30</v>
      </c>
      <c r="E27" s="54">
        <v>48625</v>
      </c>
      <c r="F27" s="55">
        <v>6834</v>
      </c>
      <c r="G27" s="56">
        <v>0.14054498714652958</v>
      </c>
      <c r="H27" s="54">
        <v>53472</v>
      </c>
      <c r="I27" s="55">
        <v>27126</v>
      </c>
      <c r="J27" s="56">
        <v>0.50729353680430878</v>
      </c>
      <c r="K27" s="82"/>
      <c r="L27" s="82"/>
      <c r="M27" s="82"/>
      <c r="N27" s="82"/>
      <c r="O27" s="82"/>
      <c r="P27" s="82"/>
    </row>
    <row r="28" spans="1:16" ht="14.1" customHeight="1" x14ac:dyDescent="0.2">
      <c r="B28" s="2" t="s">
        <v>36</v>
      </c>
      <c r="C28" s="3" t="s">
        <v>26</v>
      </c>
      <c r="D28" s="13" t="s">
        <v>42</v>
      </c>
      <c r="E28" s="54">
        <v>64675</v>
      </c>
      <c r="F28" s="55">
        <v>3195</v>
      </c>
      <c r="G28" s="56">
        <v>4.9400850405875531E-2</v>
      </c>
      <c r="H28" s="54">
        <v>70753</v>
      </c>
      <c r="I28" s="55">
        <v>26635</v>
      </c>
      <c r="J28" s="56">
        <v>0.37645046853136971</v>
      </c>
      <c r="K28" s="82"/>
      <c r="L28" s="82"/>
      <c r="M28" s="82"/>
      <c r="N28" s="82"/>
      <c r="O28" s="82"/>
      <c r="P28" s="82"/>
    </row>
    <row r="29" spans="1:16" ht="14.1" customHeight="1" x14ac:dyDescent="0.2">
      <c r="B29" s="15" t="s">
        <v>39</v>
      </c>
      <c r="C29" s="16" t="s">
        <v>27</v>
      </c>
      <c r="D29" s="14" t="s">
        <v>28</v>
      </c>
      <c r="E29" s="59">
        <v>40610</v>
      </c>
      <c r="F29" s="60">
        <v>2748</v>
      </c>
      <c r="G29" s="61">
        <v>6.7668062053681366E-2</v>
      </c>
      <c r="H29" s="59">
        <v>47187</v>
      </c>
      <c r="I29" s="60">
        <v>14534</v>
      </c>
      <c r="J29" s="61">
        <v>0.30800856168012375</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545892</v>
      </c>
      <c r="F45" s="84">
        <v>51290</v>
      </c>
      <c r="G45" s="84">
        <v>9.3956313703076805E-2</v>
      </c>
      <c r="H45" s="84">
        <v>558259</v>
      </c>
      <c r="I45" s="84">
        <v>213796</v>
      </c>
      <c r="J45" s="84">
        <v>0.38296919530182227</v>
      </c>
    </row>
    <row r="46" spans="2:10" s="84" customFormat="1" hidden="1" x14ac:dyDescent="0.2"/>
    <row r="47" spans="2:10" s="84" customFormat="1" hidden="1" x14ac:dyDescent="0.2">
      <c r="B47" s="84" t="s">
        <v>36</v>
      </c>
      <c r="C47" s="84" t="s">
        <v>14</v>
      </c>
      <c r="D47" s="84" t="s">
        <v>15</v>
      </c>
      <c r="E47" s="84">
        <v>61100</v>
      </c>
      <c r="F47" s="84">
        <v>9075</v>
      </c>
      <c r="G47" s="84">
        <v>0.14852700490998363</v>
      </c>
      <c r="H47" s="84">
        <v>52025</v>
      </c>
      <c r="I47" s="84">
        <v>15381</v>
      </c>
      <c r="J47" s="84">
        <v>0.2956463238827487</v>
      </c>
    </row>
    <row r="48" spans="2:10" s="84" customFormat="1" hidden="1" x14ac:dyDescent="0.2">
      <c r="B48" s="84" t="s">
        <v>36</v>
      </c>
      <c r="C48" s="84" t="s">
        <v>16</v>
      </c>
      <c r="D48" s="84" t="s">
        <v>17</v>
      </c>
      <c r="E48" s="84">
        <v>48299</v>
      </c>
      <c r="F48" s="84">
        <v>2809</v>
      </c>
      <c r="G48" s="84">
        <v>5.8158554007329347E-2</v>
      </c>
      <c r="H48" s="84">
        <v>56784</v>
      </c>
      <c r="I48" s="84">
        <v>22614</v>
      </c>
      <c r="J48" s="84">
        <v>0.39824598478444634</v>
      </c>
    </row>
    <row r="49" spans="2:10" s="84" customFormat="1" hidden="1" x14ac:dyDescent="0.2">
      <c r="B49" s="84" t="s">
        <v>37</v>
      </c>
      <c r="C49" s="84" t="s">
        <v>32</v>
      </c>
      <c r="D49" s="84" t="s">
        <v>33</v>
      </c>
      <c r="E49" s="84">
        <v>1768</v>
      </c>
      <c r="F49" s="84">
        <v>127</v>
      </c>
      <c r="G49" s="84">
        <v>7.1832579185520357E-2</v>
      </c>
      <c r="H49" s="84">
        <v>1641</v>
      </c>
      <c r="I49" s="84">
        <v>940</v>
      </c>
      <c r="J49" s="84">
        <v>0.57282145033516152</v>
      </c>
    </row>
    <row r="50" spans="2:10" s="84" customFormat="1" hidden="1" x14ac:dyDescent="0.2">
      <c r="B50" s="84" t="s">
        <v>38</v>
      </c>
      <c r="C50" s="84" t="s">
        <v>18</v>
      </c>
      <c r="D50" s="84" t="s">
        <v>19</v>
      </c>
      <c r="E50" s="84">
        <v>99828</v>
      </c>
      <c r="F50" s="84">
        <v>10304</v>
      </c>
      <c r="G50" s="84">
        <v>0.10321753415875305</v>
      </c>
      <c r="H50" s="84">
        <v>89524</v>
      </c>
      <c r="I50" s="84">
        <v>33872</v>
      </c>
      <c r="J50" s="84">
        <v>0.37835664179437917</v>
      </c>
    </row>
    <row r="51" spans="2:10" s="84" customFormat="1" hidden="1" x14ac:dyDescent="0.2">
      <c r="B51" s="84" t="s">
        <v>39</v>
      </c>
      <c r="C51" s="84" t="s">
        <v>20</v>
      </c>
      <c r="D51" s="84" t="s">
        <v>41</v>
      </c>
      <c r="E51" s="84">
        <v>19908</v>
      </c>
      <c r="F51" s="84">
        <v>1663</v>
      </c>
      <c r="G51" s="84">
        <v>8.3534257584890498E-2</v>
      </c>
      <c r="H51" s="84">
        <v>24519</v>
      </c>
      <c r="I51" s="84">
        <v>8974</v>
      </c>
      <c r="J51" s="84">
        <v>0.36600187609608875</v>
      </c>
    </row>
    <row r="52" spans="2:10" s="84" customFormat="1" hidden="1" x14ac:dyDescent="0.2">
      <c r="B52" s="84" t="s">
        <v>39</v>
      </c>
      <c r="C52" s="84" t="s">
        <v>21</v>
      </c>
      <c r="D52" s="84" t="s">
        <v>22</v>
      </c>
      <c r="E52" s="84">
        <v>67527</v>
      </c>
      <c r="F52" s="84">
        <v>6947</v>
      </c>
      <c r="G52" s="84">
        <v>0.10287736757148992</v>
      </c>
      <c r="H52" s="84">
        <v>74347</v>
      </c>
      <c r="I52" s="84">
        <v>24642</v>
      </c>
      <c r="J52" s="84">
        <v>0.3314457879941356</v>
      </c>
    </row>
    <row r="53" spans="2:10" s="84" customFormat="1" hidden="1" x14ac:dyDescent="0.2">
      <c r="B53" s="84" t="s">
        <v>37</v>
      </c>
      <c r="C53" s="84" t="s">
        <v>23</v>
      </c>
      <c r="D53" s="84" t="s">
        <v>34</v>
      </c>
      <c r="E53" s="84">
        <v>41563</v>
      </c>
      <c r="F53" s="84">
        <v>4686</v>
      </c>
      <c r="G53" s="84">
        <v>0.11274450833674181</v>
      </c>
      <c r="H53" s="84">
        <v>36797</v>
      </c>
      <c r="I53" s="84">
        <v>15016</v>
      </c>
      <c r="J53" s="84">
        <v>0.40807674538685218</v>
      </c>
    </row>
    <row r="54" spans="2:10" s="84" customFormat="1" hidden="1" x14ac:dyDescent="0.2">
      <c r="B54" s="84" t="s">
        <v>37</v>
      </c>
      <c r="C54" s="84" t="s">
        <v>24</v>
      </c>
      <c r="D54" s="84" t="s">
        <v>29</v>
      </c>
      <c r="E54" s="84">
        <v>51989</v>
      </c>
      <c r="F54" s="84">
        <v>2902</v>
      </c>
      <c r="G54" s="84">
        <v>5.581950027890515E-2</v>
      </c>
      <c r="H54" s="84">
        <v>51210</v>
      </c>
      <c r="I54" s="84">
        <v>25170</v>
      </c>
      <c r="J54" s="84">
        <v>0.49150556531927359</v>
      </c>
    </row>
    <row r="55" spans="2:10" s="84" customFormat="1" hidden="1" x14ac:dyDescent="0.2">
      <c r="B55" s="84" t="s">
        <v>37</v>
      </c>
      <c r="C55" s="84" t="s">
        <v>25</v>
      </c>
      <c r="D55" s="84" t="s">
        <v>30</v>
      </c>
      <c r="E55" s="84">
        <v>48625</v>
      </c>
      <c r="F55" s="84">
        <v>6834</v>
      </c>
      <c r="G55" s="84">
        <v>0.14054498714652958</v>
      </c>
      <c r="H55" s="84">
        <v>53472</v>
      </c>
      <c r="I55" s="84">
        <v>26018</v>
      </c>
      <c r="J55" s="84">
        <v>0.48657241172950327</v>
      </c>
    </row>
    <row r="56" spans="2:10" s="84" customFormat="1" hidden="1" x14ac:dyDescent="0.2">
      <c r="B56" s="84" t="s">
        <v>36</v>
      </c>
      <c r="C56" s="84" t="s">
        <v>26</v>
      </c>
      <c r="D56" s="84" t="s">
        <v>42</v>
      </c>
      <c r="E56" s="84">
        <v>64675</v>
      </c>
      <c r="F56" s="84">
        <v>3195</v>
      </c>
      <c r="G56" s="84">
        <v>4.9400850405875531E-2</v>
      </c>
      <c r="H56" s="84">
        <v>70753</v>
      </c>
      <c r="I56" s="84">
        <v>26635</v>
      </c>
      <c r="J56" s="84">
        <v>0.37645046853136971</v>
      </c>
    </row>
    <row r="57" spans="2:10" s="84" customFormat="1" hidden="1" x14ac:dyDescent="0.2">
      <c r="B57" s="84" t="s">
        <v>39</v>
      </c>
      <c r="C57" s="84" t="s">
        <v>27</v>
      </c>
      <c r="D57" s="84" t="s">
        <v>28</v>
      </c>
      <c r="E57" s="84">
        <v>40610</v>
      </c>
      <c r="F57" s="84">
        <v>2748</v>
      </c>
      <c r="G57" s="84">
        <v>6.7668062053681366E-2</v>
      </c>
      <c r="H57" s="84">
        <v>47187</v>
      </c>
      <c r="I57" s="84">
        <v>14534</v>
      </c>
      <c r="J57" s="84">
        <v>0.30800856168012375</v>
      </c>
    </row>
    <row r="58" spans="2:10" s="84" customFormat="1" hidden="1" x14ac:dyDescent="0.2"/>
    <row r="59" spans="2:10" s="84" customFormat="1" hidden="1" x14ac:dyDescent="0.2"/>
    <row r="60"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60"/>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42684</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397101</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36920</v>
      </c>
      <c r="F19" s="82"/>
      <c r="G19" s="82"/>
      <c r="H19" s="82"/>
      <c r="I19" s="82"/>
      <c r="J19" s="82"/>
      <c r="K19" s="82"/>
      <c r="L19" s="82"/>
      <c r="M19" s="82"/>
      <c r="N19" s="82"/>
      <c r="O19" s="82"/>
      <c r="P19" s="82"/>
    </row>
    <row r="20" spans="1:16" ht="14.1" customHeight="1" x14ac:dyDescent="0.2">
      <c r="B20" s="2" t="s">
        <v>36</v>
      </c>
      <c r="C20" s="3" t="s">
        <v>16</v>
      </c>
      <c r="D20" s="13" t="s">
        <v>17</v>
      </c>
      <c r="E20" s="69">
        <v>42487</v>
      </c>
      <c r="F20" s="82"/>
      <c r="G20" s="82"/>
      <c r="H20" s="82"/>
      <c r="I20" s="82"/>
      <c r="J20" s="82"/>
      <c r="K20" s="82"/>
      <c r="L20" s="82"/>
      <c r="M20" s="82"/>
      <c r="N20" s="82"/>
      <c r="O20" s="82"/>
      <c r="P20" s="82"/>
    </row>
    <row r="21" spans="1:16" ht="14.1" customHeight="1" x14ac:dyDescent="0.25">
      <c r="A21" s="37"/>
      <c r="B21" s="2" t="s">
        <v>37</v>
      </c>
      <c r="C21" s="3" t="s">
        <v>32</v>
      </c>
      <c r="D21" s="13" t="s">
        <v>33</v>
      </c>
      <c r="E21" s="69">
        <v>1198</v>
      </c>
      <c r="F21" s="82"/>
      <c r="G21" s="82"/>
      <c r="H21" s="82"/>
      <c r="I21" s="82"/>
      <c r="J21" s="82"/>
      <c r="K21" s="82"/>
      <c r="L21" s="82"/>
      <c r="M21" s="82"/>
      <c r="N21" s="82"/>
      <c r="O21" s="82"/>
      <c r="P21" s="82"/>
    </row>
    <row r="22" spans="1:16" ht="14.1" customHeight="1" x14ac:dyDescent="0.2">
      <c r="B22" s="2" t="s">
        <v>38</v>
      </c>
      <c r="C22" s="3" t="s">
        <v>18</v>
      </c>
      <c r="D22" s="13" t="s">
        <v>19</v>
      </c>
      <c r="E22" s="69">
        <v>64830</v>
      </c>
      <c r="F22" s="82"/>
      <c r="G22" s="82"/>
      <c r="H22" s="82"/>
      <c r="I22" s="82"/>
      <c r="J22" s="82"/>
      <c r="K22" s="82"/>
      <c r="L22" s="82"/>
      <c r="M22" s="82"/>
      <c r="N22" s="82"/>
      <c r="O22" s="82"/>
      <c r="P22" s="82"/>
    </row>
    <row r="23" spans="1:16" ht="14.1" customHeight="1" x14ac:dyDescent="0.2">
      <c r="B23" s="2" t="s">
        <v>39</v>
      </c>
      <c r="C23" s="3" t="s">
        <v>20</v>
      </c>
      <c r="D23" s="13" t="s">
        <v>41</v>
      </c>
      <c r="E23" s="69">
        <v>19256</v>
      </c>
      <c r="F23" s="82"/>
      <c r="G23" s="82"/>
      <c r="H23" s="82"/>
      <c r="I23" s="82"/>
      <c r="J23" s="82"/>
      <c r="K23" s="82"/>
      <c r="L23" s="82"/>
      <c r="M23" s="82"/>
      <c r="N23" s="82"/>
      <c r="O23" s="82"/>
      <c r="P23" s="82"/>
    </row>
    <row r="24" spans="1:16" ht="14.1" customHeight="1" x14ac:dyDescent="0.25">
      <c r="A24" s="37"/>
      <c r="B24" s="2" t="s">
        <v>39</v>
      </c>
      <c r="C24" s="3" t="s">
        <v>21</v>
      </c>
      <c r="D24" s="13" t="s">
        <v>22</v>
      </c>
      <c r="E24" s="69">
        <v>57279</v>
      </c>
      <c r="F24" s="82"/>
      <c r="G24" s="82"/>
      <c r="H24" s="82"/>
      <c r="I24" s="82"/>
      <c r="J24" s="82"/>
      <c r="K24" s="82"/>
      <c r="L24" s="82"/>
      <c r="M24" s="82"/>
      <c r="N24" s="82"/>
      <c r="O24" s="82"/>
      <c r="P24" s="82"/>
    </row>
    <row r="25" spans="1:16" ht="14.1" customHeight="1" x14ac:dyDescent="0.2">
      <c r="B25" s="2" t="s">
        <v>37</v>
      </c>
      <c r="C25" s="3" t="s">
        <v>23</v>
      </c>
      <c r="D25" s="13" t="s">
        <v>34</v>
      </c>
      <c r="E25" s="69">
        <v>25080</v>
      </c>
      <c r="F25" s="82"/>
      <c r="G25" s="82"/>
      <c r="H25" s="82"/>
      <c r="I25" s="82"/>
      <c r="J25" s="82"/>
      <c r="K25" s="82"/>
      <c r="L25" s="82"/>
      <c r="M25" s="82"/>
      <c r="N25" s="82"/>
      <c r="O25" s="82"/>
      <c r="P25" s="82"/>
    </row>
    <row r="26" spans="1:16" ht="14.1" customHeight="1" x14ac:dyDescent="0.2">
      <c r="B26" s="2" t="s">
        <v>37</v>
      </c>
      <c r="C26" s="3" t="s">
        <v>24</v>
      </c>
      <c r="D26" s="13" t="s">
        <v>29</v>
      </c>
      <c r="E26" s="69">
        <v>31127</v>
      </c>
      <c r="F26" s="82"/>
      <c r="G26" s="82"/>
      <c r="H26" s="82"/>
      <c r="I26" s="82"/>
      <c r="J26" s="82"/>
      <c r="K26" s="82"/>
      <c r="L26" s="82"/>
      <c r="M26" s="82"/>
      <c r="N26" s="82"/>
      <c r="O26" s="82"/>
      <c r="P26" s="82"/>
    </row>
    <row r="27" spans="1:16" ht="14.1" customHeight="1" x14ac:dyDescent="0.25">
      <c r="A27" s="37"/>
      <c r="B27" s="2" t="s">
        <v>37</v>
      </c>
      <c r="C27" s="3" t="s">
        <v>25</v>
      </c>
      <c r="D27" s="13" t="s">
        <v>30</v>
      </c>
      <c r="E27" s="69">
        <v>32638</v>
      </c>
      <c r="F27" s="82"/>
      <c r="G27" s="82"/>
      <c r="H27" s="82"/>
      <c r="I27" s="82"/>
      <c r="J27" s="82"/>
      <c r="K27" s="82"/>
      <c r="L27" s="82"/>
      <c r="M27" s="82"/>
      <c r="N27" s="82"/>
      <c r="O27" s="82"/>
      <c r="P27" s="82"/>
    </row>
    <row r="28" spans="1:16" ht="14.1" customHeight="1" x14ac:dyDescent="0.2">
      <c r="B28" s="2" t="s">
        <v>36</v>
      </c>
      <c r="C28" s="3" t="s">
        <v>26</v>
      </c>
      <c r="D28" s="13" t="s">
        <v>42</v>
      </c>
      <c r="E28" s="69">
        <v>47469</v>
      </c>
      <c r="F28" s="82"/>
      <c r="G28" s="82"/>
      <c r="H28" s="82"/>
      <c r="I28" s="82"/>
      <c r="J28" s="82"/>
      <c r="K28" s="82"/>
      <c r="L28" s="82"/>
      <c r="M28" s="82"/>
      <c r="N28" s="82"/>
      <c r="O28" s="82"/>
      <c r="P28" s="82"/>
    </row>
    <row r="29" spans="1:16" ht="14.1" customHeight="1" x14ac:dyDescent="0.2">
      <c r="B29" s="15" t="s">
        <v>39</v>
      </c>
      <c r="C29" s="16" t="s">
        <v>27</v>
      </c>
      <c r="D29" s="14" t="s">
        <v>28</v>
      </c>
      <c r="E29" s="70">
        <v>38817</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394877</v>
      </c>
    </row>
    <row r="46" spans="2:5" s="84" customFormat="1" hidden="1" x14ac:dyDescent="0.2"/>
    <row r="47" spans="2:5" s="84" customFormat="1" hidden="1" x14ac:dyDescent="0.2">
      <c r="B47" s="84" t="s">
        <v>36</v>
      </c>
      <c r="C47" s="84" t="s">
        <v>14</v>
      </c>
      <c r="D47" s="84" t="s">
        <v>15</v>
      </c>
      <c r="E47" s="84">
        <v>36920</v>
      </c>
    </row>
    <row r="48" spans="2:5" s="84" customFormat="1" hidden="1" x14ac:dyDescent="0.2">
      <c r="B48" s="84" t="s">
        <v>36</v>
      </c>
      <c r="C48" s="84" t="s">
        <v>16</v>
      </c>
      <c r="D48" s="84" t="s">
        <v>17</v>
      </c>
      <c r="E48" s="84">
        <v>42488</v>
      </c>
    </row>
    <row r="49" spans="2:5" s="84" customFormat="1" hidden="1" x14ac:dyDescent="0.2">
      <c r="B49" s="84" t="s">
        <v>37</v>
      </c>
      <c r="C49" s="84" t="s">
        <v>32</v>
      </c>
      <c r="D49" s="84" t="s">
        <v>33</v>
      </c>
      <c r="E49" s="84">
        <v>1198</v>
      </c>
    </row>
    <row r="50" spans="2:5" s="84" customFormat="1" hidden="1" x14ac:dyDescent="0.2">
      <c r="B50" s="84" t="s">
        <v>38</v>
      </c>
      <c r="C50" s="84" t="s">
        <v>18</v>
      </c>
      <c r="D50" s="84" t="s">
        <v>19</v>
      </c>
      <c r="E50" s="84">
        <v>64217</v>
      </c>
    </row>
    <row r="51" spans="2:5" s="84" customFormat="1" hidden="1" x14ac:dyDescent="0.2">
      <c r="B51" s="84" t="s">
        <v>39</v>
      </c>
      <c r="C51" s="84" t="s">
        <v>20</v>
      </c>
      <c r="D51" s="84" t="s">
        <v>41</v>
      </c>
      <c r="E51" s="84">
        <v>19271</v>
      </c>
    </row>
    <row r="52" spans="2:5" s="84" customFormat="1" hidden="1" x14ac:dyDescent="0.2">
      <c r="B52" s="84" t="s">
        <v>39</v>
      </c>
      <c r="C52" s="84" t="s">
        <v>21</v>
      </c>
      <c r="D52" s="84" t="s">
        <v>22</v>
      </c>
      <c r="E52" s="84">
        <v>57279</v>
      </c>
    </row>
    <row r="53" spans="2:5" s="84" customFormat="1" hidden="1" x14ac:dyDescent="0.2">
      <c r="B53" s="84" t="s">
        <v>37</v>
      </c>
      <c r="C53" s="84" t="s">
        <v>23</v>
      </c>
      <c r="D53" s="84" t="s">
        <v>34</v>
      </c>
      <c r="E53" s="84">
        <v>22038</v>
      </c>
    </row>
    <row r="54" spans="2:5" s="84" customFormat="1" hidden="1" x14ac:dyDescent="0.2">
      <c r="B54" s="84" t="s">
        <v>37</v>
      </c>
      <c r="C54" s="84" t="s">
        <v>24</v>
      </c>
      <c r="D54" s="84" t="s">
        <v>29</v>
      </c>
      <c r="E54" s="84">
        <v>31125</v>
      </c>
    </row>
    <row r="55" spans="2:5" s="84" customFormat="1" hidden="1" x14ac:dyDescent="0.2">
      <c r="B55" s="84" t="s">
        <v>37</v>
      </c>
      <c r="C55" s="84" t="s">
        <v>25</v>
      </c>
      <c r="D55" s="84" t="s">
        <v>30</v>
      </c>
      <c r="E55" s="84">
        <v>34055</v>
      </c>
    </row>
    <row r="56" spans="2:5" s="84" customFormat="1" hidden="1" x14ac:dyDescent="0.2">
      <c r="B56" s="84" t="s">
        <v>36</v>
      </c>
      <c r="C56" s="84" t="s">
        <v>26</v>
      </c>
      <c r="D56" s="84" t="s">
        <v>42</v>
      </c>
      <c r="E56" s="84">
        <v>47469</v>
      </c>
    </row>
    <row r="57" spans="2:5" s="84" customFormat="1" hidden="1" x14ac:dyDescent="0.2">
      <c r="B57" s="84" t="s">
        <v>39</v>
      </c>
      <c r="C57" s="84" t="s">
        <v>27</v>
      </c>
      <c r="D57" s="84" t="s">
        <v>28</v>
      </c>
      <c r="E57" s="84">
        <v>38817</v>
      </c>
    </row>
    <row r="58" spans="2:5" s="84" customFormat="1" hidden="1" x14ac:dyDescent="0.2"/>
    <row r="59" spans="2:5" s="84" customFormat="1" hidden="1" x14ac:dyDescent="0.2"/>
    <row r="60"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2017-05-10T13:59:39Z</dcterms:modified>
</cp:coreProperties>
</file>