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670" windowHeight="11760"/>
  </bookViews>
  <sheets>
    <sheet name="Data" sheetId="1" r:id="rId1"/>
  </sheets>
  <definedNames>
    <definedName name="_xlnm.Print_Titles" localSheetId="0">Data!$A:$A</definedName>
  </definedNames>
  <calcPr calcId="145621"/>
</workbook>
</file>

<file path=xl/sharedStrings.xml><?xml version="1.0" encoding="utf-8"?>
<sst xmlns="http://schemas.openxmlformats.org/spreadsheetml/2006/main" count="66" uniqueCount="50">
  <si>
    <t>Month</t>
  </si>
  <si>
    <t>Ref:</t>
  </si>
  <si>
    <t>Mean average</t>
  </si>
  <si>
    <t>Median</t>
  </si>
  <si>
    <t>75th centile</t>
  </si>
  <si>
    <t>95th centile</t>
  </si>
  <si>
    <t>99th centile</t>
  </si>
  <si>
    <t>HQU03_1_1_5_50</t>
  </si>
  <si>
    <t>HQU03_1_1_5_75</t>
  </si>
  <si>
    <t>HQU03_1_1_5_95</t>
  </si>
  <si>
    <t>HQU03_1_1_5_99</t>
  </si>
  <si>
    <t>HQU03_1_1_5</t>
  </si>
  <si>
    <t>HQU03_1_1_8_50</t>
  </si>
  <si>
    <t>HQU03_1_1_8_75</t>
  </si>
  <si>
    <t>HQU03_1_1_8_95</t>
  </si>
  <si>
    <t>HQU03_1_1_8_99</t>
  </si>
  <si>
    <t>HQU03_1_1_8</t>
  </si>
  <si>
    <t>HQU03_1_1_14_50</t>
  </si>
  <si>
    <t>HQU03_1_1_14_75</t>
  </si>
  <si>
    <t>HQU03_1_1_14_95</t>
  </si>
  <si>
    <t>HQU03_1_1_14_99</t>
  </si>
  <si>
    <t>HQU03_1_1_14</t>
  </si>
  <si>
    <t>HQU03_1_1_11_50</t>
  </si>
  <si>
    <t>HQU03_1_1_11_75</t>
  </si>
  <si>
    <t>HQU03_1_1_11_95</t>
  </si>
  <si>
    <t>HQU03_1_1_11_99</t>
  </si>
  <si>
    <t>HQU03_1_1_11</t>
  </si>
  <si>
    <t>Category 1</t>
  </si>
  <si>
    <t>Category 2</t>
  </si>
  <si>
    <t>Category 3</t>
  </si>
  <si>
    <t>Category 4</t>
  </si>
  <si>
    <t>Descriptions of Categories 1 to 4:</t>
  </si>
  <si>
    <t>www.england.nhs.uk/urgent-emergency-care/arp</t>
  </si>
  <si>
    <t>Produced by:</t>
  </si>
  <si>
    <t>Ian Kay</t>
  </si>
  <si>
    <t>NHS England, Operational Information for Commissioning (Central)</t>
  </si>
  <si>
    <t>Room 5E24, Quarry House, Leeds LS2 7UE</t>
  </si>
  <si>
    <t>i.kay@nhs.net</t>
  </si>
  <si>
    <t>0113 825 4606</t>
  </si>
  <si>
    <t>A 95th percentile of 600 seconds means that 95% of emergency responses arrived in less than 600 seconds, and 5% arrived in more than 600 seconds.</t>
  </si>
  <si>
    <t>www.england.nhs.uk/statistics/statistical-work-areas/ambulance-quality-indicators</t>
  </si>
  <si>
    <t>Ambulance response times during the Ambulance Response Programme pilot</t>
  </si>
  <si>
    <t>(Hours:)minutes:seconds</t>
  </si>
  <si>
    <t>These data are available from, and based on specification 3.0, at:</t>
  </si>
  <si>
    <t>South Western Ambulance Service (SWAS)</t>
  </si>
  <si>
    <t>West Midlands Ambulance Service (WMAS)</t>
  </si>
  <si>
    <t>Yorkshire Ambulance Service (YAS)</t>
  </si>
  <si>
    <t>*</t>
  </si>
  <si>
    <t>11 January 2018</t>
  </si>
  <si>
    <t>SWAS data for November 2017 comprise 1-22 November.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</si>
</sst>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-#,##0;\-"/>
    <numFmt numFmtId="165" formatCode="mmm\ yyyy"/>
    <numFmt numFmtId="166" formatCode="d\ mmmm\ yyyy"/>
  </numFmts>
  <fonts count="23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5EB8"/>
      <name val="Arial"/>
      <family val="2"/>
    </font>
    <font>
      <sz val="10"/>
      <name val="Arial"/>
      <family val="2"/>
    </font>
    <font>
      <sz val="8"/>
      <color theme="0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8">
    <xf numFmtId="0" fontId="0" fillId="0" borderId="0" xfId="0"/>
    <xf numFmtId="0" fontId="18" fillId="0" borderId="0" xfId="0" applyFont="1" applyFill="1" applyAlignment="1"/>
    <xf numFmtId="0" fontId="19" fillId="0" borderId="0" xfId="0" applyFont="1" applyFill="1"/>
    <xf numFmtId="2" fontId="18" fillId="0" borderId="0" xfId="0" applyNumberFormat="1" applyFont="1" applyFill="1" applyAlignment="1"/>
    <xf numFmtId="0" fontId="18" fillId="0" borderId="0" xfId="0" applyFont="1" applyFill="1"/>
    <xf numFmtId="165" fontId="18" fillId="0" borderId="0" xfId="0" applyNumberFormat="1" applyFont="1" applyFill="1" applyAlignment="1"/>
    <xf numFmtId="0" fontId="19" fillId="0" borderId="10" xfId="0" applyFont="1" applyFill="1" applyBorder="1" applyAlignment="1">
      <alignment horizontal="centerContinuous"/>
    </xf>
    <xf numFmtId="165" fontId="18" fillId="0" borderId="0" xfId="0" applyNumberFormat="1" applyFont="1" applyFill="1" applyAlignment="1">
      <alignment horizontal="center"/>
    </xf>
    <xf numFmtId="2" fontId="18" fillId="0" borderId="11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Alignment="1">
      <alignment horizontal="center" wrapText="1"/>
    </xf>
    <xf numFmtId="0" fontId="19" fillId="0" borderId="0" xfId="0" applyFont="1" applyFill="1" applyAlignment="1"/>
    <xf numFmtId="164" fontId="18" fillId="0" borderId="0" xfId="0" applyNumberFormat="1" applyFont="1" applyFill="1" applyAlignment="1"/>
    <xf numFmtId="46" fontId="18" fillId="0" borderId="0" xfId="0" applyNumberFormat="1" applyFont="1" applyFill="1" applyAlignment="1"/>
    <xf numFmtId="165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65" fontId="18" fillId="0" borderId="10" xfId="0" applyNumberFormat="1" applyFont="1" applyFill="1" applyBorder="1" applyAlignment="1"/>
    <xf numFmtId="46" fontId="18" fillId="0" borderId="10" xfId="0" applyNumberFormat="1" applyFont="1" applyFill="1" applyBorder="1" applyAlignment="1"/>
    <xf numFmtId="0" fontId="19" fillId="0" borderId="0" xfId="0" applyFont="1" applyFill="1" applyBorder="1" applyAlignment="1"/>
    <xf numFmtId="46" fontId="18" fillId="0" borderId="0" xfId="0" applyNumberFormat="1" applyFont="1" applyFill="1" applyBorder="1" applyAlignment="1"/>
    <xf numFmtId="165" fontId="22" fillId="0" borderId="0" xfId="0" applyNumberFormat="1" applyFont="1" applyFill="1" applyBorder="1" applyAlignment="1">
      <alignment horizontal="right" wrapText="1"/>
    </xf>
    <xf numFmtId="165" fontId="0" fillId="0" borderId="0" xfId="0" applyNumberFormat="1" applyFont="1" applyFill="1" applyBorder="1" applyAlignment="1"/>
    <xf numFmtId="0" fontId="2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2" fontId="20" fillId="0" borderId="0" xfId="42" applyNumberFormat="1" applyFont="1" applyFill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 applyProtection="1">
      <protection hidden="1"/>
    </xf>
    <xf numFmtId="0" fontId="20" fillId="0" borderId="0" xfId="42" applyFont="1" applyFill="1" applyBorder="1" applyAlignment="1" applyProtection="1">
      <protection hidden="1"/>
    </xf>
    <xf numFmtId="166" fontId="21" fillId="0" borderId="0" xfId="0" quotePrefix="1" applyNumberFormat="1" applyFont="1" applyFill="1" applyAlignment="1" applyProtection="1">
      <alignment horizontal="left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7" formatCode="m:ss"/>
    </dxf>
    <dxf>
      <numFmt numFmtId="167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.kay@nhs.net" TargetMode="External"/><Relationship Id="rId2" Type="http://schemas.openxmlformats.org/officeDocument/2006/relationships/hyperlink" Target="https://www.england.nhs.uk/statistics/statistical-work-areas/ambulance-quality-indicators/" TargetMode="External"/><Relationship Id="rId1" Type="http://schemas.openxmlformats.org/officeDocument/2006/relationships/hyperlink" Target="http://www.england.nhs.uk/urgent-emergency-care/ar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RowHeight="12.75" x14ac:dyDescent="0.2"/>
  <cols>
    <col min="1" max="1" width="10.6640625" style="1" bestFit="1" customWidth="1"/>
    <col min="2" max="2" width="1.83203125" style="5" customWidth="1"/>
    <col min="3" max="7" width="9.5" style="3" customWidth="1"/>
    <col min="8" max="8" width="1.83203125" style="1" customWidth="1"/>
    <col min="9" max="13" width="9.5" style="3" customWidth="1"/>
    <col min="14" max="14" width="1.83203125" style="1" customWidth="1"/>
    <col min="15" max="19" width="9.5" style="3" customWidth="1"/>
    <col min="20" max="20" width="1.83203125" style="1" customWidth="1"/>
    <col min="21" max="25" width="9.5" style="3" customWidth="1"/>
    <col min="26" max="16384" width="9.33203125" style="1"/>
  </cols>
  <sheetData>
    <row r="1" spans="1:25" x14ac:dyDescent="0.2">
      <c r="B1" s="2" t="s">
        <v>41</v>
      </c>
    </row>
    <row r="2" spans="1:25" x14ac:dyDescent="0.2">
      <c r="B2" s="4" t="s">
        <v>42</v>
      </c>
    </row>
    <row r="3" spans="1:25" x14ac:dyDescent="0.2">
      <c r="B3" s="2"/>
    </row>
    <row r="4" spans="1:25" x14ac:dyDescent="0.2">
      <c r="C4" s="6" t="s">
        <v>27</v>
      </c>
      <c r="D4" s="6"/>
      <c r="E4" s="6"/>
      <c r="F4" s="6"/>
      <c r="G4" s="6"/>
      <c r="I4" s="6" t="s">
        <v>28</v>
      </c>
      <c r="J4" s="6"/>
      <c r="K4" s="6"/>
      <c r="L4" s="6"/>
      <c r="M4" s="6"/>
      <c r="O4" s="6" t="s">
        <v>29</v>
      </c>
      <c r="P4" s="6"/>
      <c r="Q4" s="6"/>
      <c r="R4" s="6"/>
      <c r="S4" s="6"/>
      <c r="U4" s="6" t="s">
        <v>30</v>
      </c>
      <c r="V4" s="6"/>
      <c r="W4" s="6"/>
      <c r="X4" s="6"/>
      <c r="Y4" s="6"/>
    </row>
    <row r="5" spans="1:25" ht="25.5" x14ac:dyDescent="0.2">
      <c r="A5" s="7" t="s">
        <v>0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2</v>
      </c>
      <c r="O5" s="8" t="s">
        <v>3</v>
      </c>
      <c r="P5" s="8" t="s">
        <v>4</v>
      </c>
      <c r="Q5" s="8" t="s">
        <v>5</v>
      </c>
      <c r="R5" s="8" t="s">
        <v>6</v>
      </c>
      <c r="S5" s="8" t="s">
        <v>2</v>
      </c>
      <c r="U5" s="8" t="s">
        <v>3</v>
      </c>
      <c r="V5" s="8" t="s">
        <v>4</v>
      </c>
      <c r="W5" s="8" t="s">
        <v>5</v>
      </c>
      <c r="X5" s="8" t="s">
        <v>6</v>
      </c>
      <c r="Y5" s="8" t="s">
        <v>2</v>
      </c>
    </row>
    <row r="6" spans="1:25" x14ac:dyDescent="0.2">
      <c r="A6" s="5"/>
      <c r="C6" s="9"/>
      <c r="D6" s="9"/>
      <c r="E6" s="9"/>
      <c r="F6" s="9"/>
      <c r="G6" s="9"/>
      <c r="I6" s="9"/>
      <c r="J6" s="9"/>
      <c r="K6" s="9"/>
      <c r="L6" s="9"/>
      <c r="M6" s="9"/>
      <c r="O6" s="9"/>
      <c r="P6" s="9"/>
      <c r="Q6" s="9"/>
      <c r="R6" s="9"/>
      <c r="S6" s="9"/>
      <c r="U6" s="9"/>
      <c r="V6" s="9"/>
      <c r="W6" s="9"/>
      <c r="X6" s="9"/>
      <c r="Y6" s="9"/>
    </row>
    <row r="7" spans="1:25" x14ac:dyDescent="0.2">
      <c r="B7" s="10" t="s">
        <v>46</v>
      </c>
      <c r="C7" s="11"/>
      <c r="D7" s="11"/>
      <c r="E7" s="11"/>
      <c r="F7" s="11"/>
      <c r="G7" s="11"/>
      <c r="I7" s="11"/>
      <c r="J7" s="11"/>
      <c r="K7" s="11"/>
      <c r="L7" s="11"/>
      <c r="M7" s="11"/>
      <c r="O7" s="11"/>
      <c r="P7" s="11"/>
      <c r="Q7" s="11"/>
      <c r="R7" s="11"/>
      <c r="S7" s="11"/>
      <c r="U7" s="11"/>
      <c r="V7" s="11"/>
      <c r="W7" s="11"/>
      <c r="X7" s="11"/>
      <c r="Y7" s="11"/>
    </row>
    <row r="8" spans="1:25" x14ac:dyDescent="0.2">
      <c r="A8" s="5">
        <v>42644</v>
      </c>
      <c r="C8" s="12">
        <v>4.6064814814814814E-3</v>
      </c>
      <c r="D8" s="12">
        <v>6.4004629629629628E-3</v>
      </c>
      <c r="E8" s="12">
        <v>1.0833333332986111E-2</v>
      </c>
      <c r="F8" s="12">
        <v>1.577546296296296E-2</v>
      </c>
      <c r="G8" s="12">
        <v>5.0578703703703706E-3</v>
      </c>
      <c r="H8" s="12"/>
      <c r="I8" s="12">
        <v>8.9814814814814809E-3</v>
      </c>
      <c r="J8" s="12">
        <v>1.4953703703703705E-2</v>
      </c>
      <c r="K8" s="12">
        <v>3.2870370370370376E-2</v>
      </c>
      <c r="L8" s="12">
        <v>5.9895833333333336E-2</v>
      </c>
      <c r="M8" s="12">
        <v>1.2268518518518519E-2</v>
      </c>
      <c r="N8" s="12"/>
      <c r="O8" s="12">
        <v>1.462962962962963E-2</v>
      </c>
      <c r="P8" s="12">
        <v>3.1377314814814809E-2</v>
      </c>
      <c r="Q8" s="12">
        <v>7.8113425925925919E-2</v>
      </c>
      <c r="R8" s="12">
        <v>0.13054398148148147</v>
      </c>
      <c r="S8" s="12">
        <v>2.449074074074074E-2</v>
      </c>
      <c r="T8" s="12"/>
      <c r="U8" s="12">
        <v>2.7222222222222228E-2</v>
      </c>
      <c r="V8" s="12">
        <v>5.5787037037037031E-2</v>
      </c>
      <c r="W8" s="12">
        <v>0.13434027777777777</v>
      </c>
      <c r="X8" s="12">
        <v>0.18642361111111108</v>
      </c>
      <c r="Y8" s="12">
        <v>4.148148148148148E-2</v>
      </c>
    </row>
    <row r="9" spans="1:25" x14ac:dyDescent="0.2">
      <c r="A9" s="5">
        <v>42675</v>
      </c>
      <c r="C9" s="12">
        <v>4.4675925925925933E-3</v>
      </c>
      <c r="D9" s="12">
        <v>6.3194444444444444E-3</v>
      </c>
      <c r="E9" s="12">
        <v>1.0370370370023148E-2</v>
      </c>
      <c r="F9" s="12">
        <v>1.4293981481481482E-2</v>
      </c>
      <c r="G9" s="12">
        <v>4.8148148148148152E-3</v>
      </c>
      <c r="H9" s="12"/>
      <c r="I9" s="12">
        <v>8.8078703703703704E-3</v>
      </c>
      <c r="J9" s="12">
        <v>1.4398148148148148E-2</v>
      </c>
      <c r="K9" s="12">
        <v>2.9537037037037039E-2</v>
      </c>
      <c r="L9" s="12">
        <v>5.2615740740740741E-2</v>
      </c>
      <c r="M9" s="12">
        <v>1.1597222222222222E-2</v>
      </c>
      <c r="N9" s="12"/>
      <c r="O9" s="12">
        <v>1.4479166666666668E-2</v>
      </c>
      <c r="P9" s="12">
        <v>3.0092592592592591E-2</v>
      </c>
      <c r="Q9" s="12">
        <v>7.1412037037037038E-2</v>
      </c>
      <c r="R9" s="12">
        <v>0.125</v>
      </c>
      <c r="S9" s="12">
        <v>2.3298611111111107E-2</v>
      </c>
      <c r="T9" s="12"/>
      <c r="U9" s="12">
        <v>2.8726851851851851E-2</v>
      </c>
      <c r="V9" s="12">
        <v>5.7731481481481488E-2</v>
      </c>
      <c r="W9" s="12">
        <v>0.1267824074074074</v>
      </c>
      <c r="X9" s="12">
        <v>0.17584490740740741</v>
      </c>
      <c r="Y9" s="12">
        <v>4.1493055555555554E-2</v>
      </c>
    </row>
    <row r="10" spans="1:25" x14ac:dyDescent="0.2">
      <c r="A10" s="5">
        <v>42705</v>
      </c>
      <c r="C10" s="12">
        <v>4.6180555555555558E-3</v>
      </c>
      <c r="D10" s="12">
        <v>6.5162037037037037E-3</v>
      </c>
      <c r="E10" s="12">
        <v>1.0682870370023148E-2</v>
      </c>
      <c r="F10" s="12">
        <v>1.4317129629629631E-2</v>
      </c>
      <c r="G10" s="12">
        <v>5.0694444444444441E-3</v>
      </c>
      <c r="H10" s="12"/>
      <c r="I10" s="12">
        <v>9.3749999999999997E-3</v>
      </c>
      <c r="J10" s="12">
        <v>1.5474537037037038E-2</v>
      </c>
      <c r="K10" s="12">
        <v>3.2199074074074074E-2</v>
      </c>
      <c r="L10" s="12">
        <v>5.6655092592592583E-2</v>
      </c>
      <c r="M10" s="12">
        <v>1.2430555555555554E-2</v>
      </c>
      <c r="N10" s="12"/>
      <c r="O10" s="12">
        <v>1.6284722222222221E-2</v>
      </c>
      <c r="P10" s="12">
        <v>3.4826388888888886E-2</v>
      </c>
      <c r="Q10" s="12">
        <v>8.7581018518518516E-2</v>
      </c>
      <c r="R10" s="12">
        <v>0.14960648148148148</v>
      </c>
      <c r="S10" s="12">
        <v>2.7453703703703702E-2</v>
      </c>
      <c r="T10" s="12"/>
      <c r="U10" s="12">
        <v>3.1053240740740742E-2</v>
      </c>
      <c r="V10" s="12">
        <v>6.5636574074074069E-2</v>
      </c>
      <c r="W10" s="12">
        <v>0.13712962962962963</v>
      </c>
      <c r="X10" s="12">
        <v>0.1988310185185185</v>
      </c>
      <c r="Y10" s="12">
        <v>4.6215277777777779E-2</v>
      </c>
    </row>
    <row r="11" spans="1:25" x14ac:dyDescent="0.2">
      <c r="A11" s="5">
        <v>42736</v>
      </c>
      <c r="C11" s="12">
        <v>4.5370370370370365E-3</v>
      </c>
      <c r="D11" s="12">
        <v>6.2499999999999995E-3</v>
      </c>
      <c r="E11" s="12">
        <v>1.0231481481481482E-2</v>
      </c>
      <c r="F11" s="12">
        <v>1.556712962962963E-2</v>
      </c>
      <c r="G11" s="12">
        <v>4.9421296296296288E-3</v>
      </c>
      <c r="H11" s="12"/>
      <c r="I11" s="12">
        <v>8.6226851851851846E-3</v>
      </c>
      <c r="J11" s="12">
        <v>1.4421296296296295E-2</v>
      </c>
      <c r="K11" s="12">
        <v>3.2175925925925927E-2</v>
      </c>
      <c r="L11" s="12">
        <v>5.8912037037037034E-2</v>
      </c>
      <c r="M11" s="12">
        <v>1.1909722222222223E-2</v>
      </c>
      <c r="N11" s="12"/>
      <c r="O11" s="12">
        <v>1.3865740740740739E-2</v>
      </c>
      <c r="P11" s="12">
        <v>3.0104166666666668E-2</v>
      </c>
      <c r="Q11" s="12">
        <v>8.9594907407407429E-2</v>
      </c>
      <c r="R11" s="12">
        <v>0.18081018518518518</v>
      </c>
      <c r="S11" s="12">
        <v>2.5995370370370367E-2</v>
      </c>
      <c r="T11" s="12"/>
      <c r="U11" s="12">
        <v>2.8171296296296302E-2</v>
      </c>
      <c r="V11" s="12">
        <v>6.1493055555555558E-2</v>
      </c>
      <c r="W11" s="12">
        <v>0.14685185185185184</v>
      </c>
      <c r="X11" s="12">
        <v>0.24692129629629631</v>
      </c>
      <c r="Y11" s="12">
        <v>4.5752314814814815E-2</v>
      </c>
    </row>
    <row r="12" spans="1:25" x14ac:dyDescent="0.2">
      <c r="A12" s="5">
        <v>42767</v>
      </c>
      <c r="C12" s="12">
        <v>4.5254629629629629E-3</v>
      </c>
      <c r="D12" s="12">
        <v>6.2847222222222228E-3</v>
      </c>
      <c r="E12" s="12">
        <v>1.0439814814814813E-2</v>
      </c>
      <c r="F12" s="12">
        <v>1.5185185185185185E-2</v>
      </c>
      <c r="G12" s="12">
        <v>4.9189814814814816E-3</v>
      </c>
      <c r="H12" s="12"/>
      <c r="I12" s="12">
        <v>7.7314814814814815E-3</v>
      </c>
      <c r="J12" s="12">
        <v>1.2349537037037039E-2</v>
      </c>
      <c r="K12" s="12">
        <v>2.6122685185185183E-2</v>
      </c>
      <c r="L12" s="12">
        <v>4.8726851851851855E-2</v>
      </c>
      <c r="M12" s="12">
        <v>1.017361111099537E-2</v>
      </c>
      <c r="N12" s="12"/>
      <c r="O12" s="12">
        <v>1.3981481481481482E-2</v>
      </c>
      <c r="P12" s="12">
        <v>3.1469907407407412E-2</v>
      </c>
      <c r="Q12" s="12">
        <v>9.4803240740740757E-2</v>
      </c>
      <c r="R12" s="12">
        <v>0.21763888888888885</v>
      </c>
      <c r="S12" s="12">
        <v>2.7696759259259258E-2</v>
      </c>
      <c r="T12" s="12"/>
      <c r="U12" s="12">
        <v>3.920138888888889E-2</v>
      </c>
      <c r="V12" s="12">
        <v>8.4490740740740741E-2</v>
      </c>
      <c r="W12" s="12">
        <v>0.20886574074074071</v>
      </c>
      <c r="X12" s="12">
        <v>0.38494212962962965</v>
      </c>
      <c r="Y12" s="12">
        <v>6.5960648148148157E-2</v>
      </c>
    </row>
    <row r="13" spans="1:25" x14ac:dyDescent="0.2">
      <c r="A13" s="5">
        <v>42795</v>
      </c>
      <c r="C13" s="12">
        <v>4.3518518518518515E-3</v>
      </c>
      <c r="D13" s="12">
        <v>6.0416666666666665E-3</v>
      </c>
      <c r="E13" s="12">
        <v>9.7106481481481471E-3</v>
      </c>
      <c r="F13" s="12">
        <v>1.3993055555555555E-2</v>
      </c>
      <c r="G13" s="12">
        <v>4.6643518518518518E-3</v>
      </c>
      <c r="H13" s="12"/>
      <c r="I13" s="12">
        <v>8.0439814814814818E-3</v>
      </c>
      <c r="J13" s="12">
        <v>1.2847222222222223E-2</v>
      </c>
      <c r="K13" s="12">
        <v>2.5624999999999998E-2</v>
      </c>
      <c r="L13" s="12">
        <v>4.2916666666666665E-2</v>
      </c>
      <c r="M13" s="12">
        <v>1.03125E-2</v>
      </c>
      <c r="N13" s="12"/>
      <c r="O13" s="12">
        <v>1.2280092592592592E-2</v>
      </c>
      <c r="P13" s="12">
        <v>2.3750000000000004E-2</v>
      </c>
      <c r="Q13" s="12">
        <v>5.8703703703703702E-2</v>
      </c>
      <c r="R13" s="12">
        <v>0.10241898148032406</v>
      </c>
      <c r="S13" s="12">
        <v>1.9305555555555555E-2</v>
      </c>
      <c r="T13" s="12"/>
      <c r="U13" s="12">
        <v>3.3715277777777775E-2</v>
      </c>
      <c r="V13" s="12">
        <v>7.1423611111111104E-2</v>
      </c>
      <c r="W13" s="12">
        <v>0.1798842592592593</v>
      </c>
      <c r="X13" s="12">
        <v>0.29920138888888892</v>
      </c>
      <c r="Y13" s="12">
        <v>5.5173611111111111E-2</v>
      </c>
    </row>
    <row r="14" spans="1:25" x14ac:dyDescent="0.2">
      <c r="A14" s="5">
        <v>42826</v>
      </c>
      <c r="C14" s="12">
        <v>4.2245370370370371E-3</v>
      </c>
      <c r="D14" s="12">
        <v>5.8680555555555543E-3</v>
      </c>
      <c r="E14" s="12">
        <v>9.6643518518518511E-3</v>
      </c>
      <c r="F14" s="12">
        <v>1.4363425925925925E-2</v>
      </c>
      <c r="G14" s="12">
        <v>4.5833333333333334E-3</v>
      </c>
      <c r="H14" s="12"/>
      <c r="I14" s="12">
        <v>7.7662037037037031E-3</v>
      </c>
      <c r="J14" s="12">
        <v>1.2361111111111113E-2</v>
      </c>
      <c r="K14" s="12">
        <v>2.4085648148148148E-2</v>
      </c>
      <c r="L14" s="12">
        <v>3.892361111111111E-2</v>
      </c>
      <c r="M14" s="12">
        <v>9.8032407407407408E-3</v>
      </c>
      <c r="N14" s="12"/>
      <c r="O14" s="12">
        <v>1.2465277777777777E-2</v>
      </c>
      <c r="P14" s="12">
        <v>2.3495370370370371E-2</v>
      </c>
      <c r="Q14" s="12">
        <v>5.6886574074074076E-2</v>
      </c>
      <c r="R14" s="12">
        <v>0.1021875</v>
      </c>
      <c r="S14" s="12">
        <v>1.9085648148148147E-2</v>
      </c>
      <c r="T14" s="12"/>
      <c r="U14" s="12">
        <v>3.4560185185185187E-2</v>
      </c>
      <c r="V14" s="12">
        <v>7.6388888888888881E-2</v>
      </c>
      <c r="W14" s="12">
        <v>0.18377314814814816</v>
      </c>
      <c r="X14" s="12">
        <v>0.30130787037037038</v>
      </c>
      <c r="Y14" s="12">
        <v>5.6875000000000002E-2</v>
      </c>
    </row>
    <row r="15" spans="1:25" x14ac:dyDescent="0.2">
      <c r="A15" s="5">
        <v>42856</v>
      </c>
      <c r="C15" s="12">
        <v>4.1203703703703706E-3</v>
      </c>
      <c r="D15" s="12">
        <v>5.7291666666666671E-3</v>
      </c>
      <c r="E15" s="12">
        <v>9.5949074074074079E-3</v>
      </c>
      <c r="F15" s="12">
        <v>1.3912037037037037E-2</v>
      </c>
      <c r="G15" s="12">
        <v>4.4791666666666669E-3</v>
      </c>
      <c r="H15" s="12"/>
      <c r="I15" s="12">
        <v>7.8472222222222224E-3</v>
      </c>
      <c r="J15" s="12">
        <v>1.2627314814814815E-2</v>
      </c>
      <c r="K15" s="12">
        <v>2.5266203703703704E-2</v>
      </c>
      <c r="L15" s="12">
        <v>4.3530092592592586E-2</v>
      </c>
      <c r="M15" s="12">
        <v>1.0162037037037037E-2</v>
      </c>
      <c r="N15" s="12"/>
      <c r="O15" s="12">
        <v>1.2199074074074072E-2</v>
      </c>
      <c r="P15" s="12">
        <v>2.34375E-2</v>
      </c>
      <c r="Q15" s="12">
        <v>5.8564814814814813E-2</v>
      </c>
      <c r="R15" s="12">
        <v>0.10689814815046296</v>
      </c>
      <c r="S15" s="12">
        <v>1.9375E-2</v>
      </c>
      <c r="T15" s="12"/>
      <c r="U15" s="12">
        <v>3.6284722222222225E-2</v>
      </c>
      <c r="V15" s="12">
        <v>8.5069444444444434E-2</v>
      </c>
      <c r="W15" s="12">
        <v>0.22203703703703703</v>
      </c>
      <c r="X15" s="12">
        <v>0.34707175925925932</v>
      </c>
      <c r="Y15" s="12">
        <v>6.4548611111111112E-2</v>
      </c>
    </row>
    <row r="16" spans="1:25" x14ac:dyDescent="0.2">
      <c r="A16" s="5">
        <v>42887</v>
      </c>
      <c r="C16" s="12">
        <v>4.2708333333333339E-3</v>
      </c>
      <c r="D16" s="12">
        <v>5.9375000000000009E-3</v>
      </c>
      <c r="E16" s="12">
        <v>9.6759259259259264E-3</v>
      </c>
      <c r="F16" s="12">
        <v>1.4432870370370372E-2</v>
      </c>
      <c r="G16" s="12">
        <v>4.6296296296296302E-3</v>
      </c>
      <c r="H16" s="12"/>
      <c r="I16" s="12">
        <v>8.0208333333333329E-3</v>
      </c>
      <c r="J16" s="12">
        <v>1.2881944444444446E-2</v>
      </c>
      <c r="K16" s="12">
        <v>2.6354166666666668E-2</v>
      </c>
      <c r="L16" s="12">
        <v>4.5555555555555551E-2</v>
      </c>
      <c r="M16" s="12">
        <v>1.0405092593055556E-2</v>
      </c>
      <c r="N16" s="12"/>
      <c r="O16" s="12">
        <v>1.2685185185185183E-2</v>
      </c>
      <c r="P16" s="12">
        <v>2.5462962962962962E-2</v>
      </c>
      <c r="Q16" s="12">
        <v>6.5023148148148149E-2</v>
      </c>
      <c r="R16" s="12">
        <v>0.12858796296296296</v>
      </c>
      <c r="S16" s="12">
        <v>2.1122685185185185E-2</v>
      </c>
      <c r="T16" s="12"/>
      <c r="U16" s="12">
        <v>3.5682870370370372E-2</v>
      </c>
      <c r="V16" s="12">
        <v>8.0555555555555561E-2</v>
      </c>
      <c r="W16" s="12">
        <v>0.20736111111111113</v>
      </c>
      <c r="X16" s="12">
        <v>0.35978009259259264</v>
      </c>
      <c r="Y16" s="12">
        <v>6.173611111111111E-2</v>
      </c>
    </row>
    <row r="17" spans="1:25" s="14" customFormat="1" x14ac:dyDescent="0.2">
      <c r="A17" s="13">
        <v>42917</v>
      </c>
      <c r="B17" s="13"/>
      <c r="C17" s="12">
        <v>4.1666666666666666E-3</v>
      </c>
      <c r="D17" s="12">
        <v>5.8449074074074072E-3</v>
      </c>
      <c r="E17" s="12">
        <v>9.8032407407407408E-3</v>
      </c>
      <c r="F17" s="12">
        <v>1.4895833333333332E-2</v>
      </c>
      <c r="G17" s="12">
        <v>4.5486111111111109E-3</v>
      </c>
      <c r="H17" s="18"/>
      <c r="I17" s="12">
        <v>8.0902777777777778E-3</v>
      </c>
      <c r="J17" s="12">
        <v>1.3229166666666667E-2</v>
      </c>
      <c r="K17" s="12">
        <v>2.7546296296296294E-2</v>
      </c>
      <c r="L17" s="12">
        <v>4.8495370370370362E-2</v>
      </c>
      <c r="M17" s="12">
        <v>1.0694444443981481E-2</v>
      </c>
      <c r="N17" s="18"/>
      <c r="O17" s="12">
        <v>1.2777777777777777E-2</v>
      </c>
      <c r="P17" s="12">
        <v>2.5659722222222223E-2</v>
      </c>
      <c r="Q17" s="12">
        <v>6.7719907407407409E-2</v>
      </c>
      <c r="R17" s="12">
        <v>0.1370949074074074</v>
      </c>
      <c r="S17" s="12">
        <v>2.1527777777777781E-2</v>
      </c>
      <c r="T17" s="18"/>
      <c r="U17" s="12">
        <v>3.5995370370370372E-2</v>
      </c>
      <c r="V17" s="12">
        <v>7.9583333333333325E-2</v>
      </c>
      <c r="W17" s="12">
        <v>0.21039351851851851</v>
      </c>
      <c r="X17" s="12">
        <v>0.38364583333333341</v>
      </c>
      <c r="Y17" s="12">
        <v>6.2303240740740735E-2</v>
      </c>
    </row>
    <row r="18" spans="1:25" s="14" customFormat="1" x14ac:dyDescent="0.2">
      <c r="A18" s="15">
        <v>42948</v>
      </c>
      <c r="B18" s="15"/>
      <c r="C18" s="16">
        <v>4.4791666666666669E-3</v>
      </c>
      <c r="D18" s="16">
        <v>6.4236111111111117E-3</v>
      </c>
      <c r="E18" s="16">
        <v>1.1319444443981481E-2</v>
      </c>
      <c r="F18" s="16">
        <v>1.6909722222222225E-2</v>
      </c>
      <c r="G18" s="16">
        <v>5.0578703703703706E-3</v>
      </c>
      <c r="H18" s="16"/>
      <c r="I18" s="16">
        <v>8.5069444444444437E-3</v>
      </c>
      <c r="J18" s="16">
        <v>1.3715277777777778E-2</v>
      </c>
      <c r="K18" s="16">
        <v>2.8506944444444442E-2</v>
      </c>
      <c r="L18" s="16">
        <v>4.7731481481481486E-2</v>
      </c>
      <c r="M18" s="16">
        <v>1.1087962962962964E-2</v>
      </c>
      <c r="N18" s="16"/>
      <c r="O18" s="16">
        <v>1.3657407407407408E-2</v>
      </c>
      <c r="P18" s="16">
        <v>2.7291666666666662E-2</v>
      </c>
      <c r="Q18" s="16">
        <v>7.1423611111111104E-2</v>
      </c>
      <c r="R18" s="16">
        <v>0.13605324074074074</v>
      </c>
      <c r="S18" s="16">
        <v>2.2465277777777778E-2</v>
      </c>
      <c r="T18" s="16"/>
      <c r="U18" s="16">
        <v>4.1030092592592597E-2</v>
      </c>
      <c r="V18" s="16">
        <v>9.2453703703703705E-2</v>
      </c>
      <c r="W18" s="16">
        <v>0.24118055555555554</v>
      </c>
      <c r="X18" s="16">
        <v>0.41326388888888888</v>
      </c>
      <c r="Y18" s="16">
        <v>7.1122685185185192E-2</v>
      </c>
    </row>
    <row r="19" spans="1:25" s="14" customFormat="1" x14ac:dyDescent="0.2">
      <c r="B19" s="17" t="s">
        <v>45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14" customFormat="1" x14ac:dyDescent="0.2">
      <c r="A20" s="13">
        <v>42644</v>
      </c>
      <c r="B20" s="13"/>
      <c r="C20" s="12">
        <v>4.6296296296296302E-3</v>
      </c>
      <c r="D20" s="12">
        <v>6.3686342592592588E-3</v>
      </c>
      <c r="E20" s="12">
        <v>9.9849537037037042E-3</v>
      </c>
      <c r="F20" s="12">
        <v>1.3801041666666666E-2</v>
      </c>
      <c r="G20" s="12">
        <v>5.0940972222222221E-3</v>
      </c>
      <c r="H20" s="18"/>
      <c r="I20" s="12">
        <v>6.030092592592593E-3</v>
      </c>
      <c r="J20" s="12">
        <v>9.2013888888888892E-3</v>
      </c>
      <c r="K20" s="12">
        <v>1.8854166666666665E-2</v>
      </c>
      <c r="L20" s="12">
        <v>3.642083333333334E-2</v>
      </c>
      <c r="M20" s="12">
        <v>6.6173611111111112E-3</v>
      </c>
      <c r="N20" s="18"/>
      <c r="O20" s="12">
        <v>8.9930555555555545E-3</v>
      </c>
      <c r="P20" s="12">
        <v>1.5752314814814813E-2</v>
      </c>
      <c r="Q20" s="12">
        <v>3.4363425925925929E-2</v>
      </c>
      <c r="R20" s="12">
        <v>5.5821296296296292E-2</v>
      </c>
      <c r="S20" s="12">
        <v>1.212696759259259E-2</v>
      </c>
      <c r="T20" s="18"/>
      <c r="U20" s="12">
        <v>5.8622685185185175E-3</v>
      </c>
      <c r="V20" s="12">
        <v>1.1131365740740739E-2</v>
      </c>
      <c r="W20" s="12">
        <v>4.7309027777777783E-2</v>
      </c>
      <c r="X20" s="12">
        <v>8.7362268518518527E-2</v>
      </c>
      <c r="Y20" s="12">
        <v>1.116574074074074E-2</v>
      </c>
    </row>
    <row r="21" spans="1:25" s="14" customFormat="1" x14ac:dyDescent="0.2">
      <c r="A21" s="13">
        <v>42675</v>
      </c>
      <c r="B21" s="13"/>
      <c r="C21" s="12">
        <v>4.6296296296296302E-3</v>
      </c>
      <c r="D21" s="12">
        <v>6.3194444444444444E-3</v>
      </c>
      <c r="E21" s="12">
        <v>9.9305555555555553E-3</v>
      </c>
      <c r="F21" s="12">
        <v>1.443587962962963E-2</v>
      </c>
      <c r="G21" s="12">
        <v>5.048726851851852E-3</v>
      </c>
      <c r="H21" s="18"/>
      <c r="I21" s="12">
        <v>6.1574074074074074E-3</v>
      </c>
      <c r="J21" s="12">
        <v>9.2708333333333341E-3</v>
      </c>
      <c r="K21" s="12">
        <v>1.8703703703703705E-2</v>
      </c>
      <c r="L21" s="12">
        <v>3.7525578703703703E-2</v>
      </c>
      <c r="M21" s="12">
        <v>6.6780092592592594E-3</v>
      </c>
      <c r="N21" s="18"/>
      <c r="O21" s="12">
        <v>9.386574074074075E-3</v>
      </c>
      <c r="P21" s="12">
        <v>1.6724537037037034E-2</v>
      </c>
      <c r="Q21" s="12">
        <v>3.6701388888888888E-2</v>
      </c>
      <c r="R21" s="12">
        <v>5.9623495370370372E-2</v>
      </c>
      <c r="S21" s="12">
        <v>1.2781828703703707E-2</v>
      </c>
      <c r="T21" s="18"/>
      <c r="U21" s="12">
        <v>5.6944444444444438E-3</v>
      </c>
      <c r="V21" s="12">
        <v>1.0949074074074075E-2</v>
      </c>
      <c r="W21" s="12">
        <v>5.1150462962962974E-2</v>
      </c>
      <c r="X21" s="12">
        <v>9.4235416666666683E-2</v>
      </c>
      <c r="Y21" s="12">
        <v>1.160173611111111E-2</v>
      </c>
    </row>
    <row r="22" spans="1:25" s="14" customFormat="1" x14ac:dyDescent="0.2">
      <c r="A22" s="13">
        <v>42705</v>
      </c>
      <c r="B22" s="13"/>
      <c r="C22" s="12">
        <v>4.6180555555555558E-3</v>
      </c>
      <c r="D22" s="12">
        <v>6.3657407407407404E-3</v>
      </c>
      <c r="E22" s="12">
        <v>1.0081018518518519E-2</v>
      </c>
      <c r="F22" s="12">
        <v>1.3615740740740742E-2</v>
      </c>
      <c r="G22" s="12">
        <v>5.0653935185185186E-3</v>
      </c>
      <c r="H22" s="18"/>
      <c r="I22" s="12">
        <v>6.2037037037037043E-3</v>
      </c>
      <c r="J22" s="12">
        <v>9.5138888888888894E-3</v>
      </c>
      <c r="K22" s="12">
        <v>1.9571759259259257E-2</v>
      </c>
      <c r="L22" s="12">
        <v>3.8756944444444441E-2</v>
      </c>
      <c r="M22" s="12">
        <v>6.8447916666666666E-3</v>
      </c>
      <c r="N22" s="18"/>
      <c r="O22" s="12">
        <v>9.7106481481481471E-3</v>
      </c>
      <c r="P22" s="12">
        <v>1.7858796296296296E-2</v>
      </c>
      <c r="Q22" s="12">
        <v>4.1060185185185186E-2</v>
      </c>
      <c r="R22" s="12">
        <v>6.5581018518518511E-2</v>
      </c>
      <c r="S22" s="12">
        <v>1.3752314814814816E-2</v>
      </c>
      <c r="T22" s="18"/>
      <c r="U22" s="12">
        <v>6.076388888888889E-3</v>
      </c>
      <c r="V22" s="12">
        <v>1.1562499999999998E-2</v>
      </c>
      <c r="W22" s="12">
        <v>5.2568287037037038E-2</v>
      </c>
      <c r="X22" s="12">
        <v>0.10961574074074076</v>
      </c>
      <c r="Y22" s="12">
        <v>1.2393518518518519E-2</v>
      </c>
    </row>
    <row r="23" spans="1:25" s="14" customFormat="1" x14ac:dyDescent="0.2">
      <c r="A23" s="13">
        <v>42736</v>
      </c>
      <c r="B23" s="13"/>
      <c r="C23" s="12">
        <v>4.5601851851851853E-3</v>
      </c>
      <c r="D23" s="12">
        <v>6.215277777777777E-3</v>
      </c>
      <c r="E23" s="12">
        <v>9.9687500000000002E-3</v>
      </c>
      <c r="F23" s="12">
        <v>1.3983796296296298E-2</v>
      </c>
      <c r="G23" s="12">
        <v>4.9930555555555553E-3</v>
      </c>
      <c r="H23" s="18"/>
      <c r="I23" s="12">
        <v>5.9837962962962961E-3</v>
      </c>
      <c r="J23" s="12">
        <v>9.0046296296296298E-3</v>
      </c>
      <c r="K23" s="12">
        <v>1.8695023148148148E-2</v>
      </c>
      <c r="L23" s="12">
        <v>3.6352430555555551E-2</v>
      </c>
      <c r="M23" s="12">
        <v>6.5769675925925926E-3</v>
      </c>
      <c r="N23" s="18"/>
      <c r="O23" s="12">
        <v>8.8425925925925911E-3</v>
      </c>
      <c r="P23" s="12">
        <v>1.5590277777777778E-2</v>
      </c>
      <c r="Q23" s="12">
        <v>3.5740740740740747E-2</v>
      </c>
      <c r="R23" s="12">
        <v>6.3919328703703704E-2</v>
      </c>
      <c r="S23" s="12">
        <v>1.2248032407407407E-2</v>
      </c>
      <c r="T23" s="18"/>
      <c r="U23" s="12">
        <v>5.7175925925925927E-3</v>
      </c>
      <c r="V23" s="12">
        <v>1.1099537037037038E-2</v>
      </c>
      <c r="W23" s="12">
        <v>4.5722222222222227E-2</v>
      </c>
      <c r="X23" s="12">
        <v>0.1026513888888889</v>
      </c>
      <c r="Y23" s="12">
        <v>1.1885185185185186E-2</v>
      </c>
    </row>
    <row r="24" spans="1:25" s="14" customFormat="1" x14ac:dyDescent="0.2">
      <c r="A24" s="13">
        <v>42767</v>
      </c>
      <c r="B24" s="13"/>
      <c r="C24" s="12">
        <v>4.6412037037037038E-3</v>
      </c>
      <c r="D24" s="12">
        <v>6.3541666666666668E-3</v>
      </c>
      <c r="E24" s="12">
        <v>9.9062500000000001E-3</v>
      </c>
      <c r="F24" s="12">
        <v>1.433912037037037E-2</v>
      </c>
      <c r="G24" s="12">
        <v>5.0787037037037042E-3</v>
      </c>
      <c r="H24" s="18"/>
      <c r="I24" s="12">
        <v>6.0416666666666665E-3</v>
      </c>
      <c r="J24" s="12">
        <v>9.0972222222222218E-3</v>
      </c>
      <c r="K24" s="12">
        <v>1.8496527777777778E-2</v>
      </c>
      <c r="L24" s="12">
        <v>3.5835648148148151E-2</v>
      </c>
      <c r="M24" s="12">
        <v>6.6562499999999998E-3</v>
      </c>
      <c r="N24" s="18"/>
      <c r="O24" s="12">
        <v>9.386574074074075E-3</v>
      </c>
      <c r="P24" s="12">
        <v>1.6805555555555556E-2</v>
      </c>
      <c r="Q24" s="12">
        <v>3.9054398148148151E-2</v>
      </c>
      <c r="R24" s="12">
        <v>6.6554398148148147E-2</v>
      </c>
      <c r="S24" s="12">
        <v>1.3322916666666669E-2</v>
      </c>
      <c r="T24" s="18"/>
      <c r="U24" s="12">
        <v>5.5902777777777782E-3</v>
      </c>
      <c r="V24" s="12">
        <v>1.1099537037037038E-2</v>
      </c>
      <c r="W24" s="12">
        <v>4.7549768518518519E-2</v>
      </c>
      <c r="X24" s="12">
        <v>8.9725694444444448E-2</v>
      </c>
      <c r="Y24" s="12">
        <v>1.1375000000000001E-2</v>
      </c>
    </row>
    <row r="25" spans="1:25" s="14" customFormat="1" x14ac:dyDescent="0.2">
      <c r="A25" s="13">
        <v>42795</v>
      </c>
      <c r="B25" s="13"/>
      <c r="C25" s="12">
        <v>4.5833333333333334E-3</v>
      </c>
      <c r="D25" s="12">
        <v>6.27025462962963E-3</v>
      </c>
      <c r="E25" s="12">
        <v>9.8495370370370369E-3</v>
      </c>
      <c r="F25" s="12">
        <v>1.4137962962962963E-2</v>
      </c>
      <c r="G25" s="12">
        <v>5.035532407407407E-3</v>
      </c>
      <c r="H25" s="18"/>
      <c r="I25" s="12">
        <v>5.9490740740740745E-3</v>
      </c>
      <c r="J25" s="12">
        <v>8.8773148148148153E-3</v>
      </c>
      <c r="K25" s="12">
        <v>1.7199074074074071E-2</v>
      </c>
      <c r="L25" s="12">
        <v>3.26962962962963E-2</v>
      </c>
      <c r="M25" s="12">
        <v>6.5970277540509251E-3</v>
      </c>
      <c r="N25" s="18"/>
      <c r="O25" s="12">
        <v>9.0740740740740729E-3</v>
      </c>
      <c r="P25" s="12">
        <v>1.5868055555555555E-2</v>
      </c>
      <c r="Q25" s="12">
        <v>3.5925925925925924E-2</v>
      </c>
      <c r="R25" s="12">
        <v>5.8617129629629637E-2</v>
      </c>
      <c r="S25" s="12">
        <v>1.244815787152778E-2</v>
      </c>
      <c r="T25" s="18"/>
      <c r="U25" s="12">
        <v>5.4745370370370373E-3</v>
      </c>
      <c r="V25" s="12">
        <v>1.035300925925926E-2</v>
      </c>
      <c r="W25" s="12">
        <v>4.2835648148148144E-2</v>
      </c>
      <c r="X25" s="12">
        <v>9.6189814814814811E-2</v>
      </c>
      <c r="Y25" s="12">
        <v>1.0898627351851852E-2</v>
      </c>
    </row>
    <row r="26" spans="1:25" s="14" customFormat="1" x14ac:dyDescent="0.2">
      <c r="A26" s="13">
        <v>42826</v>
      </c>
      <c r="B26" s="13"/>
      <c r="C26" s="12">
        <v>4.3981481481481484E-3</v>
      </c>
      <c r="D26" s="12">
        <v>5.9837962962962961E-3</v>
      </c>
      <c r="E26" s="12">
        <v>9.4259259259259261E-3</v>
      </c>
      <c r="F26" s="12">
        <v>1.344722222222222E-2</v>
      </c>
      <c r="G26" s="12">
        <v>4.8399584929398149E-3</v>
      </c>
      <c r="H26" s="18"/>
      <c r="I26" s="12">
        <v>5.4861111111111117E-3</v>
      </c>
      <c r="J26" s="12">
        <v>8.0902777777777778E-3</v>
      </c>
      <c r="K26" s="12">
        <v>1.4872685185185185E-2</v>
      </c>
      <c r="L26" s="12">
        <v>2.7013773148148151E-2</v>
      </c>
      <c r="M26" s="12">
        <v>6.0897129092592596E-3</v>
      </c>
      <c r="N26" s="18"/>
      <c r="O26" s="12">
        <v>7.6851851851851847E-3</v>
      </c>
      <c r="P26" s="12">
        <v>1.2592592592592593E-2</v>
      </c>
      <c r="Q26" s="12">
        <v>2.7056712962962966E-2</v>
      </c>
      <c r="R26" s="12">
        <v>4.5870601851851857E-2</v>
      </c>
      <c r="S26" s="12">
        <v>1.0044767533564815E-2</v>
      </c>
      <c r="T26" s="18"/>
      <c r="U26" s="12">
        <v>5.5555555555555558E-3</v>
      </c>
      <c r="V26" s="12">
        <v>1.0208333333333333E-2</v>
      </c>
      <c r="W26" s="12">
        <v>3.5536458333333333E-2</v>
      </c>
      <c r="X26" s="12">
        <v>7.9927314814814826E-2</v>
      </c>
      <c r="Y26" s="12">
        <v>1.1011303873032409E-2</v>
      </c>
    </row>
    <row r="27" spans="1:25" s="14" customFormat="1" x14ac:dyDescent="0.2">
      <c r="A27" s="13">
        <v>42856</v>
      </c>
      <c r="B27" s="13"/>
      <c r="C27" s="12">
        <v>4.5717592592592589E-3</v>
      </c>
      <c r="D27" s="12">
        <v>6.2037037037037043E-3</v>
      </c>
      <c r="E27" s="12">
        <v>9.6412037037037039E-3</v>
      </c>
      <c r="F27" s="12">
        <v>1.3819444444444445E-2</v>
      </c>
      <c r="G27" s="12">
        <v>5.0291118167824075E-3</v>
      </c>
      <c r="H27" s="18"/>
      <c r="I27" s="12">
        <v>5.9259259259259256E-3</v>
      </c>
      <c r="J27" s="12">
        <v>8.819444444444444E-3</v>
      </c>
      <c r="K27" s="12">
        <v>1.6574074074074074E-2</v>
      </c>
      <c r="L27" s="12">
        <v>3.0092592592592591E-2</v>
      </c>
      <c r="M27" s="12">
        <v>6.647644671990742E-3</v>
      </c>
      <c r="N27" s="18"/>
      <c r="O27" s="12">
        <v>9.3518518518518525E-3</v>
      </c>
      <c r="P27" s="12">
        <v>1.6770833333333332E-2</v>
      </c>
      <c r="Q27" s="12">
        <v>3.7013888888888888E-2</v>
      </c>
      <c r="R27" s="12">
        <v>5.7812499999999996E-2</v>
      </c>
      <c r="S27" s="12">
        <v>1.2963021855324074E-2</v>
      </c>
      <c r="T27" s="18"/>
      <c r="U27" s="12">
        <v>5.8680555555555543E-3</v>
      </c>
      <c r="V27" s="12">
        <v>1.0868055555555556E-2</v>
      </c>
      <c r="W27" s="12">
        <v>4.5451388888888888E-2</v>
      </c>
      <c r="X27" s="12">
        <v>9.0277777777777776E-2</v>
      </c>
      <c r="Y27" s="12">
        <v>1.1322948951851852E-2</v>
      </c>
    </row>
    <row r="28" spans="1:25" s="14" customFormat="1" x14ac:dyDescent="0.2">
      <c r="A28" s="13">
        <v>42887</v>
      </c>
      <c r="B28" s="13"/>
      <c r="C28" s="12">
        <v>4.5023148148148149E-3</v>
      </c>
      <c r="D28" s="12">
        <v>6.1342592592592594E-3</v>
      </c>
      <c r="E28" s="12">
        <v>9.8495370370370369E-3</v>
      </c>
      <c r="F28" s="12">
        <v>1.4247685185185184E-2</v>
      </c>
      <c r="G28" s="12">
        <v>5.0071355799768515E-3</v>
      </c>
      <c r="H28" s="18"/>
      <c r="I28" s="12">
        <v>5.8680555555555543E-3</v>
      </c>
      <c r="J28" s="12">
        <v>8.726851851851852E-3</v>
      </c>
      <c r="K28" s="12">
        <v>1.6087962962962964E-2</v>
      </c>
      <c r="L28" s="12">
        <v>2.946759259259259E-2</v>
      </c>
      <c r="M28" s="12">
        <v>6.6020147504629633E-3</v>
      </c>
      <c r="N28" s="18"/>
      <c r="O28" s="12">
        <v>9.0277777777777787E-3</v>
      </c>
      <c r="P28" s="12">
        <v>1.5752314814814813E-2</v>
      </c>
      <c r="Q28" s="12">
        <v>3.5624999999999997E-2</v>
      </c>
      <c r="R28" s="12">
        <v>5.814814814814815E-2</v>
      </c>
      <c r="S28" s="12">
        <v>1.2537962962962961E-2</v>
      </c>
      <c r="T28" s="18"/>
      <c r="U28" s="12">
        <v>5.9375000000000009E-3</v>
      </c>
      <c r="V28" s="12">
        <v>1.1157407407407408E-2</v>
      </c>
      <c r="W28" s="12">
        <v>4.4687499999999998E-2</v>
      </c>
      <c r="X28" s="12">
        <v>9.6111111111111105E-2</v>
      </c>
      <c r="Y28" s="12">
        <v>1.601271442013889E-2</v>
      </c>
    </row>
    <row r="29" spans="1:25" s="14" customFormat="1" x14ac:dyDescent="0.2">
      <c r="A29" s="13">
        <v>42917</v>
      </c>
      <c r="B29" s="13"/>
      <c r="C29" s="12">
        <v>4.5717592592592589E-3</v>
      </c>
      <c r="D29" s="12">
        <v>6.1921296296296299E-3</v>
      </c>
      <c r="E29" s="12">
        <v>1.0034722222222221E-2</v>
      </c>
      <c r="F29" s="12">
        <v>1.4317129629629631E-2</v>
      </c>
      <c r="G29" s="12">
        <v>5.0609356596064813E-3</v>
      </c>
      <c r="H29" s="18"/>
      <c r="I29" s="12">
        <v>6.1574074074074074E-3</v>
      </c>
      <c r="J29" s="12">
        <v>9.1087962962962971E-3</v>
      </c>
      <c r="K29" s="12">
        <v>1.7233796296296296E-2</v>
      </c>
      <c r="L29" s="12">
        <v>3.1284722222222221E-2</v>
      </c>
      <c r="M29" s="12">
        <v>6.9091990106481468E-3</v>
      </c>
      <c r="N29" s="18"/>
      <c r="O29" s="12">
        <v>1.0173611111111111E-2</v>
      </c>
      <c r="P29" s="12">
        <v>1.8298611111111113E-2</v>
      </c>
      <c r="Q29" s="12">
        <v>4.1793981481481481E-2</v>
      </c>
      <c r="R29" s="12">
        <v>6.5868055555555555E-2</v>
      </c>
      <c r="S29" s="12">
        <v>1.4390992640046297E-2</v>
      </c>
      <c r="T29" s="18"/>
      <c r="U29" s="12">
        <v>5.8912037037037032E-3</v>
      </c>
      <c r="V29" s="12">
        <v>1.1689814814814814E-2</v>
      </c>
      <c r="W29" s="12">
        <v>5.4224537037037029E-2</v>
      </c>
      <c r="X29" s="12">
        <v>0.11149305555555557</v>
      </c>
      <c r="Y29" s="12">
        <v>1.2887535395833332E-2</v>
      </c>
    </row>
    <row r="30" spans="1:25" s="14" customFormat="1" x14ac:dyDescent="0.2">
      <c r="A30" s="15">
        <v>42948</v>
      </c>
      <c r="B30" s="15"/>
      <c r="C30" s="16">
        <v>4.6296296296296302E-3</v>
      </c>
      <c r="D30" s="16">
        <v>6.3078703703703708E-3</v>
      </c>
      <c r="E30" s="16">
        <v>1.0497685185185186E-2</v>
      </c>
      <c r="F30" s="16">
        <v>1.4699074074074074E-2</v>
      </c>
      <c r="G30" s="16">
        <v>5.2067139791666661E-3</v>
      </c>
      <c r="H30" s="16"/>
      <c r="I30" s="16">
        <v>6.3773148148148148E-3</v>
      </c>
      <c r="J30" s="16">
        <v>9.4560185185185181E-3</v>
      </c>
      <c r="K30" s="16">
        <v>1.7511574074074072E-2</v>
      </c>
      <c r="L30" s="16">
        <v>3.0335648148148143E-2</v>
      </c>
      <c r="M30" s="16">
        <v>7.1372515287037031E-3</v>
      </c>
      <c r="N30" s="16"/>
      <c r="O30" s="16">
        <v>1.0601851851851854E-2</v>
      </c>
      <c r="P30" s="16">
        <v>1.9189814814814816E-2</v>
      </c>
      <c r="Q30" s="16">
        <v>4.3078703703703702E-2</v>
      </c>
      <c r="R30" s="16">
        <v>6.7523148148148152E-2</v>
      </c>
      <c r="S30" s="16">
        <v>1.4899564491898146E-2</v>
      </c>
      <c r="T30" s="16"/>
      <c r="U30" s="16">
        <v>5.9259259259259256E-3</v>
      </c>
      <c r="V30" s="16">
        <v>1.1909722222222223E-2</v>
      </c>
      <c r="W30" s="16">
        <v>5.0011574074074076E-2</v>
      </c>
      <c r="X30" s="16">
        <v>0.10365740740740742</v>
      </c>
      <c r="Y30" s="16">
        <v>1.2581831685185186E-2</v>
      </c>
    </row>
    <row r="31" spans="1:25" s="14" customFormat="1" x14ac:dyDescent="0.2">
      <c r="B31" s="17" t="s">
        <v>44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14" customFormat="1" x14ac:dyDescent="0.2">
      <c r="A32" s="13">
        <v>42644</v>
      </c>
      <c r="B32" s="13"/>
      <c r="C32" s="12">
        <v>4.4444444444444444E-3</v>
      </c>
      <c r="D32" s="12">
        <v>6.5277777777777782E-3</v>
      </c>
      <c r="E32" s="12">
        <v>1.1805555555555555E-2</v>
      </c>
      <c r="F32" s="12">
        <v>2.2916666666666669E-2</v>
      </c>
      <c r="G32" s="12">
        <v>5.4166666666666669E-3</v>
      </c>
      <c r="H32" s="18"/>
      <c r="I32" s="12">
        <v>1.0069444444444445E-2</v>
      </c>
      <c r="J32" s="12">
        <v>1.861111111111111E-2</v>
      </c>
      <c r="K32" s="12">
        <v>4.8333333333333332E-2</v>
      </c>
      <c r="L32" s="12">
        <v>9.9583333333333343E-2</v>
      </c>
      <c r="M32" s="12">
        <v>1.6041666666666666E-2</v>
      </c>
      <c r="N32" s="18"/>
      <c r="O32" s="12">
        <v>1.8333333333333333E-2</v>
      </c>
      <c r="P32" s="12">
        <v>3.8055555555555558E-2</v>
      </c>
      <c r="Q32" s="12">
        <v>0.10645833333333334</v>
      </c>
      <c r="R32" s="12">
        <v>0.20222222222222222</v>
      </c>
      <c r="S32" s="12">
        <v>3.2083333333333332E-2</v>
      </c>
      <c r="T32" s="18"/>
      <c r="U32" s="12">
        <v>4.1944444444444444E-2</v>
      </c>
      <c r="V32" s="12">
        <v>8.3194444444444446E-2</v>
      </c>
      <c r="W32" s="12">
        <v>0.20131944444444441</v>
      </c>
      <c r="X32" s="12">
        <v>0.31618055555555558</v>
      </c>
      <c r="Y32" s="12">
        <v>8.3541666666666667E-2</v>
      </c>
    </row>
    <row r="33" spans="1:25" s="14" customFormat="1" x14ac:dyDescent="0.2">
      <c r="A33" s="13">
        <v>42675</v>
      </c>
      <c r="B33" s="13"/>
      <c r="C33" s="12">
        <v>4.1666666666666666E-3</v>
      </c>
      <c r="D33" s="12">
        <v>5.8333333333333336E-3</v>
      </c>
      <c r="E33" s="12">
        <v>1.1041666666666667E-2</v>
      </c>
      <c r="F33" s="12">
        <v>1.5763888888888886E-2</v>
      </c>
      <c r="G33" s="12">
        <v>4.8263888888888887E-3</v>
      </c>
      <c r="H33" s="18"/>
      <c r="I33" s="12">
        <v>1.0486111111111111E-2</v>
      </c>
      <c r="J33" s="12">
        <v>1.8888888888888889E-2</v>
      </c>
      <c r="K33" s="12">
        <v>4.7708333333333332E-2</v>
      </c>
      <c r="L33" s="12">
        <v>8.8680555555555554E-2</v>
      </c>
      <c r="M33" s="12">
        <v>1.5150458333333333E-2</v>
      </c>
      <c r="N33" s="18"/>
      <c r="O33" s="12">
        <v>1.7013888888888887E-2</v>
      </c>
      <c r="P33" s="12">
        <v>3.4305555555555554E-2</v>
      </c>
      <c r="Q33" s="12">
        <v>9.1597222222222219E-2</v>
      </c>
      <c r="R33" s="12">
        <v>0.17340277777777777</v>
      </c>
      <c r="S33" s="12">
        <v>2.8518472222222226E-2</v>
      </c>
      <c r="T33" s="18"/>
      <c r="U33" s="12">
        <v>3.9027777777777779E-2</v>
      </c>
      <c r="V33" s="12">
        <v>7.9791666666666664E-2</v>
      </c>
      <c r="W33" s="12">
        <v>0.18618055555555557</v>
      </c>
      <c r="X33" s="12">
        <v>0.29430555555555554</v>
      </c>
      <c r="Y33" s="12">
        <v>8.3506944444444453E-2</v>
      </c>
    </row>
    <row r="34" spans="1:25" s="14" customFormat="1" x14ac:dyDescent="0.2">
      <c r="A34" s="13">
        <v>42705</v>
      </c>
      <c r="B34" s="13"/>
      <c r="C34" s="12">
        <v>4.3055555555555555E-3</v>
      </c>
      <c r="D34" s="12">
        <v>6.1111111111111114E-3</v>
      </c>
      <c r="E34" s="12">
        <v>1.1180555555555556E-2</v>
      </c>
      <c r="F34" s="12">
        <v>1.6944444444444443E-2</v>
      </c>
      <c r="G34" s="12">
        <v>5.0694444444444441E-3</v>
      </c>
      <c r="H34" s="18"/>
      <c r="I34" s="12">
        <v>1.2152777777777778E-2</v>
      </c>
      <c r="J34" s="12">
        <v>2.2361111111111113E-2</v>
      </c>
      <c r="K34" s="12">
        <v>5.6250000000000001E-2</v>
      </c>
      <c r="L34" s="12">
        <v>0.10513888888888889</v>
      </c>
      <c r="M34" s="12">
        <v>1.8541666666666668E-2</v>
      </c>
      <c r="N34" s="18"/>
      <c r="O34" s="12">
        <v>2.1250000000000002E-2</v>
      </c>
      <c r="P34" s="12">
        <v>4.4999999999999991E-2</v>
      </c>
      <c r="Q34" s="12">
        <v>0.12513888888888888</v>
      </c>
      <c r="R34" s="12">
        <v>0.25097222222222221</v>
      </c>
      <c r="S34" s="12">
        <v>3.7569444444444447E-2</v>
      </c>
      <c r="T34" s="18"/>
      <c r="U34" s="12">
        <v>4.3472222222222225E-2</v>
      </c>
      <c r="V34" s="12">
        <v>8.6944444444444449E-2</v>
      </c>
      <c r="W34" s="12">
        <v>0.21472222222222223</v>
      </c>
      <c r="X34" s="12">
        <v>0.33701388888888889</v>
      </c>
      <c r="Y34" s="12">
        <v>8.9513888888888893E-2</v>
      </c>
    </row>
    <row r="35" spans="1:25" s="14" customFormat="1" x14ac:dyDescent="0.2">
      <c r="A35" s="13">
        <v>42736</v>
      </c>
      <c r="B35" s="13"/>
      <c r="C35" s="12">
        <v>4.2361111111111106E-3</v>
      </c>
      <c r="D35" s="12">
        <v>5.9722222222222225E-3</v>
      </c>
      <c r="E35" s="12">
        <v>1.0902777777777777E-2</v>
      </c>
      <c r="F35" s="12">
        <v>1.5972222222222224E-2</v>
      </c>
      <c r="G35" s="12">
        <v>4.8726847222222225E-3</v>
      </c>
      <c r="H35" s="18"/>
      <c r="I35" s="12">
        <v>1.2222222222222223E-2</v>
      </c>
      <c r="J35" s="12">
        <v>2.2499999999999996E-2</v>
      </c>
      <c r="K35" s="12">
        <v>5.4444444444444455E-2</v>
      </c>
      <c r="L35" s="12">
        <v>0.10298611111111111</v>
      </c>
      <c r="M35" s="12">
        <v>1.8495370138888887E-2</v>
      </c>
      <c r="N35" s="18"/>
      <c r="O35" s="12">
        <v>2.0902777777777781E-2</v>
      </c>
      <c r="P35" s="12">
        <v>4.5069444444444447E-2</v>
      </c>
      <c r="Q35" s="12">
        <v>0.13048611111111111</v>
      </c>
      <c r="R35" s="12">
        <v>0.23493055555555556</v>
      </c>
      <c r="S35" s="12">
        <v>3.7546295833333333E-2</v>
      </c>
      <c r="T35" s="18"/>
      <c r="U35" s="12">
        <v>4.1319444444444443E-2</v>
      </c>
      <c r="V35" s="12">
        <v>8.5625000000000007E-2</v>
      </c>
      <c r="W35" s="12">
        <v>0.19868055555555555</v>
      </c>
      <c r="X35" s="12">
        <v>0.33090277777777777</v>
      </c>
      <c r="Y35" s="12">
        <v>8.3668981249999996E-2</v>
      </c>
    </row>
    <row r="36" spans="1:25" s="14" customFormat="1" x14ac:dyDescent="0.2">
      <c r="A36" s="13">
        <v>42767</v>
      </c>
      <c r="B36" s="13"/>
      <c r="C36" s="12">
        <v>4.1666666666666666E-3</v>
      </c>
      <c r="D36" s="12">
        <v>5.6944444444444438E-3</v>
      </c>
      <c r="E36" s="12">
        <v>1.0486111111111111E-2</v>
      </c>
      <c r="F36" s="12">
        <v>1.5694444444444445E-2</v>
      </c>
      <c r="G36" s="12">
        <v>4.7337958333333327E-3</v>
      </c>
      <c r="H36" s="18"/>
      <c r="I36" s="12">
        <v>1.0763888888888891E-2</v>
      </c>
      <c r="J36" s="12">
        <v>1.9375E-2</v>
      </c>
      <c r="K36" s="12">
        <v>4.611111111111111E-2</v>
      </c>
      <c r="L36" s="12">
        <v>8.2638888888888887E-2</v>
      </c>
      <c r="M36" s="12">
        <v>1.5833333333333335E-2</v>
      </c>
      <c r="N36" s="18"/>
      <c r="O36" s="12">
        <v>1.7430555555555557E-2</v>
      </c>
      <c r="P36" s="12">
        <v>3.4027777777777775E-2</v>
      </c>
      <c r="Q36" s="12">
        <v>8.7152777777777787E-2</v>
      </c>
      <c r="R36" s="12">
        <v>0.16513888888888889</v>
      </c>
      <c r="S36" s="12">
        <v>2.7833333333333335E-2</v>
      </c>
      <c r="T36" s="18"/>
      <c r="U36" s="12">
        <v>3.6111111111111115E-2</v>
      </c>
      <c r="V36" s="12">
        <v>7.0902777777777773E-2</v>
      </c>
      <c r="W36" s="12">
        <v>0.16430555555555557</v>
      </c>
      <c r="X36" s="12">
        <v>0.27583333333333332</v>
      </c>
      <c r="Y36" s="12">
        <v>7.0497684722222217E-2</v>
      </c>
    </row>
    <row r="37" spans="1:25" s="14" customFormat="1" x14ac:dyDescent="0.2">
      <c r="A37" s="13">
        <v>42795</v>
      </c>
      <c r="B37" s="13"/>
      <c r="C37" s="12">
        <v>4.0972222222222226E-3</v>
      </c>
      <c r="D37" s="12">
        <v>5.4861111111111117E-3</v>
      </c>
      <c r="E37" s="12">
        <v>1.0138888888888888E-2</v>
      </c>
      <c r="F37" s="12">
        <v>1.5555555555555553E-2</v>
      </c>
      <c r="G37" s="12">
        <v>4.6296291666666671E-3</v>
      </c>
      <c r="H37" s="18"/>
      <c r="I37" s="12">
        <v>1.0694444444444444E-2</v>
      </c>
      <c r="J37" s="12">
        <v>1.9305555555555555E-2</v>
      </c>
      <c r="K37" s="12">
        <v>4.6666666666666669E-2</v>
      </c>
      <c r="L37" s="12">
        <v>8.1736111111111107E-2</v>
      </c>
      <c r="M37" s="12">
        <v>1.5729166666666666E-2</v>
      </c>
      <c r="N37" s="18"/>
      <c r="O37" s="12">
        <v>1.7361111111111112E-2</v>
      </c>
      <c r="P37" s="12">
        <v>3.4374999999999996E-2</v>
      </c>
      <c r="Q37" s="12">
        <v>8.729166666666667E-2</v>
      </c>
      <c r="R37" s="12">
        <v>0.1504861111111111</v>
      </c>
      <c r="S37" s="12">
        <v>2.7615740277777776E-2</v>
      </c>
      <c r="T37" s="18"/>
      <c r="U37" s="12">
        <v>3.5694444444444445E-2</v>
      </c>
      <c r="V37" s="12">
        <v>7.0416666666666669E-2</v>
      </c>
      <c r="W37" s="12">
        <v>0.16145833333333334</v>
      </c>
      <c r="X37" s="12">
        <v>0.2829861111111111</v>
      </c>
      <c r="Y37" s="12">
        <v>7.2372684722222233E-2</v>
      </c>
    </row>
    <row r="38" spans="1:25" s="14" customFormat="1" x14ac:dyDescent="0.2">
      <c r="A38" s="13">
        <v>42826</v>
      </c>
      <c r="B38" s="13"/>
      <c r="C38" s="12">
        <v>4.2939814814814811E-3</v>
      </c>
      <c r="D38" s="12">
        <v>5.9259259259259256E-3</v>
      </c>
      <c r="E38" s="12">
        <v>1.0949074074074075E-2</v>
      </c>
      <c r="F38" s="12">
        <v>1.6898148148148148E-2</v>
      </c>
      <c r="G38" s="12">
        <v>4.9750039930555557E-3</v>
      </c>
      <c r="H38" s="18"/>
      <c r="I38" s="12">
        <v>1.1030092592592591E-2</v>
      </c>
      <c r="J38" s="12">
        <v>1.9594907407407405E-2</v>
      </c>
      <c r="K38" s="12">
        <v>4.4537037037037042E-2</v>
      </c>
      <c r="L38" s="12">
        <v>7.9039351851851847E-2</v>
      </c>
      <c r="M38" s="12">
        <v>1.5769288912037039E-2</v>
      </c>
      <c r="N38" s="18"/>
      <c r="O38" s="12">
        <v>1.892361111111111E-2</v>
      </c>
      <c r="P38" s="12">
        <v>3.8530092592592595E-2</v>
      </c>
      <c r="Q38" s="12">
        <v>9.5092592592592604E-2</v>
      </c>
      <c r="R38" s="12">
        <v>0.16820601851851855</v>
      </c>
      <c r="S38" s="12">
        <v>3.042885085648148E-2</v>
      </c>
      <c r="T38" s="18"/>
      <c r="U38" s="12">
        <v>1.045138888888889E-2</v>
      </c>
      <c r="V38" s="12">
        <v>3.0300925925925926E-2</v>
      </c>
      <c r="W38" s="12">
        <v>9.8229166666666659E-2</v>
      </c>
      <c r="X38" s="12">
        <v>0.19185185185185183</v>
      </c>
      <c r="Y38" s="12">
        <v>2.4603334386574072E-2</v>
      </c>
    </row>
    <row r="39" spans="1:25" s="14" customFormat="1" x14ac:dyDescent="0.2">
      <c r="A39" s="13">
        <v>42856</v>
      </c>
      <c r="B39" s="13"/>
      <c r="C39" s="12">
        <v>4.3749999999999995E-3</v>
      </c>
      <c r="D39" s="12">
        <v>6.1111111111111114E-3</v>
      </c>
      <c r="E39" s="12">
        <v>1.1354166666666667E-2</v>
      </c>
      <c r="F39" s="12">
        <v>1.6550925925925924E-2</v>
      </c>
      <c r="G39" s="12">
        <v>5.1012280902777776E-3</v>
      </c>
      <c r="H39" s="18"/>
      <c r="I39" s="12">
        <v>1.1655092592592594E-2</v>
      </c>
      <c r="J39" s="12">
        <v>2.0752314814814814E-2</v>
      </c>
      <c r="K39" s="12">
        <v>4.8240740740740744E-2</v>
      </c>
      <c r="L39" s="12">
        <v>8.8599537037037032E-2</v>
      </c>
      <c r="M39" s="12">
        <v>1.6826922002314813E-2</v>
      </c>
      <c r="N39" s="18"/>
      <c r="O39" s="12">
        <v>2.0601851851851854E-2</v>
      </c>
      <c r="P39" s="12">
        <v>4.2442129629629628E-2</v>
      </c>
      <c r="Q39" s="12">
        <v>0.10575231481481483</v>
      </c>
      <c r="R39" s="12">
        <v>0.18001157407407406</v>
      </c>
      <c r="S39" s="12">
        <v>3.3401346168981487E-2</v>
      </c>
      <c r="T39" s="18"/>
      <c r="U39" s="12">
        <v>1.0856481481481481E-2</v>
      </c>
      <c r="V39" s="12">
        <v>3.3483796296296296E-2</v>
      </c>
      <c r="W39" s="12">
        <v>0.10482638888888889</v>
      </c>
      <c r="X39" s="12">
        <v>0.19170138888888888</v>
      </c>
      <c r="Y39" s="12">
        <v>2.6402990821759259E-2</v>
      </c>
    </row>
    <row r="40" spans="1:25" s="14" customFormat="1" x14ac:dyDescent="0.2">
      <c r="A40" s="13">
        <v>42887</v>
      </c>
      <c r="B40" s="13"/>
      <c r="C40" s="12">
        <v>4.4907407407407405E-3</v>
      </c>
      <c r="D40" s="12">
        <v>6.2847222222222228E-3</v>
      </c>
      <c r="E40" s="12">
        <v>1.1712962962962965E-2</v>
      </c>
      <c r="F40" s="12">
        <v>1.8171296296296297E-2</v>
      </c>
      <c r="G40" s="12">
        <v>5.2840283796296295E-3</v>
      </c>
      <c r="H40" s="18"/>
      <c r="I40" s="12">
        <v>1.2627314814814815E-2</v>
      </c>
      <c r="J40" s="12">
        <v>2.2928240740740739E-2</v>
      </c>
      <c r="K40" s="12">
        <v>5.3749999999999999E-2</v>
      </c>
      <c r="L40" s="12">
        <v>0.10309027777777778</v>
      </c>
      <c r="M40" s="12">
        <v>1.8880924050925927E-2</v>
      </c>
      <c r="N40" s="18"/>
      <c r="O40" s="12">
        <v>2.2916666666666669E-2</v>
      </c>
      <c r="P40" s="12">
        <v>4.8946759259259259E-2</v>
      </c>
      <c r="Q40" s="12">
        <v>0.12999999999999998</v>
      </c>
      <c r="R40" s="12">
        <v>0.24850694444444446</v>
      </c>
      <c r="S40" s="12">
        <v>3.9575642118055553E-2</v>
      </c>
      <c r="T40" s="18"/>
      <c r="U40" s="12">
        <v>1.1932870370370371E-2</v>
      </c>
      <c r="V40" s="12">
        <v>3.4456018518518518E-2</v>
      </c>
      <c r="W40" s="12">
        <v>0.1080787037037037</v>
      </c>
      <c r="X40" s="12">
        <v>0.20824074074074075</v>
      </c>
      <c r="Y40" s="12">
        <v>2.7831905081018515E-2</v>
      </c>
    </row>
    <row r="41" spans="1:25" s="14" customFormat="1" x14ac:dyDescent="0.2">
      <c r="A41" s="13">
        <v>42917</v>
      </c>
      <c r="B41" s="13"/>
      <c r="C41" s="12">
        <v>4.6759259259259263E-3</v>
      </c>
      <c r="D41" s="12">
        <v>6.5509259259259262E-3</v>
      </c>
      <c r="E41" s="12">
        <v>1.1944444444444445E-2</v>
      </c>
      <c r="F41" s="12">
        <v>1.7025462962962961E-2</v>
      </c>
      <c r="G41" s="12">
        <v>5.462962962962962E-3</v>
      </c>
      <c r="H41" s="18"/>
      <c r="I41" s="12">
        <v>1.2615740740740742E-2</v>
      </c>
      <c r="J41" s="12">
        <v>2.238425925925926E-2</v>
      </c>
      <c r="K41" s="12">
        <v>5.2604166666666667E-2</v>
      </c>
      <c r="L41" s="12">
        <v>9.9247685185185175E-2</v>
      </c>
      <c r="M41" s="12">
        <v>1.849537037037037E-2</v>
      </c>
      <c r="N41" s="18"/>
      <c r="O41" s="12">
        <v>2.3344907407407408E-2</v>
      </c>
      <c r="P41" s="12">
        <v>4.7824074074074067E-2</v>
      </c>
      <c r="Q41" s="12">
        <v>0.12729166666666666</v>
      </c>
      <c r="R41" s="12">
        <v>0.23793981481481483</v>
      </c>
      <c r="S41" s="12">
        <v>3.888888888888889E-2</v>
      </c>
      <c r="T41" s="18"/>
      <c r="U41" s="12">
        <v>9.8842592592592576E-3</v>
      </c>
      <c r="V41" s="12">
        <v>3.3275462962962958E-2</v>
      </c>
      <c r="W41" s="12">
        <v>0.10637731481481481</v>
      </c>
      <c r="X41" s="12">
        <v>0.19315972222222222</v>
      </c>
      <c r="Y41" s="12">
        <v>2.6203703703703705E-2</v>
      </c>
    </row>
    <row r="42" spans="1:25" s="14" customFormat="1" x14ac:dyDescent="0.2">
      <c r="A42" s="13">
        <v>42948</v>
      </c>
      <c r="B42" s="13"/>
      <c r="C42" s="12">
        <v>4.9074074074074072E-3</v>
      </c>
      <c r="D42" s="12">
        <v>7.106481481481481E-3</v>
      </c>
      <c r="E42" s="12">
        <v>1.3136574074074077E-2</v>
      </c>
      <c r="F42" s="12">
        <v>1.9444444444444445E-2</v>
      </c>
      <c r="G42" s="12">
        <v>5.9259259259259256E-3</v>
      </c>
      <c r="H42" s="18"/>
      <c r="I42" s="12">
        <v>1.2361111111111113E-2</v>
      </c>
      <c r="J42" s="12">
        <v>2.1967592592592594E-2</v>
      </c>
      <c r="K42" s="12">
        <v>4.9722222222222216E-2</v>
      </c>
      <c r="L42" s="12">
        <v>8.7523148148148155E-2</v>
      </c>
      <c r="M42" s="12">
        <v>1.7754629629629631E-2</v>
      </c>
      <c r="N42" s="18"/>
      <c r="O42" s="12">
        <v>2.179398148148148E-2</v>
      </c>
      <c r="P42" s="12">
        <v>4.3854166666666666E-2</v>
      </c>
      <c r="Q42" s="12">
        <v>0.11336805555555556</v>
      </c>
      <c r="R42" s="12">
        <v>0.20695601851851853</v>
      </c>
      <c r="S42" s="12">
        <v>3.5335648148148151E-2</v>
      </c>
      <c r="T42" s="18"/>
      <c r="U42" s="12">
        <v>1.0856481481481481E-2</v>
      </c>
      <c r="V42" s="12">
        <v>3.2546296296296295E-2</v>
      </c>
      <c r="W42" s="12">
        <v>0.10283564814814816</v>
      </c>
      <c r="X42" s="12">
        <v>0.20982638888888885</v>
      </c>
      <c r="Y42" s="12">
        <v>2.6342592592592588E-2</v>
      </c>
    </row>
    <row r="43" spans="1:25" s="14" customFormat="1" x14ac:dyDescent="0.2">
      <c r="A43" s="13">
        <v>42979</v>
      </c>
      <c r="B43" s="13"/>
      <c r="C43" s="12">
        <v>4.9074074074074072E-3</v>
      </c>
      <c r="D43" s="12">
        <v>7.2337962962962963E-3</v>
      </c>
      <c r="E43" s="12">
        <v>1.3229166666666667E-2</v>
      </c>
      <c r="F43" s="12">
        <v>2.0231481481481482E-2</v>
      </c>
      <c r="G43" s="12">
        <v>5.9143518518518521E-3</v>
      </c>
      <c r="H43" s="18"/>
      <c r="I43" s="12">
        <v>1.324074074074074E-2</v>
      </c>
      <c r="J43" s="12">
        <v>2.3634259259259258E-2</v>
      </c>
      <c r="K43" s="12">
        <v>5.3113425925925932E-2</v>
      </c>
      <c r="L43" s="12">
        <v>9.3958333333333352E-2</v>
      </c>
      <c r="M43" s="12">
        <v>1.9050925925925926E-2</v>
      </c>
      <c r="N43" s="18"/>
      <c r="O43" s="12">
        <v>2.3576388888888893E-2</v>
      </c>
      <c r="P43" s="12">
        <v>5.0150462962962966E-2</v>
      </c>
      <c r="Q43" s="12">
        <v>0.13421296296296298</v>
      </c>
      <c r="R43" s="12">
        <v>0.23932870370370371</v>
      </c>
      <c r="S43" s="12">
        <v>3.9965277777777773E-2</v>
      </c>
      <c r="T43" s="18"/>
      <c r="U43" s="12">
        <v>1.2743055555555556E-2</v>
      </c>
      <c r="V43" s="12">
        <v>3.6319444444444439E-2</v>
      </c>
      <c r="W43" s="12">
        <v>0.1187037037037037</v>
      </c>
      <c r="X43" s="12">
        <v>0.22200231481481481</v>
      </c>
      <c r="Y43" s="12">
        <v>2.9756944444444447E-2</v>
      </c>
    </row>
    <row r="44" spans="1:25" s="14" customFormat="1" x14ac:dyDescent="0.2">
      <c r="A44" s="13">
        <v>43009</v>
      </c>
      <c r="B44" s="13"/>
      <c r="C44" s="12">
        <v>5.0115740740740737E-3</v>
      </c>
      <c r="D44" s="12">
        <v>7.3495370370370372E-3</v>
      </c>
      <c r="E44" s="12">
        <v>1.3645833333333331E-2</v>
      </c>
      <c r="F44" s="12">
        <v>2.0775462962962964E-2</v>
      </c>
      <c r="G44" s="12">
        <v>6.1111111111111114E-3</v>
      </c>
      <c r="H44" s="18"/>
      <c r="I44" s="12">
        <v>1.3194444444444444E-2</v>
      </c>
      <c r="J44" s="12">
        <v>2.34375E-2</v>
      </c>
      <c r="K44" s="12">
        <v>5.3356481481481477E-2</v>
      </c>
      <c r="L44" s="12">
        <v>9.3958333333333352E-2</v>
      </c>
      <c r="M44" s="12">
        <v>1.8854166666666665E-2</v>
      </c>
      <c r="N44" s="18"/>
      <c r="O44" s="12">
        <v>2.3680555555555555E-2</v>
      </c>
      <c r="P44" s="12">
        <v>5.0092592592592598E-2</v>
      </c>
      <c r="Q44" s="12">
        <v>0.13208333333333333</v>
      </c>
      <c r="R44" s="12">
        <v>0.23207175925925927</v>
      </c>
      <c r="S44" s="12">
        <v>3.982638888888889E-2</v>
      </c>
      <c r="T44" s="18"/>
      <c r="U44" s="12">
        <v>1.6597222222222222E-2</v>
      </c>
      <c r="V44" s="12">
        <v>3.9270833333333331E-2</v>
      </c>
      <c r="W44" s="12">
        <v>0.11230324074074073</v>
      </c>
      <c r="X44" s="12">
        <v>0.21126157407407406</v>
      </c>
      <c r="Y44" s="12">
        <v>3.0879629629629632E-2</v>
      </c>
    </row>
    <row r="45" spans="1:25" s="14" customFormat="1" x14ac:dyDescent="0.2">
      <c r="A45" s="15">
        <v>43040</v>
      </c>
      <c r="B45" s="15" t="s">
        <v>47</v>
      </c>
      <c r="C45" s="16">
        <v>5.2546296296296299E-3</v>
      </c>
      <c r="D45" s="16">
        <v>7.69675925925926E-3</v>
      </c>
      <c r="E45" s="16">
        <v>1.329861111111111E-2</v>
      </c>
      <c r="F45" s="16">
        <v>2.0613425925925927E-2</v>
      </c>
      <c r="G45" s="16">
        <v>6.3078703703703708E-3</v>
      </c>
      <c r="H45" s="16"/>
      <c r="I45" s="16">
        <v>1.3564814814814816E-2</v>
      </c>
      <c r="J45" s="16">
        <v>2.3958333333333331E-2</v>
      </c>
      <c r="K45" s="16">
        <v>5.4733796296296294E-2</v>
      </c>
      <c r="L45" s="16">
        <v>9.9351851851851858E-2</v>
      </c>
      <c r="M45" s="16">
        <v>1.9398148148148147E-2</v>
      </c>
      <c r="N45" s="16"/>
      <c r="O45" s="16">
        <v>2.3159722222222224E-2</v>
      </c>
      <c r="P45" s="16">
        <v>5.0625000000000003E-2</v>
      </c>
      <c r="Q45" s="16">
        <v>0.13187499999999999</v>
      </c>
      <c r="R45" s="16">
        <v>0.23245370370370369</v>
      </c>
      <c r="S45" s="16">
        <v>3.9629629629629633E-2</v>
      </c>
      <c r="T45" s="16"/>
      <c r="U45" s="16">
        <v>2.3854166666666666E-2</v>
      </c>
      <c r="V45" s="16">
        <v>4.6539351851851853E-2</v>
      </c>
      <c r="W45" s="16">
        <v>0.11290509259259261</v>
      </c>
      <c r="X45" s="16">
        <v>0.20685185185185184</v>
      </c>
      <c r="Y45" s="16">
        <v>3.5347222222222217E-2</v>
      </c>
    </row>
    <row r="46" spans="1:25" s="22" customFormat="1" ht="22.5" x14ac:dyDescent="0.2">
      <c r="A46" s="19" t="s">
        <v>1</v>
      </c>
      <c r="B46" s="20"/>
      <c r="C46" s="21" t="s">
        <v>7</v>
      </c>
      <c r="D46" s="21" t="s">
        <v>8</v>
      </c>
      <c r="E46" s="21" t="s">
        <v>9</v>
      </c>
      <c r="F46" s="21" t="s">
        <v>10</v>
      </c>
      <c r="G46" s="21" t="s">
        <v>11</v>
      </c>
      <c r="I46" s="21" t="s">
        <v>12</v>
      </c>
      <c r="J46" s="21" t="s">
        <v>13</v>
      </c>
      <c r="K46" s="21" t="s">
        <v>14</v>
      </c>
      <c r="L46" s="21" t="s">
        <v>15</v>
      </c>
      <c r="M46" s="21" t="s">
        <v>16</v>
      </c>
      <c r="O46" s="21" t="s">
        <v>22</v>
      </c>
      <c r="P46" s="21" t="s">
        <v>23</v>
      </c>
      <c r="Q46" s="21" t="s">
        <v>24</v>
      </c>
      <c r="R46" s="21" t="s">
        <v>25</v>
      </c>
      <c r="S46" s="21" t="s">
        <v>26</v>
      </c>
      <c r="U46" s="21" t="s">
        <v>17</v>
      </c>
      <c r="V46" s="21" t="s">
        <v>18</v>
      </c>
      <c r="W46" s="21" t="s">
        <v>19</v>
      </c>
      <c r="X46" s="21" t="s">
        <v>20</v>
      </c>
      <c r="Y46" s="21" t="s">
        <v>21</v>
      </c>
    </row>
    <row r="47" spans="1:25" x14ac:dyDescent="0.2">
      <c r="B47" s="1" t="s">
        <v>47</v>
      </c>
      <c r="C47" s="5" t="s">
        <v>49</v>
      </c>
    </row>
    <row r="48" spans="1:25" x14ac:dyDescent="0.2">
      <c r="B48" s="1"/>
      <c r="C48" s="1"/>
      <c r="D48" s="1"/>
    </row>
    <row r="49" spans="2:4" x14ac:dyDescent="0.2">
      <c r="B49" s="1"/>
      <c r="C49" s="4" t="s">
        <v>31</v>
      </c>
      <c r="D49" s="1"/>
    </row>
    <row r="50" spans="2:4" x14ac:dyDescent="0.2">
      <c r="B50" s="1"/>
      <c r="C50" s="23" t="s">
        <v>32</v>
      </c>
    </row>
    <row r="51" spans="2:4" x14ac:dyDescent="0.2">
      <c r="B51" s="1"/>
      <c r="C51" s="4" t="s">
        <v>43</v>
      </c>
    </row>
    <row r="52" spans="2:4" x14ac:dyDescent="0.2">
      <c r="B52" s="1"/>
      <c r="C52" s="23" t="s">
        <v>40</v>
      </c>
    </row>
    <row r="53" spans="2:4" x14ac:dyDescent="0.2">
      <c r="B53" s="1"/>
      <c r="C53" s="24" t="s">
        <v>39</v>
      </c>
    </row>
    <row r="54" spans="2:4" x14ac:dyDescent="0.2">
      <c r="B54" s="4"/>
    </row>
    <row r="55" spans="2:4" x14ac:dyDescent="0.2">
      <c r="B55" s="25" t="s">
        <v>33</v>
      </c>
      <c r="C55" s="1"/>
    </row>
    <row r="56" spans="2:4" x14ac:dyDescent="0.2">
      <c r="B56" s="1"/>
      <c r="C56" s="25" t="s">
        <v>34</v>
      </c>
    </row>
    <row r="57" spans="2:4" x14ac:dyDescent="0.2">
      <c r="B57" s="1"/>
      <c r="C57" s="25" t="s">
        <v>35</v>
      </c>
    </row>
    <row r="58" spans="2:4" x14ac:dyDescent="0.2">
      <c r="B58" s="1"/>
      <c r="C58" s="25" t="s">
        <v>36</v>
      </c>
    </row>
    <row r="59" spans="2:4" x14ac:dyDescent="0.2">
      <c r="B59" s="1"/>
      <c r="C59" s="26" t="s">
        <v>37</v>
      </c>
    </row>
    <row r="60" spans="2:4" x14ac:dyDescent="0.2">
      <c r="B60" s="1"/>
      <c r="C60" s="25" t="s">
        <v>38</v>
      </c>
    </row>
    <row r="61" spans="2:4" x14ac:dyDescent="0.2">
      <c r="B61" s="1"/>
      <c r="C61" s="27" t="s">
        <v>48</v>
      </c>
    </row>
  </sheetData>
  <conditionalFormatting sqref="C8:Y45">
    <cfRule type="cellIs" dxfId="1" priority="1" operator="lessThan">
      <formula>0.0416666666666667</formula>
    </cfRule>
  </conditionalFormatting>
  <dataValidations count="1">
    <dataValidation operator="greaterThanOrEqual" allowBlank="1" showInputMessage="1" showErrorMessage="1" sqref="C8:Y18 C20:Y30 C32:Y45"/>
  </dataValidations>
  <hyperlinks>
    <hyperlink ref="C50" r:id="rId1"/>
    <hyperlink ref="C52" r:id="rId2" display="https://www.england.nhs.uk/statistics/statistical-work-areas/ambulance-quality-indicators/"/>
    <hyperlink ref="C59" r:id="rId3"/>
  </hyperlinks>
  <pageMargins left="0.70866141732283472" right="0.70866141732283472" top="0.74803149606299213" bottom="0.74803149606299213" header="0.31496062992125984" footer="0.31496062992125984"/>
  <pageSetup paperSize="9" orientation="portrait" horizontalDpi="90" verticalDpi="90" r:id="rId4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Kay, Ian</cp:lastModifiedBy>
  <cp:lastPrinted>2018-01-10T21:16:27Z</cp:lastPrinted>
  <dcterms:created xsi:type="dcterms:W3CDTF">2017-07-27T16:53:14Z</dcterms:created>
  <dcterms:modified xsi:type="dcterms:W3CDTF">2018-01-11T08:27:21Z</dcterms:modified>
</cp:coreProperties>
</file>