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H December 13th pub\Working Files\Monthly Files\"/>
    </mc:Choice>
  </mc:AlternateContent>
  <xr:revisionPtr revIDLastSave="0" documentId="13_ncr:1_{957FD18F-85A7-4A86-9D72-65D579EFAA57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25" r:id="rId7"/>
  </sheets>
  <externalReferences>
    <externalReference r:id="rId8"/>
    <externalReference r:id="rId9"/>
  </externalReferences>
  <definedNames>
    <definedName name="_edn1" localSheetId="0">'Cover note'!$B$35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>[1]Raw!$DN$100:$DN$110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OFFSET([1]Raw!#REF!,0,0,COUNTA([1]Raw!#REF!),1)</definedName>
    <definedName name="Dropdown_Date">OFFSET([1]Raw!#REF!,0,0,COUNTA([1]Raw!#REF!),1)</definedName>
    <definedName name="Dropdown_Geography">OFFSET([1]Raw!$DM$92,0,0,COUNTA([1]Raw!$DM$92:$DM$115),1)</definedName>
    <definedName name="Dropdown_Indicator" localSheetId="5">OFFSET([1]Raw!#REF!,0,0,COUNTA([1]Raw!#REF!),1)</definedName>
    <definedName name="Dropdown_Indicator">OFFSET([1]Raw!#REF!,0,0,COUNTA([1]Raw!#REF!),1)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<sst xmlns="http://schemas.openxmlformats.org/spreadsheetml/2006/main" count="1390" uniqueCount="850">
  <si>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</si>
  <si>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</si>
  <si>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</si>
  <si>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</si>
  <si>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</si>
  <si>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</si>
  <si>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</si>
  <si>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</si>
  <si>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</si>
  <si>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</si>
  <si>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</si>
  <si>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</si>
  <si>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</si>
  <si>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</si>
  <si>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</si>
  <si>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</si>
  <si>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</si>
  <si>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</si>
  <si>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</si>
  <si>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</si>
  <si>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</si>
  <si>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</si>
  <si>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</si>
  <si>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</si>
  <si>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</si>
  <si>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</si>
  <si>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</si>
  <si>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</si>
  <si>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</si>
  <si>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</si>
  <si>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</si>
  <si>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</si>
  <si>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</si>
  <si>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</si>
  <si>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</si>
  <si>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</si>
  <si>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</si>
  <si>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</si>
  <si>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</si>
  <si>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</si>
  <si>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</si>
  <si>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</si>
  <si>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</si>
  <si>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</si>
  <si>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</si>
  <si>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</si>
  <si>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</si>
  <si>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</si>
  <si>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</si>
  <si>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</si>
  <si>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</si>
  <si>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</si>
  <si>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</si>
  <si>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</si>
  <si>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</si>
  <si>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</si>
  <si>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</si>
  <si>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</si>
  <si>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</si>
  <si>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</si>
  <si>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</si>
  <si>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</si>
  <si>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</si>
  <si>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</si>
  <si>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</si>
  <si>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</si>
  <si>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</si>
  <si>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</si>
  <si>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</si>
  <si>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</si>
  <si>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</si>
  <si>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</si>
  <si>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</si>
  <si>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</si>
  <si>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</si>
  <si>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</si>
  <si>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</si>
  <si>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</si>
  <si>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</si>
  <si>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</si>
  <si>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</si>
  <si>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</si>
  <si>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</si>
  <si>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</si>
  <si>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</si>
  <si>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</si>
  <si>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</si>
  <si>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</si>
  <si>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</si>
  <si>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</si>
  <si>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</si>
  <si>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</si>
  <si>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</si>
  <si>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</si>
  <si>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</si>
  <si>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</si>
  <si>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</si>
  <si>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</si>
  <si>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NHS England, Operational Information for Commissioning (Central)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</si>
  <si>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</si>
  <si>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</si>
  <si>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</si>
  <si>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</si>
  <si>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</si>
  <si>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</si>
  <si>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</si>
  <si>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</si>
  <si>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</si>
  <si>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</si>
  <si>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</si>
  <si>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</si>
  <si>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</si>
  <si>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</si>
  <si>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</si>
  <si>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</si>
  <si>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</si>
  <si>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</si>
  <si>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</si>
  <si>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</si>
  <si>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</si>
  <si>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</si>
  <si>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</si>
  <si>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</si>
  <si>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</si>
  <si>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</si>
  <si>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</si>
  <si>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</si>
  <si>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</si>
  <si>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</si>
  <si>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</si>
  <si>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</si>
  <si>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</si>
  <si>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</si>
  <si>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</si>
  <si>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</si>
  <si>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</si>
  <si>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</si>
  <si>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</si>
  <si>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</si>
  <si>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</si>
  <si>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</si>
  <si>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</si>
  <si>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</si>
  <si>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</si>
  <si>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</si>
  <si>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</si>
  <si>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</si>
  <si>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</si>
  <si>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</si>
  <si>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</si>
  <si>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</si>
  <si>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</si>
  <si>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</si>
  <si>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</si>
  <si>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</si>
  <si>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</si>
  <si>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</si>
  <si>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</si>
  <si>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</si>
  <si>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</si>
  <si>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</si>
  <si>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</si>
  <si>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</si>
  <si>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</si>
  <si>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</si>
  <si>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</si>
  <si>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</si>
  <si>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</si>
  <si>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</si>
  <si>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</si>
  <si>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</si>
  <si>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</si>
  <si>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</si>
  <si>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</si>
  <si>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</si>
  <si>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</si>
  <si>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</si>
  <si>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</si>
  <si>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</si>
  <si>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</si>
  <si>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</si>
  <si>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</si>
  <si>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</si>
  <si>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</si>
  <si>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</si>
  <si>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</si>
  <si>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</si>
  <si>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</si>
  <si>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</si>
  <si>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</si>
  <si>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M4n</t>
  </si>
  <si>
    <t>M4b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</si>
  <si>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</si>
  <si>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</si>
  <si>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</si>
  <si>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</si>
  <si>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</si>
  <si>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</si>
  <si>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</si>
  <si>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</si>
  <si>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</si>
  <si>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</si>
  <si>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</si>
  <si>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</si>
  <si>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</si>
  <si>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</si>
  <si>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</si>
  <si>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</si>
  <si>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</si>
  <si>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>-  denotes not available.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</si>
  <si>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</si>
  <si>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</si>
  <si>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</si>
  <si>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Clinical Commissioning Groups (CCG): Ambulance Service provider</t>
  </si>
  <si>
    <t>Office for National Statistics April 2018 CCG codes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</si>
  <si>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</si>
  <si>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</si>
  <si>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</si>
  <si>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</si>
  <si>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</si>
  <si>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</si>
  <si>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</si>
  <si>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</si>
  <si>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</si>
  <si>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</si>
  <si>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</si>
  <si>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</si>
  <si>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</si>
  <si>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</si>
  <si>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</si>
  <si>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</si>
  <si>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</si>
  <si>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</si>
  <si>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</si>
  <si>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</si>
  <si>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</si>
  <si>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</si>
  <si>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</si>
  <si>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</si>
  <si>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</si>
  <si>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</si>
  <si>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</si>
  <si>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</si>
  <si>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</si>
  <si>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</si>
  <si>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</si>
  <si>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</si>
  <si>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</si>
  <si>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</si>
  <si>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</si>
  <si>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</si>
  <si>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</si>
  <si>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</si>
  <si>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</si>
  <si>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</si>
  <si>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</si>
  <si>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</si>
  <si>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</si>
  <si>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</si>
  <si>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</si>
  <si>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</si>
  <si>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</si>
  <si>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</si>
  <si>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</si>
  <si>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</si>
  <si>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</si>
  <si>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</si>
  <si>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</si>
  <si>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</si>
  <si>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</si>
  <si>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</si>
  <si>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</si>
  <si>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</si>
  <si>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</si>
  <si>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</si>
  <si>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</si>
  <si>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</si>
  <si>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</si>
  <si>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</si>
  <si>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</si>
  <si>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</si>
  <si>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</si>
  <si>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</si>
  <si>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</si>
  <si>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</si>
  <si>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</si>
  <si>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</si>
  <si>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</si>
  <si>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</si>
  <si>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</si>
  <si>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</si>
  <si>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</si>
  <si>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</si>
  <si>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</si>
  <si>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</si>
  <si>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</si>
  <si>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</si>
  <si>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</si>
  <si>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</si>
  <si>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</si>
  <si>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</si>
  <si>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</si>
  <si>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</si>
  <si>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</si>
  <si>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</si>
  <si>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</si>
  <si>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</si>
  <si>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</si>
  <si>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</si>
  <si>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</si>
  <si>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</si>
  <si>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</si>
  <si>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</si>
  <si>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</si>
  <si>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</si>
  <si>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</si>
  <si>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</si>
  <si>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</si>
  <si>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</si>
  <si>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</si>
  <si>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</si>
  <si>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</si>
  <si>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</si>
  <si>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</si>
  <si>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</si>
  <si>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</si>
  <si>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</si>
  <si>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</si>
  <si>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</si>
  <si>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</si>
  <si>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</si>
  <si>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</si>
  <si>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</si>
  <si>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</si>
  <si>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</si>
  <si>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</si>
  <si>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</si>
  <si>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</si>
  <si>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</si>
  <si>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</si>
  <si>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</si>
  <si>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</si>
  <si>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</si>
  <si>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</si>
  <si>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</si>
  <si>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</si>
  <si>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</si>
  <si>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</si>
  <si>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</si>
  <si>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</si>
  <si>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</si>
  <si>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</si>
  <si>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</si>
  <si>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</si>
  <si>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</si>
  <si>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</si>
  <si>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</si>
  <si>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</si>
  <si>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</si>
  <si>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</si>
  <si>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</si>
  <si>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</si>
  <si>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</si>
  <si>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</si>
  <si>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</si>
  <si>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</si>
  <si>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</si>
  <si>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</si>
  <si>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</si>
  <si>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</si>
  <si>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</si>
  <si>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</si>
  <si>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</si>
  <si>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</si>
  <si>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</si>
  <si>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</si>
  <si>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</si>
  <si>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</si>
  <si>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</si>
  <si>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</si>
  <si>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</si>
  <si>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</si>
  <si>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</si>
  <si>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</si>
  <si>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</si>
  <si>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</si>
  <si>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</si>
  <si>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</si>
  <si>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</si>
  <si>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</si>
  <si>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</si>
  <si>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</si>
  <si>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</si>
  <si>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</si>
  <si>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</si>
  <si>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</si>
  <si>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</si>
  <si>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</si>
  <si>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</si>
  <si>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</si>
  <si>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</si>
  <si>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</si>
  <si>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</si>
  <si>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</si>
  <si>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</si>
  <si>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</si>
  <si>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</si>
  <si>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</si>
  <si>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</si>
  <si>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</si>
  <si>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</si>
  <si>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</si>
  <si>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</si>
  <si>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</si>
  <si>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</si>
  <si>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</si>
  <si>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</si>
  <si>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</si>
  <si>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</si>
  <si>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</si>
  <si>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</si>
  <si>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</si>
  <si>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</si>
  <si>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</si>
  <si>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</si>
  <si>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</si>
  <si>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</si>
  <si>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</si>
  <si>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</si>
  <si>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</si>
  <si>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</si>
  <si>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</si>
  <si>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</si>
  <si>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</si>
  <si>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</si>
  <si>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</si>
  <si>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</si>
  <si>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</si>
  <si>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</si>
  <si>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</si>
  <si>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</si>
  <si>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</si>
  <si>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</si>
  <si>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</si>
  <si>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</si>
  <si>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</si>
  <si>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</si>
  <si>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</si>
  <si>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</si>
  <si>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</si>
  <si>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</si>
  <si>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</si>
  <si>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</si>
  <si>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</si>
  <si>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</si>
  <si>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</si>
  <si>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</si>
  <si>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</si>
  <si>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</si>
  <si>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</si>
  <si>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</si>
  <si>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</si>
  <si>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</si>
  <si>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</si>
  <si>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</si>
  <si>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</si>
  <si>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</si>
  <si>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</si>
  <si>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</si>
  <si>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</si>
  <si>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</si>
  <si>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</si>
  <si>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NHS Blackburn With Darwen CCG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</si>
  <si>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</si>
  <si>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</si>
  <si>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</si>
  <si>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</si>
  <si>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</si>
  <si>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</si>
  <si>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</si>
  <si>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</si>
  <si>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</si>
  <si>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</si>
  <si>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</si>
  <si>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</si>
  <si>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</si>
  <si>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</si>
  <si>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</si>
  <si>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</si>
  <si>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</si>
  <si>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</si>
  <si>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</si>
  <si>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</si>
  <si>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</si>
  <si>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</si>
  <si>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</si>
  <si>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</si>
  <si>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</si>
  <si>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</si>
  <si>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</si>
  <si>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</si>
  <si>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</si>
  <si>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</si>
  <si>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</si>
  <si>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</si>
  <si>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</si>
  <si>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</si>
  <si>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</si>
  <si>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</si>
  <si>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</si>
  <si>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</si>
  <si>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</si>
  <si>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</si>
  <si>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</si>
  <si>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</si>
  <si>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</si>
  <si>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</si>
  <si>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</si>
  <si>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</si>
  <si>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</si>
  <si>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</si>
  <si>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</si>
  <si>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</si>
  <si>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</si>
  <si>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</si>
  <si>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</si>
  <si>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</si>
  <si>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</si>
  <si>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</si>
  <si>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</si>
  <si>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</si>
  <si>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</si>
  <si>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</si>
  <si>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</si>
  <si>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</si>
  <si>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</si>
  <si>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</si>
  <si>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</si>
  <si>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</si>
  <si>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</si>
  <si>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</si>
  <si>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</si>
  <si>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</si>
  <si>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</si>
  <si>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</si>
  <si>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</si>
  <si>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</si>
  <si>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</si>
  <si>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</si>
  <si>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</si>
  <si>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</si>
  <si>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</si>
  <si>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</si>
  <si>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</si>
  <si>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</si>
  <si>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</si>
  <si>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</si>
  <si>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</si>
  <si>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</si>
  <si>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</si>
  <si>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</si>
  <si>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</si>
  <si>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</si>
  <si>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</si>
  <si>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</si>
  <si>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</si>
  <si>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</si>
  <si>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</si>
  <si>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</si>
  <si>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</si>
  <si>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</si>
  <si>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</si>
  <si>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</si>
  <si>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</si>
  <si>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</si>
  <si>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</si>
  <si>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</si>
  <si>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</si>
  <si>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</si>
  <si>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</si>
  <si>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</si>
  <si>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</si>
  <si>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</si>
  <si>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</si>
  <si>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</si>
  <si>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</si>
  <si>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</si>
  <si>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</si>
  <si>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</si>
  <si>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</si>
  <si>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</si>
  <si>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</si>
  <si>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</si>
  <si>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</si>
  <si>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</si>
  <si>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</si>
  <si>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</si>
  <si>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</si>
  <si>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</si>
  <si>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</si>
  <si>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</si>
  <si>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</si>
  <si>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</si>
  <si>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</si>
  <si>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</si>
  <si>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</si>
  <si>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</si>
  <si>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</si>
  <si>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</si>
  <si>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</si>
  <si>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</si>
  <si>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</si>
  <si>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</si>
  <si>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</si>
  <si>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</si>
  <si>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</si>
  <si>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</si>
  <si>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</si>
  <si>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</si>
  <si>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</si>
  <si>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</si>
  <si>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</si>
  <si>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</si>
  <si>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</si>
  <si>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</si>
  <si>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</si>
  <si>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</si>
  <si>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</si>
  <si>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</si>
  <si>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</si>
  <si>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</si>
  <si>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</si>
  <si>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</si>
  <si>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</si>
  <si>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</si>
  <si>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</si>
  <si>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</si>
  <si>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</si>
  <si>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</si>
  <si>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</si>
  <si>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</si>
  <si>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</si>
  <si>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</si>
  <si>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</si>
  <si>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</si>
  <si>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</si>
  <si>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</si>
  <si>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</si>
  <si>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</si>
  <si>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</si>
  <si>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</si>
  <si>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</si>
  <si>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</si>
  <si>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</si>
  <si>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</si>
  <si>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</si>
  <si>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</si>
  <si>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</si>
  <si>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</si>
  <si>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</si>
  <si>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</si>
  <si>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</si>
  <si>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</si>
  <si>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</si>
  <si>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</si>
  <si>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</si>
  <si>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</si>
  <si>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</si>
  <si>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</si>
  <si>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</si>
  <si>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</si>
  <si>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</si>
  <si>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</si>
  <si>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</si>
  <si>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</si>
  <si>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</si>
  <si>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</si>
  <si>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</si>
  <si>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</si>
  <si>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</si>
  <si>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</si>
  <si>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</si>
  <si>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</si>
  <si>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</si>
  <si>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</si>
  <si>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</si>
  <si>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</si>
  <si>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</si>
  <si>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</si>
  <si>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</si>
  <si>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</si>
  <si>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</si>
  <si>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</si>
  <si>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</si>
  <si>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</si>
  <si>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</si>
  <si>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</si>
  <si>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</si>
  <si>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</si>
  <si>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</si>
  <si>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</si>
  <si>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</si>
  <si>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</si>
  <si>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</si>
  <si>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</si>
  <si>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</si>
  <si>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</si>
  <si>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</si>
  <si>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</si>
  <si>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</si>
  <si>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</si>
  <si>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</si>
  <si>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</si>
  <si>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</si>
  <si>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</si>
  <si>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</si>
  <si>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</si>
  <si>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</si>
  <si>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</si>
  <si>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</si>
  <si>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</si>
  <si>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</si>
  <si>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</si>
  <si>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</si>
  <si>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</si>
  <si>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</si>
  <si>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</si>
  <si>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</si>
  <si>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</si>
  <si>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</si>
  <si>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</si>
  <si>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</si>
  <si>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</si>
  <si>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</si>
  <si>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</si>
  <si>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</si>
  <si>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</si>
  <si>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</si>
  <si>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</si>
  <si>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</si>
  <si>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</si>
  <si>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</si>
  <si>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</si>
  <si>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</si>
  <si>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</si>
  <si>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</si>
  <si>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</si>
  <si>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</si>
  <si>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</si>
  <si>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</si>
  <si>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</si>
  <si>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</si>
  <si>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</si>
  <si>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</si>
  <si>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</si>
  <si>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</si>
  <si>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</si>
  <si>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</si>
  <si>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</si>
  <si>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</si>
  <si>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</si>
  <si>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</si>
  <si>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</si>
  <si>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</si>
  <si>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</si>
  <si>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</si>
  <si>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</si>
  <si>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</si>
  <si>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</si>
  <si>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</si>
  <si>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</si>
  <si>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</si>
  <si>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</si>
  <si>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</si>
  <si>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</si>
  <si>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</si>
  <si>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</si>
  <si>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</si>
  <si>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</si>
  <si>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</si>
  <si>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</si>
  <si>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</si>
  <si>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</si>
  <si>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</si>
  <si>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</si>
  <si>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</si>
  <si>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</si>
  <si>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</si>
  <si>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</si>
  <si>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</si>
  <si>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</si>
  <si>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</si>
  <si>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</si>
  <si>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</si>
  <si>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</si>
  <si>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</si>
  <si>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</si>
  <si>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</si>
  <si>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</si>
  <si>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</si>
  <si>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</si>
  <si>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</si>
  <si>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</si>
  <si>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</si>
  <si>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In 2018, post-ROSC care bundle data (R5n and R5b) will be published one month in three: for April, July and October.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</si>
  <si>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</si>
  <si>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</si>
  <si>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</si>
  <si>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</si>
  <si>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</si>
  <si>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Patients with suspected sepsis and NEWS of 7 or more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</si>
  <si>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</si>
  <si>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</si>
  <si>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</si>
  <si>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</si>
  <si>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</si>
  <si>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</si>
  <si>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</si>
  <si>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</si>
  <si>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</si>
  <si>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</si>
  <si>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</si>
  <si>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In 2018, Sepsis care bundle data items (P1n and P1b) will be published for June, September and December.</t>
  </si>
  <si>
    <t>Other items: SDCS data collection - AmbCO, NHS England</t>
  </si>
  <si>
    <t>K2 and K3 items: Sentinel Stroke National Audit Programme (SSNAP)</t>
  </si>
  <si>
    <t>Of M1n, number who had primary percutaneous coronary intervention (PPCI)</t>
  </si>
  <si>
    <t>For M3n, mean average time from call to catheter insertion for angiography</t>
  </si>
  <si>
    <t>For M3n, 90th centile time from call to catheter insertion for angiography</t>
  </si>
  <si>
    <t>Patients directly admitted with an initial diagnosis of “definite Myocardial Infarction"</t>
  </si>
  <si>
    <t>For data item definitions see "20190613 AmbCO data specification" at</t>
  </si>
  <si>
    <t xml:space="preserve">* Items M1n, M3n, M3m and M390 include unvalidated, preliminary </t>
  </si>
  <si>
    <t>ECG: Electrocardiogram, a test of the heart's electrical activity</t>
  </si>
  <si>
    <t xml:space="preserve">  data from the Myocardial Ischaemia National Audit Project (MINAP). </t>
  </si>
  <si>
    <t>In 2018, STEMI bundle data (SQU03_5_3_1 and SQU03_5_3_2) will</t>
  </si>
  <si>
    <t xml:space="preserve">  Data for 2018-19 for all indicators in this spreadsheet, including </t>
  </si>
  <si>
    <t>be published one month in three: for January, April, July and October.</t>
  </si>
  <si>
    <t xml:space="preserve">  M1n, M3n, M3m and M390, are subject to revision in 2019.</t>
  </si>
  <si>
    <t>Centiles (including medians) for England are means</t>
  </si>
  <si>
    <t>of Trusts' centiles, weighted by their counts of patients.</t>
  </si>
  <si>
    <t>Centiles (including medians) for England are</t>
  </si>
  <si>
    <t>For K2 items, incidents with more than 1000 minutes from</t>
  </si>
  <si>
    <t>England K3n counts include Isle of Wight, but K3 times</t>
  </si>
  <si>
    <t>After January 2018, Stroke bundle data (SQU03_6_2_1 and SQU03_6_2_2)</t>
  </si>
  <si>
    <t>means of Trusts' centiles, weighted by their</t>
  </si>
  <si>
    <t>hospital arrival to CT scan are excluded.</t>
  </si>
  <si>
    <t>for Isle of Wight patients are suppressed by SSNAP due to</t>
  </si>
  <si>
    <t>will be published one month in three: in February, May, August and November.</t>
  </si>
  <si>
    <t>counts of patients.</t>
  </si>
  <si>
    <t>small patient counts.</t>
  </si>
  <si>
    <t>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</si>
</sst>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18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 indent="4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4" fillId="0" borderId="5" xfId="0" applyNumberFormat="1" applyFont="1" applyFill="1" applyBorder="1" applyAlignment="1">
      <alignment horizontal="right" indent="4"/>
    </xf>
    <xf numFmtId="168" fontId="4" fillId="0" borderId="0" xfId="0" applyNumberFormat="1" applyFont="1" applyFill="1" applyBorder="1" applyAlignment="1">
      <alignment horizontal="right" indent="3"/>
    </xf>
    <xf numFmtId="168" fontId="4" fillId="0" borderId="7" xfId="0" applyNumberFormat="1" applyFont="1" applyFill="1" applyBorder="1" applyAlignment="1">
      <alignment horizontal="right" indent="4"/>
    </xf>
    <xf numFmtId="168" fontId="4" fillId="0" borderId="4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3" fillId="0" borderId="5" xfId="0" applyNumberFormat="1" applyFont="1" applyFill="1" applyBorder="1" applyAlignment="1">
      <alignment horizontal="right" indent="3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" fontId="3" fillId="0" borderId="13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168" fontId="1" fillId="0" borderId="0" xfId="0" applyNumberFormat="1" applyFont="1" applyFill="1" applyBorder="1" applyAlignment="1">
      <alignment horizontal="right" indent="3"/>
    </xf>
    <xf numFmtId="168" fontId="1" fillId="0" borderId="7" xfId="0" applyNumberFormat="1" applyFont="1" applyFill="1" applyBorder="1" applyAlignment="1">
      <alignment horizontal="right" indent="3"/>
    </xf>
    <xf numFmtId="168" fontId="1" fillId="0" borderId="4" xfId="0" applyNumberFormat="1" applyFont="1" applyFill="1" applyBorder="1" applyAlignment="1">
      <alignment horizontal="right" indent="3"/>
    </xf>
    <xf numFmtId="168" fontId="3" fillId="0" borderId="0" xfId="0" applyNumberFormat="1" applyFont="1" applyFill="1" applyBorder="1" applyAlignment="1">
      <alignment horizontal="right" indent="3"/>
    </xf>
    <xf numFmtId="0" fontId="18" fillId="2" borderId="0" xfId="9" applyNumberFormat="1" applyFont="1" applyFill="1" applyBorder="1" applyAlignment="1"/>
    <xf numFmtId="0" fontId="2" fillId="2" borderId="0" xfId="9" applyNumberFormat="1" applyFont="1" applyFill="1" applyBorder="1" applyAlignment="1"/>
    <xf numFmtId="0" fontId="5" fillId="2" borderId="0" xfId="9" applyNumberFormat="1" applyFont="1" applyFill="1" applyBorder="1" applyAlignment="1"/>
    <xf numFmtId="0" fontId="19" fillId="2" borderId="4" xfId="9" applyNumberFormat="1" applyFont="1" applyFill="1" applyBorder="1" applyAlignment="1">
      <alignment horizontal="center" wrapText="1"/>
    </xf>
    <xf numFmtId="0" fontId="1" fillId="2" borderId="4" xfId="9" applyNumberFormat="1" applyFont="1" applyFill="1" applyBorder="1" applyAlignment="1">
      <alignment horizontal="center" wrapText="1"/>
    </xf>
    <xf numFmtId="0" fontId="1" fillId="2" borderId="0" xfId="9" applyNumberFormat="1" applyFont="1" applyFill="1" applyBorder="1" applyAlignment="1"/>
    <xf numFmtId="0" fontId="11" fillId="2" borderId="0" xfId="10" applyNumberFormat="1" applyFont="1" applyFill="1" applyBorder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</cellXfs>
  <cellStyles count="16">
    <cellStyle name="Comma [0] 2" xfId="10" xr:uid="{00000000-0005-0000-0000-000002000000}"/>
    <cellStyle name="Comma 2" xfId="15" xr:uid="{4A98D1C6-1802-41F0-A1F8-344C4CE8ABF7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3 2" xfId="14" xr:uid="{4D453C59-DF25-4CF6-93E9-AA1F38AF24DD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 2" xfId="9" xr:uid="{00000000-0005-0000-0000-000010000000}"/>
  </cellStyles>
  <dxfs count="12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H%20Dec%2013th%20pub\Working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5" width="2.83203125" style="21" customWidth="1"/>
    <col min="16" max="16" width="9.33203125" style="21" customWidth="1"/>
    <col min="17" max="16384" width="9.33203125" style="21" hidden="1"/>
  </cols>
  <sheetData>
    <row r="1" spans="2:10" ht="15.75" x14ac:dyDescent="0.25">
      <c r="B1" s="18" t="s">
        <v>65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38</v>
      </c>
    </row>
    <row r="4" spans="2:10" x14ac:dyDescent="0.2">
      <c r="B4" s="21" t="s">
        <v>79</v>
      </c>
    </row>
    <row r="5" spans="2:10" x14ac:dyDescent="0.2"/>
    <row r="6" spans="2:10" x14ac:dyDescent="0.2">
      <c r="B6" s="17" t="s">
        <v>67</v>
      </c>
    </row>
    <row r="7" spans="2:10" x14ac:dyDescent="0.2">
      <c r="B7" s="14" t="s">
        <v>68</v>
      </c>
    </row>
    <row r="8" spans="2:10" x14ac:dyDescent="0.2">
      <c r="B8" s="15" t="s">
        <v>69</v>
      </c>
    </row>
    <row r="9" spans="2:10" x14ac:dyDescent="0.2">
      <c r="B9" s="15" t="s">
        <v>70</v>
      </c>
    </row>
    <row r="10" spans="2:10" x14ac:dyDescent="0.2">
      <c r="B10" s="15" t="s">
        <v>71</v>
      </c>
    </row>
    <row r="11" spans="2:10" x14ac:dyDescent="0.2">
      <c r="B11" s="15" t="s">
        <v>72</v>
      </c>
    </row>
    <row r="12" spans="2:10" ht="15" x14ac:dyDescent="0.2">
      <c r="B12" s="99"/>
    </row>
    <row r="13" spans="2:10" x14ac:dyDescent="0.2">
      <c r="B13" s="20" t="s">
        <v>73</v>
      </c>
    </row>
    <row r="14" spans="2:10" x14ac:dyDescent="0.2">
      <c r="B14" s="21" t="s">
        <v>39</v>
      </c>
    </row>
    <row r="15" spans="2:10" x14ac:dyDescent="0.2">
      <c r="B15" s="21" t="s">
        <v>40</v>
      </c>
    </row>
    <row r="16" spans="2:10" x14ac:dyDescent="0.2">
      <c r="B16" s="21" t="s">
        <v>41</v>
      </c>
    </row>
    <row r="17" spans="2:2" x14ac:dyDescent="0.2"/>
    <row r="18" spans="2:2" x14ac:dyDescent="0.2">
      <c r="B18" s="79" t="s">
        <v>42</v>
      </c>
    </row>
    <row r="19" spans="2:2" x14ac:dyDescent="0.2">
      <c r="B19" s="79" t="s">
        <v>43</v>
      </c>
    </row>
    <row r="20" spans="2:2" x14ac:dyDescent="0.2">
      <c r="B20" s="79" t="s">
        <v>44</v>
      </c>
    </row>
    <row r="21" spans="2:2" x14ac:dyDescent="0.2">
      <c r="B21" s="79" t="s">
        <v>45</v>
      </c>
    </row>
    <row r="22" spans="2:2" x14ac:dyDescent="0.2">
      <c r="B22" s="79" t="s">
        <v>46</v>
      </c>
    </row>
    <row r="23" spans="2:2" x14ac:dyDescent="0.2">
      <c r="B23" s="79" t="s">
        <v>135</v>
      </c>
    </row>
    <row r="24" spans="2:2" x14ac:dyDescent="0.2">
      <c r="B24" s="79" t="s">
        <v>47</v>
      </c>
    </row>
    <row r="25" spans="2:2" ht="15" x14ac:dyDescent="0.2">
      <c r="B25" s="98"/>
    </row>
    <row r="26" spans="2:2" x14ac:dyDescent="0.2">
      <c r="B26" s="80" t="s">
        <v>132</v>
      </c>
    </row>
    <row r="27" spans="2:2" x14ac:dyDescent="0.2">
      <c r="B27" s="21" t="s">
        <v>50</v>
      </c>
    </row>
    <row r="28" spans="2:2" x14ac:dyDescent="0.2">
      <c r="B28" s="21" t="s">
        <v>136</v>
      </c>
    </row>
    <row r="29" spans="2:2" x14ac:dyDescent="0.2">
      <c r="B29" s="21" t="s">
        <v>137</v>
      </c>
    </row>
    <row r="30" spans="2:2" x14ac:dyDescent="0.2">
      <c r="B30" s="21" t="s">
        <v>138</v>
      </c>
    </row>
    <row r="31" spans="2:2" x14ac:dyDescent="0.2"/>
    <row r="32" spans="2:2" x14ac:dyDescent="0.2">
      <c r="B32" s="79" t="s">
        <v>51</v>
      </c>
    </row>
    <row r="33" spans="2:10" x14ac:dyDescent="0.2">
      <c r="B33" s="79" t="s">
        <v>52</v>
      </c>
    </row>
    <row r="34" spans="2:10" x14ac:dyDescent="0.2">
      <c r="B34" s="79" t="s">
        <v>53</v>
      </c>
    </row>
    <row r="35" spans="2:10" x14ac:dyDescent="0.2"/>
    <row r="36" spans="2:10" x14ac:dyDescent="0.2">
      <c r="B36" s="78" t="s">
        <v>54</v>
      </c>
      <c r="C36" s="78"/>
      <c r="D36" s="78"/>
      <c r="E36" s="78"/>
      <c r="F36" s="78"/>
      <c r="G36" s="78"/>
      <c r="H36" s="78"/>
      <c r="I36" s="78"/>
      <c r="J36" s="78"/>
    </row>
    <row r="37" spans="2:10" x14ac:dyDescent="0.2">
      <c r="B37" s="78" t="s">
        <v>76</v>
      </c>
      <c r="C37" s="78"/>
      <c r="D37" s="78"/>
      <c r="E37" s="78"/>
      <c r="F37" s="78"/>
      <c r="G37" s="78"/>
      <c r="H37" s="78"/>
      <c r="I37" s="78"/>
      <c r="J37" s="78"/>
    </row>
    <row r="38" spans="2:10" ht="15" x14ac:dyDescent="0.2">
      <c r="B38" s="98"/>
    </row>
    <row r="39" spans="2:10" x14ac:dyDescent="0.2">
      <c r="B39" s="20" t="s">
        <v>133</v>
      </c>
    </row>
    <row r="40" spans="2:10" x14ac:dyDescent="0.2">
      <c r="B40" s="21" t="s">
        <v>139</v>
      </c>
    </row>
    <row r="41" spans="2:10" x14ac:dyDescent="0.2">
      <c r="B41" s="21" t="s">
        <v>140</v>
      </c>
    </row>
    <row r="42" spans="2:10" x14ac:dyDescent="0.2">
      <c r="B42" s="21" t="s">
        <v>141</v>
      </c>
    </row>
    <row r="43" spans="2:10" x14ac:dyDescent="0.2"/>
    <row r="44" spans="2:10" x14ac:dyDescent="0.2">
      <c r="B44" s="21" t="s">
        <v>48</v>
      </c>
    </row>
    <row r="45" spans="2:10" x14ac:dyDescent="0.2">
      <c r="B45" s="21" t="s">
        <v>49</v>
      </c>
    </row>
    <row r="46" spans="2:10" x14ac:dyDescent="0.2">
      <c r="B46" s="21" t="s">
        <v>146</v>
      </c>
    </row>
    <row r="47" spans="2:10" x14ac:dyDescent="0.2">
      <c r="B47" s="21" t="s">
        <v>147</v>
      </c>
    </row>
    <row r="48" spans="2:10" x14ac:dyDescent="0.2"/>
    <row r="49" spans="2:10" x14ac:dyDescent="0.2">
      <c r="B49" s="21" t="s">
        <v>142</v>
      </c>
    </row>
    <row r="50" spans="2:10" x14ac:dyDescent="0.2">
      <c r="B50" s="21" t="s">
        <v>157</v>
      </c>
    </row>
    <row r="51" spans="2:10" x14ac:dyDescent="0.2">
      <c r="B51" s="21" t="s">
        <v>143</v>
      </c>
    </row>
    <row r="52" spans="2:10" x14ac:dyDescent="0.2">
      <c r="B52" s="24" t="s">
        <v>158</v>
      </c>
      <c r="C52" s="24"/>
      <c r="D52" s="24"/>
      <c r="E52" s="24"/>
      <c r="F52" s="24"/>
      <c r="G52" s="24"/>
      <c r="H52" s="24"/>
      <c r="I52" s="24"/>
      <c r="J52" s="24"/>
    </row>
    <row r="53" spans="2:10" x14ac:dyDescent="0.2">
      <c r="B53" s="24" t="s">
        <v>159</v>
      </c>
      <c r="C53" s="24"/>
      <c r="D53" s="24"/>
      <c r="E53" s="24"/>
      <c r="F53" s="24"/>
      <c r="G53" s="24"/>
      <c r="H53" s="24"/>
      <c r="I53" s="24"/>
      <c r="J53" s="24"/>
    </row>
    <row r="54" spans="2:10" x14ac:dyDescent="0.2">
      <c r="B54" s="24" t="s">
        <v>161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160</v>
      </c>
      <c r="C55" s="24"/>
      <c r="D55" s="24"/>
      <c r="E55" s="24"/>
      <c r="F55" s="24"/>
      <c r="G55" s="24"/>
      <c r="H55" s="24"/>
      <c r="I55" s="24"/>
      <c r="J55" s="24"/>
    </row>
    <row r="56" spans="2:10" ht="15" x14ac:dyDescent="0.2">
      <c r="B56" s="97"/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80" t="s">
        <v>134</v>
      </c>
    </row>
    <row r="58" spans="2:10" s="79" customFormat="1" x14ac:dyDescent="0.2">
      <c r="B58" s="21" t="s">
        <v>144</v>
      </c>
    </row>
    <row r="59" spans="2:10" s="79" customFormat="1" x14ac:dyDescent="0.2">
      <c r="B59" s="21" t="s">
        <v>149</v>
      </c>
    </row>
    <row r="60" spans="2:10" s="79" customFormat="1" x14ac:dyDescent="0.2">
      <c r="B60" s="21" t="s">
        <v>150</v>
      </c>
    </row>
    <row r="61" spans="2:10" s="79" customFormat="1" x14ac:dyDescent="0.2">
      <c r="B61" s="21" t="s">
        <v>151</v>
      </c>
    </row>
    <row r="62" spans="2:10" s="79" customFormat="1" x14ac:dyDescent="0.2">
      <c r="B62" s="21"/>
    </row>
    <row r="63" spans="2:10" s="79" customFormat="1" x14ac:dyDescent="0.2">
      <c r="B63" s="24" t="s">
        <v>152</v>
      </c>
    </row>
    <row r="64" spans="2:10" s="79" customFormat="1" x14ac:dyDescent="0.2">
      <c r="B64" s="24" t="s">
        <v>153</v>
      </c>
    </row>
    <row r="65" spans="2:8" s="79" customFormat="1" x14ac:dyDescent="0.2">
      <c r="B65" s="24" t="s">
        <v>154</v>
      </c>
    </row>
    <row r="66" spans="2:8" s="79" customFormat="1" x14ac:dyDescent="0.2">
      <c r="B66" s="24" t="s">
        <v>155</v>
      </c>
    </row>
    <row r="67" spans="2:8" s="79" customFormat="1" x14ac:dyDescent="0.2">
      <c r="B67" s="24"/>
    </row>
    <row r="68" spans="2:8" s="79" customFormat="1" x14ac:dyDescent="0.2">
      <c r="B68" s="171" t="s">
        <v>813</v>
      </c>
    </row>
    <row r="69" spans="2:8" s="79" customFormat="1" x14ac:dyDescent="0.2">
      <c r="B69" s="24" t="s">
        <v>814</v>
      </c>
    </row>
    <row r="70" spans="2:8" s="79" customFormat="1" x14ac:dyDescent="0.2">
      <c r="B70" s="24" t="s">
        <v>815</v>
      </c>
    </row>
    <row r="71" spans="2:8" s="79" customFormat="1" x14ac:dyDescent="0.2">
      <c r="B71" s="79" t="s">
        <v>816</v>
      </c>
    </row>
    <row r="72" spans="2:8" s="79" customFormat="1" x14ac:dyDescent="0.2">
      <c r="B72" s="79" t="s">
        <v>817</v>
      </c>
    </row>
    <row r="73" spans="2:8" s="79" customFormat="1" x14ac:dyDescent="0.2">
      <c r="B73" s="79" t="s">
        <v>818</v>
      </c>
    </row>
    <row r="74" spans="2:8" s="79" customFormat="1" x14ac:dyDescent="0.2">
      <c r="B74" s="24"/>
    </row>
    <row r="75" spans="2:8" s="79" customFormat="1" x14ac:dyDescent="0.2">
      <c r="B75" s="24" t="s">
        <v>819</v>
      </c>
    </row>
    <row r="76" spans="2:8" s="79" customFormat="1" x14ac:dyDescent="0.2">
      <c r="B76" s="24" t="s">
        <v>820</v>
      </c>
    </row>
    <row r="77" spans="2:8" s="79" customFormat="1" x14ac:dyDescent="0.2">
      <c r="B77" s="24" t="s">
        <v>821</v>
      </c>
    </row>
    <row r="78" spans="2:8" ht="15" x14ac:dyDescent="0.2">
      <c r="B78" s="98"/>
    </row>
    <row r="79" spans="2:8" x14ac:dyDescent="0.2">
      <c r="B79" s="20" t="s">
        <v>78</v>
      </c>
    </row>
    <row r="80" spans="2:8" x14ac:dyDescent="0.2">
      <c r="B80" s="172" t="s">
        <v>829</v>
      </c>
      <c r="C80" s="172"/>
      <c r="D80" s="172"/>
      <c r="E80" s="172"/>
      <c r="F80" s="172"/>
      <c r="G80" s="172"/>
      <c r="H80" s="172"/>
    </row>
    <row r="81" spans="2:2" x14ac:dyDescent="0.2">
      <c r="B81" s="22" t="s">
        <v>77</v>
      </c>
    </row>
    <row r="82" spans="2:2" x14ac:dyDescent="0.2">
      <c r="B82" s="20"/>
    </row>
    <row r="83" spans="2:2" x14ac:dyDescent="0.2">
      <c r="B83" s="79" t="s">
        <v>55</v>
      </c>
    </row>
    <row r="84" spans="2:2" x14ac:dyDescent="0.2">
      <c r="B84" s="79" t="s">
        <v>145</v>
      </c>
    </row>
    <row r="85" spans="2:2" x14ac:dyDescent="0.2">
      <c r="B85" s="79"/>
    </row>
    <row r="86" spans="2:2" x14ac:dyDescent="0.2">
      <c r="B86" s="79" t="s">
        <v>56</v>
      </c>
    </row>
    <row r="87" spans="2:2" x14ac:dyDescent="0.2">
      <c r="B87" s="79" t="s">
        <v>57</v>
      </c>
    </row>
    <row r="88" spans="2:2" x14ac:dyDescent="0.2"/>
    <row r="89" spans="2:2" x14ac:dyDescent="0.2">
      <c r="B89" s="14" t="s">
        <v>74</v>
      </c>
    </row>
    <row r="90" spans="2:2" x14ac:dyDescent="0.2">
      <c r="B90" s="14" t="s">
        <v>96</v>
      </c>
    </row>
    <row r="91" spans="2:2" x14ac:dyDescent="0.2">
      <c r="B91" s="14" t="s">
        <v>98</v>
      </c>
    </row>
    <row r="92" spans="2:2" x14ac:dyDescent="0.2">
      <c r="B92" s="14" t="s">
        <v>75</v>
      </c>
    </row>
    <row r="93" spans="2:2" x14ac:dyDescent="0.2">
      <c r="B93" s="15" t="s">
        <v>97</v>
      </c>
    </row>
    <row r="94" spans="2:2" x14ac:dyDescent="0.2">
      <c r="B94" s="14" t="s">
        <v>99</v>
      </c>
    </row>
    <row r="95" spans="2:2" x14ac:dyDescent="0.2">
      <c r="B95" s="16">
        <v>43475</v>
      </c>
    </row>
    <row r="96" spans="2:2" x14ac:dyDescent="0.2"/>
    <row r="97" hidden="1" x14ac:dyDescent="0.2"/>
  </sheetData>
  <phoneticPr fontId="2" type="noConversion"/>
  <hyperlinks>
    <hyperlink ref="B11" location="'Cardiac Arrest - Survival'!A1" display="Survival to discharge following a cardiac arrest " xr:uid="{00000000-0004-0000-0000-000000000000}"/>
    <hyperlink ref="B10" location="Stroke!A1" display="Outcomes from stroke" xr:uid="{00000000-0004-0000-0000-000001000000}"/>
    <hyperlink ref="B9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3" r:id="rId1" display="james.thomas5@nhs.net" xr:uid="{00000000-0004-0000-0000-000004000000}"/>
    <hyperlink ref="B81" r:id="rId2" xr:uid="{00000000-0004-0000-0000-000005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N36"/>
  <sheetViews>
    <sheetView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5" style="30" bestFit="1" customWidth="1"/>
    <col min="6" max="6" width="16.5" style="30" bestFit="1" customWidth="1"/>
    <col min="7" max="7" width="14.5" style="30" bestFit="1" customWidth="1"/>
    <col min="8" max="8" width="23.5" style="30" bestFit="1" customWidth="1"/>
    <col min="9" max="9" width="18.33203125" style="30" bestFit="1" customWidth="1"/>
    <col min="10" max="10" width="14.5" style="30" bestFit="1" customWidth="1"/>
    <col min="11" max="11" width="14.83203125" style="30" bestFit="1" customWidth="1"/>
    <col min="12" max="13" width="15.83203125" style="30" customWidth="1"/>
    <col min="14" max="14" width="1.83203125" style="30" customWidth="1"/>
    <col min="15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37</v>
      </c>
      <c r="F2" s="31"/>
    </row>
    <row r="3" spans="1:13" x14ac:dyDescent="0.2">
      <c r="A3" s="19"/>
      <c r="C3" s="28"/>
      <c r="D3" s="20" t="s">
        <v>64</v>
      </c>
      <c r="F3" s="31"/>
    </row>
    <row r="4" spans="1:13" x14ac:dyDescent="0.2">
      <c r="A4" s="19"/>
      <c r="C4" s="28"/>
      <c r="D4" s="22" t="s">
        <v>81</v>
      </c>
      <c r="F4" s="31"/>
    </row>
    <row r="5" spans="1:13" x14ac:dyDescent="0.2">
      <c r="A5" s="19"/>
      <c r="C5" s="28" t="s">
        <v>1</v>
      </c>
      <c r="D5" s="43" t="s">
        <v>849</v>
      </c>
      <c r="F5" s="31"/>
    </row>
    <row r="6" spans="1:13" x14ac:dyDescent="0.2">
      <c r="A6" s="19"/>
      <c r="C6" s="28" t="s">
        <v>2</v>
      </c>
      <c r="D6" s="48" t="s">
        <v>803</v>
      </c>
      <c r="F6" s="31"/>
    </row>
    <row r="7" spans="1:13" x14ac:dyDescent="0.2">
      <c r="A7" s="19"/>
      <c r="D7" s="33" t="s">
        <v>66</v>
      </c>
      <c r="F7" s="31"/>
    </row>
    <row r="8" spans="1:13" x14ac:dyDescent="0.2">
      <c r="A8" s="19"/>
      <c r="C8" s="28" t="s">
        <v>7</v>
      </c>
      <c r="D8" s="21" t="s">
        <v>13</v>
      </c>
      <c r="F8" s="31"/>
    </row>
    <row r="9" spans="1:13" x14ac:dyDescent="0.2">
      <c r="A9" s="19"/>
      <c r="C9" s="28" t="s">
        <v>3</v>
      </c>
      <c r="D9" s="34">
        <v>43475</v>
      </c>
      <c r="F9" s="31"/>
    </row>
    <row r="10" spans="1:13" x14ac:dyDescent="0.2">
      <c r="A10" s="19"/>
      <c r="C10" s="28" t="s">
        <v>6</v>
      </c>
      <c r="D10" s="34">
        <v>43812</v>
      </c>
      <c r="F10" s="31"/>
    </row>
    <row r="11" spans="1:13" x14ac:dyDescent="0.2">
      <c r="A11" s="19"/>
      <c r="C11" s="28" t="s">
        <v>10</v>
      </c>
      <c r="D11" s="21" t="s">
        <v>12</v>
      </c>
      <c r="F11" s="31"/>
    </row>
    <row r="12" spans="1:13" x14ac:dyDescent="0.2">
      <c r="A12" s="19"/>
      <c r="C12" s="28" t="s">
        <v>11</v>
      </c>
      <c r="D12" s="21" t="s">
        <v>95</v>
      </c>
      <c r="F12" s="31"/>
    </row>
    <row r="13" spans="1:13" x14ac:dyDescent="0.2">
      <c r="A13" s="19"/>
      <c r="B13" s="19"/>
      <c r="C13" s="19"/>
      <c r="E13" s="45" t="s">
        <v>60</v>
      </c>
      <c r="F13" s="46"/>
      <c r="G13" s="47"/>
      <c r="H13" s="45" t="s">
        <v>100</v>
      </c>
      <c r="I13" s="46"/>
      <c r="J13" s="47"/>
      <c r="K13" s="45" t="s">
        <v>60</v>
      </c>
      <c r="L13" s="46"/>
      <c r="M13" s="47"/>
    </row>
    <row r="14" spans="1:13" s="19" customFormat="1" x14ac:dyDescent="0.2">
      <c r="B14" s="35"/>
      <c r="C14" s="35"/>
      <c r="D14" s="128" t="s">
        <v>120</v>
      </c>
      <c r="E14" s="129" t="s">
        <v>166</v>
      </c>
      <c r="F14" s="130" t="s">
        <v>167</v>
      </c>
      <c r="G14" s="132"/>
      <c r="H14" s="129" t="s">
        <v>169</v>
      </c>
      <c r="I14" s="130" t="s">
        <v>170</v>
      </c>
      <c r="J14" s="132"/>
      <c r="K14" s="129" t="s">
        <v>171</v>
      </c>
      <c r="L14" s="130" t="s">
        <v>172</v>
      </c>
      <c r="M14" s="132"/>
    </row>
    <row r="15" spans="1:13" s="64" customFormat="1" ht="12.75" customHeight="1" x14ac:dyDescent="0.2">
      <c r="D15" s="131" t="s">
        <v>168</v>
      </c>
      <c r="E15" s="65" t="s">
        <v>82</v>
      </c>
      <c r="F15" s="66" t="s">
        <v>83</v>
      </c>
      <c r="G15" s="67"/>
      <c r="H15" s="65" t="s">
        <v>84</v>
      </c>
      <c r="I15" s="66" t="s">
        <v>85</v>
      </c>
      <c r="J15" s="67"/>
      <c r="K15" s="65"/>
      <c r="L15" s="66"/>
      <c r="M15" s="67"/>
    </row>
    <row r="16" spans="1:13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173</v>
      </c>
      <c r="F16" s="26" t="s">
        <v>174</v>
      </c>
      <c r="G16" s="27" t="s">
        <v>175</v>
      </c>
      <c r="H16" s="25" t="s">
        <v>173</v>
      </c>
      <c r="I16" s="26" t="s">
        <v>176</v>
      </c>
      <c r="J16" s="27" t="s">
        <v>175</v>
      </c>
      <c r="K16" s="25" t="s">
        <v>177</v>
      </c>
      <c r="L16" s="26" t="s">
        <v>178</v>
      </c>
      <c r="M16" s="27" t="s">
        <v>212</v>
      </c>
    </row>
    <row r="17" spans="1:13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50">
        <v>2365</v>
      </c>
      <c r="F17" s="57">
        <v>767</v>
      </c>
      <c r="G17" s="169">
        <v>0.32431289640591965</v>
      </c>
      <c r="H17" s="50">
        <v>347</v>
      </c>
      <c r="I17" s="57">
        <v>197</v>
      </c>
      <c r="J17" s="169">
        <v>0.56772334293948123</v>
      </c>
      <c r="K17" s="103" t="s">
        <v>8</v>
      </c>
      <c r="L17" s="104" t="s">
        <v>8</v>
      </c>
      <c r="M17" s="169" t="s">
        <v>8</v>
      </c>
    </row>
    <row r="18" spans="1:13" s="19" customFormat="1" ht="12.75" customHeight="1" x14ac:dyDescent="0.2">
      <c r="B18" s="5"/>
      <c r="C18" s="6"/>
      <c r="D18" s="11"/>
      <c r="E18" s="51"/>
      <c r="F18" s="54"/>
      <c r="G18" s="134"/>
      <c r="H18" s="51"/>
      <c r="I18" s="54"/>
      <c r="J18" s="134"/>
      <c r="K18" s="105"/>
      <c r="L18" s="106"/>
      <c r="M18" s="134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51">
        <v>199</v>
      </c>
      <c r="F19" s="54">
        <v>58</v>
      </c>
      <c r="G19" s="134">
        <v>0.29145728643216079</v>
      </c>
      <c r="H19" s="51">
        <v>28</v>
      </c>
      <c r="I19" s="54">
        <v>15</v>
      </c>
      <c r="J19" s="134">
        <v>0.5357142857142857</v>
      </c>
      <c r="K19" s="105" t="s">
        <v>8</v>
      </c>
      <c r="L19" s="106" t="s">
        <v>8</v>
      </c>
      <c r="M19" s="134" t="s">
        <v>8</v>
      </c>
    </row>
    <row r="20" spans="1:13" s="19" customFormat="1" ht="12.75" customHeight="1" x14ac:dyDescent="0.2">
      <c r="B20" s="5" t="s">
        <v>31</v>
      </c>
      <c r="C20" s="6" t="s">
        <v>16</v>
      </c>
      <c r="D20" s="13" t="s">
        <v>17</v>
      </c>
      <c r="E20" s="51">
        <v>268</v>
      </c>
      <c r="F20" s="54">
        <v>75</v>
      </c>
      <c r="G20" s="134">
        <v>0.27985074626865669</v>
      </c>
      <c r="H20" s="51">
        <v>42</v>
      </c>
      <c r="I20" s="54">
        <v>25</v>
      </c>
      <c r="J20" s="134">
        <v>0.59523809523809523</v>
      </c>
      <c r="K20" s="105" t="s">
        <v>8</v>
      </c>
      <c r="L20" s="106" t="s">
        <v>8</v>
      </c>
      <c r="M20" s="134" t="s">
        <v>8</v>
      </c>
    </row>
    <row r="21" spans="1:13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51">
        <v>15</v>
      </c>
      <c r="F21" s="54">
        <v>6</v>
      </c>
      <c r="G21" s="134">
        <v>0.4</v>
      </c>
      <c r="H21" s="51">
        <v>3</v>
      </c>
      <c r="I21" s="54">
        <v>1</v>
      </c>
      <c r="J21" s="134">
        <v>0.33333333333333331</v>
      </c>
      <c r="K21" s="105" t="s">
        <v>8</v>
      </c>
      <c r="L21" s="106" t="s">
        <v>8</v>
      </c>
      <c r="M21" s="134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51">
        <v>308</v>
      </c>
      <c r="F22" s="54">
        <v>117</v>
      </c>
      <c r="G22" s="134">
        <v>0.37987012987012986</v>
      </c>
      <c r="H22" s="51">
        <v>42</v>
      </c>
      <c r="I22" s="54">
        <v>21</v>
      </c>
      <c r="J22" s="134">
        <v>0.5</v>
      </c>
      <c r="K22" s="105" t="s">
        <v>8</v>
      </c>
      <c r="L22" s="106" t="s">
        <v>8</v>
      </c>
      <c r="M22" s="134" t="s">
        <v>8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58</v>
      </c>
      <c r="E23" s="51">
        <v>132</v>
      </c>
      <c r="F23" s="54">
        <v>58</v>
      </c>
      <c r="G23" s="134">
        <v>0.43939393939393939</v>
      </c>
      <c r="H23" s="51">
        <v>15</v>
      </c>
      <c r="I23" s="54">
        <v>9</v>
      </c>
      <c r="J23" s="134">
        <v>0.6</v>
      </c>
      <c r="K23" s="105" t="s">
        <v>8</v>
      </c>
      <c r="L23" s="106" t="s">
        <v>8</v>
      </c>
      <c r="M23" s="134" t="s">
        <v>8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51">
        <v>267</v>
      </c>
      <c r="F24" s="54">
        <v>90</v>
      </c>
      <c r="G24" s="134">
        <v>0.33707865168539325</v>
      </c>
      <c r="H24" s="51">
        <v>48</v>
      </c>
      <c r="I24" s="54">
        <v>28</v>
      </c>
      <c r="J24" s="134">
        <v>0.58333333333333337</v>
      </c>
      <c r="K24" s="105" t="s">
        <v>8</v>
      </c>
      <c r="L24" s="106" t="s">
        <v>8</v>
      </c>
      <c r="M24" s="134" t="s">
        <v>8</v>
      </c>
    </row>
    <row r="25" spans="1:13" s="19" customFormat="1" ht="12.75" customHeight="1" x14ac:dyDescent="0.2">
      <c r="A25" s="21"/>
      <c r="B25" s="5" t="s">
        <v>163</v>
      </c>
      <c r="C25" s="6" t="s">
        <v>23</v>
      </c>
      <c r="D25" s="13" t="s">
        <v>36</v>
      </c>
      <c r="E25" s="51">
        <v>155</v>
      </c>
      <c r="F25" s="54">
        <v>39</v>
      </c>
      <c r="G25" s="134">
        <v>0.25161290322580643</v>
      </c>
      <c r="H25" s="51">
        <v>22</v>
      </c>
      <c r="I25" s="54">
        <v>12</v>
      </c>
      <c r="J25" s="134">
        <v>0.54545454545454541</v>
      </c>
      <c r="K25" s="105" t="s">
        <v>8</v>
      </c>
      <c r="L25" s="106" t="s">
        <v>8</v>
      </c>
      <c r="M25" s="134" t="s">
        <v>8</v>
      </c>
    </row>
    <row r="26" spans="1:13" s="19" customFormat="1" ht="12.75" customHeight="1" x14ac:dyDescent="0.25">
      <c r="A26" s="49"/>
      <c r="B26" s="5" t="s">
        <v>163</v>
      </c>
      <c r="C26" s="6" t="s">
        <v>24</v>
      </c>
      <c r="D26" s="13" t="s">
        <v>29</v>
      </c>
      <c r="E26" s="51">
        <v>226</v>
      </c>
      <c r="F26" s="54">
        <v>72</v>
      </c>
      <c r="G26" s="134">
        <v>0.31858407079646017</v>
      </c>
      <c r="H26" s="51">
        <v>32</v>
      </c>
      <c r="I26" s="54">
        <v>23</v>
      </c>
      <c r="J26" s="134">
        <v>0.71875</v>
      </c>
      <c r="K26" s="105" t="s">
        <v>8</v>
      </c>
      <c r="L26" s="106" t="s">
        <v>8</v>
      </c>
      <c r="M26" s="134" t="s">
        <v>8</v>
      </c>
    </row>
    <row r="27" spans="1:13" s="19" customFormat="1" ht="12.75" customHeight="1" x14ac:dyDescent="0.2">
      <c r="A27" s="21"/>
      <c r="B27" s="5" t="s">
        <v>164</v>
      </c>
      <c r="C27" s="6" t="s">
        <v>25</v>
      </c>
      <c r="D27" s="13" t="s">
        <v>30</v>
      </c>
      <c r="E27" s="51">
        <v>313</v>
      </c>
      <c r="F27" s="54">
        <v>86</v>
      </c>
      <c r="G27" s="134">
        <v>0.27476038338658149</v>
      </c>
      <c r="H27" s="51">
        <v>50</v>
      </c>
      <c r="I27" s="54">
        <v>23</v>
      </c>
      <c r="J27" s="134">
        <v>0.46</v>
      </c>
      <c r="K27" s="105" t="s">
        <v>8</v>
      </c>
      <c r="L27" s="106" t="s">
        <v>8</v>
      </c>
      <c r="M27" s="134" t="s">
        <v>8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59</v>
      </c>
      <c r="E28" s="51">
        <v>256</v>
      </c>
      <c r="F28" s="54">
        <v>102</v>
      </c>
      <c r="G28" s="134">
        <v>0.3984375</v>
      </c>
      <c r="H28" s="51">
        <v>32</v>
      </c>
      <c r="I28" s="54">
        <v>23</v>
      </c>
      <c r="J28" s="134">
        <v>0.71875</v>
      </c>
      <c r="K28" s="105" t="s">
        <v>8</v>
      </c>
      <c r="L28" s="106" t="s">
        <v>8</v>
      </c>
      <c r="M28" s="134" t="s">
        <v>8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51">
        <v>226</v>
      </c>
      <c r="F29" s="54">
        <v>64</v>
      </c>
      <c r="G29" s="135">
        <v>0.2831858407079646</v>
      </c>
      <c r="H29" s="52">
        <v>33</v>
      </c>
      <c r="I29" s="55">
        <v>17</v>
      </c>
      <c r="J29" s="135">
        <v>0.51515151515151514</v>
      </c>
      <c r="K29" s="107" t="s">
        <v>8</v>
      </c>
      <c r="L29" s="108" t="s">
        <v>8</v>
      </c>
      <c r="M29" s="135" t="s">
        <v>8</v>
      </c>
    </row>
    <row r="30" spans="1:13" x14ac:dyDescent="0.2">
      <c r="C30" s="38"/>
      <c r="D30" s="163" t="s">
        <v>209</v>
      </c>
      <c r="E30" s="39"/>
      <c r="F30" s="39"/>
      <c r="G30" s="40"/>
      <c r="H30" s="48"/>
      <c r="I30" s="39"/>
      <c r="J30" s="40"/>
    </row>
    <row r="31" spans="1:13" ht="12.75" customHeight="1" x14ac:dyDescent="0.2">
      <c r="C31" s="44"/>
      <c r="D31" s="41" t="s">
        <v>804</v>
      </c>
      <c r="E31" s="44"/>
      <c r="F31" s="44"/>
      <c r="G31" s="44"/>
      <c r="H31" s="44"/>
      <c r="I31" s="44"/>
      <c r="J31" s="44"/>
    </row>
    <row r="32" spans="1:13" x14ac:dyDescent="0.2">
      <c r="C32" s="44"/>
      <c r="D32" s="48" t="s">
        <v>210</v>
      </c>
      <c r="E32" s="44"/>
      <c r="F32" s="44"/>
      <c r="G32" s="44"/>
      <c r="H32" s="44"/>
      <c r="I32" s="44"/>
      <c r="J32" s="44"/>
    </row>
    <row r="33" spans="4:4" x14ac:dyDescent="0.2">
      <c r="D33" s="48" t="s">
        <v>207</v>
      </c>
    </row>
    <row r="34" spans="4:4" x14ac:dyDescent="0.2">
      <c r="D34" s="41" t="s">
        <v>162</v>
      </c>
    </row>
    <row r="35" spans="4:4" x14ac:dyDescent="0.2">
      <c r="D35" s="30" t="s">
        <v>208</v>
      </c>
    </row>
    <row r="36" spans="4:4" x14ac:dyDescent="0.2"/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M36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5" style="30" bestFit="1" customWidth="1"/>
    <col min="6" max="6" width="16.5" style="30" bestFit="1" customWidth="1"/>
    <col min="7" max="7" width="14.5" style="30" bestFit="1" customWidth="1"/>
    <col min="8" max="8" width="23.5" style="30" bestFit="1" customWidth="1"/>
    <col min="9" max="9" width="18.33203125" style="30" bestFit="1" customWidth="1"/>
    <col min="10" max="10" width="14.5" style="30" bestFit="1" customWidth="1"/>
    <col min="11" max="11" width="16" style="30" bestFit="1" customWidth="1"/>
    <col min="12" max="12" width="1.83203125" style="30" customWidth="1"/>
    <col min="13" max="13" width="15.83203125" style="30" hidden="1" customWidth="1"/>
    <col min="14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37</v>
      </c>
      <c r="F2" s="31"/>
    </row>
    <row r="3" spans="1:11" x14ac:dyDescent="0.2">
      <c r="A3" s="19"/>
      <c r="C3" s="28"/>
      <c r="D3" s="20" t="s">
        <v>61</v>
      </c>
      <c r="F3" s="31"/>
    </row>
    <row r="4" spans="1:11" x14ac:dyDescent="0.2">
      <c r="A4" s="19"/>
      <c r="C4" s="28"/>
      <c r="D4" s="22" t="s">
        <v>81</v>
      </c>
      <c r="F4" s="31"/>
    </row>
    <row r="5" spans="1:11" x14ac:dyDescent="0.2">
      <c r="A5" s="19"/>
      <c r="C5" s="28" t="s">
        <v>1</v>
      </c>
      <c r="D5" s="32" t="s">
        <v>849</v>
      </c>
      <c r="F5" s="31"/>
    </row>
    <row r="6" spans="1:11" x14ac:dyDescent="0.2">
      <c r="A6" s="19"/>
      <c r="C6" s="28" t="s">
        <v>2</v>
      </c>
      <c r="D6" s="48" t="s">
        <v>803</v>
      </c>
      <c r="F6" s="31"/>
    </row>
    <row r="7" spans="1:11" x14ac:dyDescent="0.2">
      <c r="A7" s="19"/>
      <c r="D7" s="33" t="s">
        <v>66</v>
      </c>
      <c r="F7" s="31"/>
    </row>
    <row r="8" spans="1:11" x14ac:dyDescent="0.2">
      <c r="A8" s="19"/>
      <c r="C8" s="28" t="s">
        <v>7</v>
      </c>
      <c r="D8" s="21" t="s">
        <v>13</v>
      </c>
      <c r="F8" s="31"/>
    </row>
    <row r="9" spans="1:11" x14ac:dyDescent="0.2">
      <c r="A9" s="19"/>
      <c r="C9" s="28" t="s">
        <v>3</v>
      </c>
      <c r="D9" s="34">
        <v>43475</v>
      </c>
      <c r="F9" s="31"/>
    </row>
    <row r="10" spans="1:11" x14ac:dyDescent="0.2">
      <c r="A10" s="19"/>
      <c r="C10" s="28" t="s">
        <v>6</v>
      </c>
      <c r="D10" s="34">
        <v>43629</v>
      </c>
      <c r="F10" s="31"/>
    </row>
    <row r="11" spans="1:11" x14ac:dyDescent="0.2">
      <c r="A11" s="19"/>
      <c r="C11" s="28" t="s">
        <v>10</v>
      </c>
      <c r="D11" s="21" t="s">
        <v>12</v>
      </c>
      <c r="F11" s="31"/>
    </row>
    <row r="12" spans="1:11" x14ac:dyDescent="0.2">
      <c r="A12" s="19"/>
      <c r="C12" s="28" t="s">
        <v>11</v>
      </c>
      <c r="D12" s="21" t="s">
        <v>95</v>
      </c>
      <c r="F12" s="31"/>
    </row>
    <row r="13" spans="1:11" x14ac:dyDescent="0.2">
      <c r="A13" s="19"/>
      <c r="B13" s="19"/>
      <c r="C13" s="19"/>
      <c r="E13" s="45" t="s">
        <v>60</v>
      </c>
      <c r="F13" s="46"/>
      <c r="G13" s="47"/>
      <c r="H13" s="45" t="s">
        <v>100</v>
      </c>
      <c r="I13" s="46"/>
      <c r="J13" s="47"/>
      <c r="K13" s="139" t="s">
        <v>60</v>
      </c>
    </row>
    <row r="14" spans="1:11" s="19" customFormat="1" x14ac:dyDescent="0.2">
      <c r="B14" s="35"/>
      <c r="C14" s="35"/>
      <c r="D14" s="128" t="s">
        <v>120</v>
      </c>
      <c r="E14" s="129" t="s">
        <v>180</v>
      </c>
      <c r="F14" s="130" t="s">
        <v>181</v>
      </c>
      <c r="G14" s="132"/>
      <c r="H14" s="129" t="s">
        <v>182</v>
      </c>
      <c r="I14" s="130" t="s">
        <v>183</v>
      </c>
      <c r="J14" s="132"/>
      <c r="K14" s="136" t="s">
        <v>179</v>
      </c>
    </row>
    <row r="15" spans="1:11" s="64" customFormat="1" ht="12.75" customHeight="1" x14ac:dyDescent="0.2">
      <c r="D15" s="131" t="s">
        <v>168</v>
      </c>
      <c r="E15" s="65" t="s">
        <v>90</v>
      </c>
      <c r="F15" s="66" t="s">
        <v>91</v>
      </c>
      <c r="G15" s="67"/>
      <c r="H15" s="65" t="s">
        <v>92</v>
      </c>
      <c r="I15" s="66" t="s">
        <v>93</v>
      </c>
      <c r="J15" s="67"/>
      <c r="K15" s="137"/>
    </row>
    <row r="16" spans="1:11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173</v>
      </c>
      <c r="F16" s="26" t="s">
        <v>184</v>
      </c>
      <c r="G16" s="27" t="s">
        <v>185</v>
      </c>
      <c r="H16" s="25" t="s">
        <v>173</v>
      </c>
      <c r="I16" s="26" t="s">
        <v>186</v>
      </c>
      <c r="J16" s="27" t="s">
        <v>185</v>
      </c>
      <c r="K16" s="138" t="s">
        <v>187</v>
      </c>
    </row>
    <row r="17" spans="1:11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56">
        <v>2294</v>
      </c>
      <c r="F17" s="53">
        <v>264</v>
      </c>
      <c r="G17" s="133">
        <v>0.11508282476024412</v>
      </c>
      <c r="H17" s="50">
        <v>328</v>
      </c>
      <c r="I17" s="57">
        <v>104</v>
      </c>
      <c r="J17" s="133">
        <v>0.31707317073170732</v>
      </c>
      <c r="K17" s="166">
        <v>6146</v>
      </c>
    </row>
    <row r="18" spans="1:11" s="19" customFormat="1" ht="12.75" customHeight="1" x14ac:dyDescent="0.2">
      <c r="B18" s="5"/>
      <c r="C18" s="6"/>
      <c r="D18" s="11"/>
      <c r="E18" s="51"/>
      <c r="F18" s="54"/>
      <c r="G18" s="134"/>
      <c r="H18" s="51"/>
      <c r="I18" s="54"/>
      <c r="J18" s="134"/>
      <c r="K18" s="167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51">
        <v>198</v>
      </c>
      <c r="F19" s="54">
        <v>18</v>
      </c>
      <c r="G19" s="134">
        <v>9.0909090909090912E-2</v>
      </c>
      <c r="H19" s="51">
        <v>28</v>
      </c>
      <c r="I19" s="54">
        <v>9</v>
      </c>
      <c r="J19" s="134">
        <v>0.32142857142857145</v>
      </c>
      <c r="K19" s="167">
        <v>471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51">
        <v>256</v>
      </c>
      <c r="F20" s="54">
        <v>33</v>
      </c>
      <c r="G20" s="134">
        <v>0.12890625</v>
      </c>
      <c r="H20" s="51">
        <v>37</v>
      </c>
      <c r="I20" s="54">
        <v>16</v>
      </c>
      <c r="J20" s="134">
        <v>0.43243243243243246</v>
      </c>
      <c r="K20" s="167">
        <v>681</v>
      </c>
    </row>
    <row r="21" spans="1:11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51">
        <v>13</v>
      </c>
      <c r="F21" s="54">
        <v>1</v>
      </c>
      <c r="G21" s="134">
        <v>7.6923076923076927E-2</v>
      </c>
      <c r="H21" s="51">
        <v>3</v>
      </c>
      <c r="I21" s="54">
        <v>0</v>
      </c>
      <c r="J21" s="134">
        <v>0</v>
      </c>
      <c r="K21" s="167">
        <v>15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51">
        <v>297</v>
      </c>
      <c r="F22" s="54">
        <v>31</v>
      </c>
      <c r="G22" s="134">
        <v>0.10437710437710437</v>
      </c>
      <c r="H22" s="51">
        <v>41</v>
      </c>
      <c r="I22" s="54">
        <v>11</v>
      </c>
      <c r="J22" s="134">
        <v>0.26829268292682928</v>
      </c>
      <c r="K22" s="167">
        <v>803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58</v>
      </c>
      <c r="E23" s="51">
        <v>114</v>
      </c>
      <c r="F23" s="54">
        <v>18</v>
      </c>
      <c r="G23" s="134">
        <v>0.15789473684210525</v>
      </c>
      <c r="H23" s="51">
        <v>12</v>
      </c>
      <c r="I23" s="54">
        <v>7</v>
      </c>
      <c r="J23" s="134">
        <v>0.58333333333333337</v>
      </c>
      <c r="K23" s="167">
        <v>330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51">
        <v>259</v>
      </c>
      <c r="F24" s="54">
        <v>24</v>
      </c>
      <c r="G24" s="134">
        <v>9.2664092664092659E-2</v>
      </c>
      <c r="H24" s="51">
        <v>45</v>
      </c>
      <c r="I24" s="54">
        <v>12</v>
      </c>
      <c r="J24" s="134">
        <v>0.26666666666666666</v>
      </c>
      <c r="K24" s="167">
        <v>520</v>
      </c>
    </row>
    <row r="25" spans="1:11" s="19" customFormat="1" ht="12.75" customHeight="1" x14ac:dyDescent="0.2">
      <c r="B25" s="5" t="s">
        <v>163</v>
      </c>
      <c r="C25" s="6" t="s">
        <v>23</v>
      </c>
      <c r="D25" s="13" t="s">
        <v>36</v>
      </c>
      <c r="E25" s="51">
        <v>155</v>
      </c>
      <c r="F25" s="54">
        <v>17</v>
      </c>
      <c r="G25" s="134">
        <v>0.10967741935483871</v>
      </c>
      <c r="H25" s="51">
        <v>22</v>
      </c>
      <c r="I25" s="54">
        <v>4</v>
      </c>
      <c r="J25" s="134">
        <v>0.18181818181818182</v>
      </c>
      <c r="K25" s="167">
        <v>343</v>
      </c>
    </row>
    <row r="26" spans="1:11" s="19" customFormat="1" ht="12.75" customHeight="1" x14ac:dyDescent="0.25">
      <c r="A26" s="49"/>
      <c r="B26" s="5" t="s">
        <v>163</v>
      </c>
      <c r="C26" s="6" t="s">
        <v>24</v>
      </c>
      <c r="D26" s="11" t="s">
        <v>29</v>
      </c>
      <c r="E26" s="51">
        <v>223</v>
      </c>
      <c r="F26" s="54">
        <v>26</v>
      </c>
      <c r="G26" s="134">
        <v>0.11659192825112108</v>
      </c>
      <c r="H26" s="51">
        <v>31</v>
      </c>
      <c r="I26" s="54">
        <v>11</v>
      </c>
      <c r="J26" s="134">
        <v>0.35483870967741937</v>
      </c>
      <c r="K26" s="167">
        <v>569</v>
      </c>
    </row>
    <row r="27" spans="1:11" s="19" customFormat="1" ht="12.75" customHeight="1" x14ac:dyDescent="0.2">
      <c r="A27" s="21"/>
      <c r="B27" s="5" t="s">
        <v>164</v>
      </c>
      <c r="C27" s="6" t="s">
        <v>25</v>
      </c>
      <c r="D27" s="11" t="s">
        <v>30</v>
      </c>
      <c r="E27" s="51">
        <v>305</v>
      </c>
      <c r="F27" s="54">
        <v>33</v>
      </c>
      <c r="G27" s="134">
        <v>0.10819672131147541</v>
      </c>
      <c r="H27" s="51">
        <v>48</v>
      </c>
      <c r="I27" s="54">
        <v>13</v>
      </c>
      <c r="J27" s="134">
        <v>0.27083333333333331</v>
      </c>
      <c r="K27" s="167">
        <v>685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59</v>
      </c>
      <c r="E28" s="51">
        <v>251</v>
      </c>
      <c r="F28" s="54">
        <v>34</v>
      </c>
      <c r="G28" s="134">
        <v>0.13545816733067728</v>
      </c>
      <c r="H28" s="51">
        <v>30</v>
      </c>
      <c r="I28" s="54">
        <v>12</v>
      </c>
      <c r="J28" s="134">
        <v>0.4</v>
      </c>
      <c r="K28" s="167">
        <v>926</v>
      </c>
    </row>
    <row r="29" spans="1:11" s="19" customFormat="1" ht="12.75" customHeight="1" x14ac:dyDescent="0.2">
      <c r="B29" s="7" t="s">
        <v>35</v>
      </c>
      <c r="C29" s="8" t="s">
        <v>27</v>
      </c>
      <c r="D29" s="23" t="s">
        <v>28</v>
      </c>
      <c r="E29" s="52">
        <v>223</v>
      </c>
      <c r="F29" s="55">
        <v>29</v>
      </c>
      <c r="G29" s="135">
        <v>0.13004484304932734</v>
      </c>
      <c r="H29" s="52">
        <v>31</v>
      </c>
      <c r="I29" s="55">
        <v>9</v>
      </c>
      <c r="J29" s="135">
        <v>0.29032258064516131</v>
      </c>
      <c r="K29" s="168">
        <v>803</v>
      </c>
    </row>
    <row r="30" spans="1:11" s="19" customFormat="1" x14ac:dyDescent="0.2">
      <c r="C30" s="36"/>
      <c r="D30" s="163" t="s">
        <v>209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210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8" t="s">
        <v>207</v>
      </c>
      <c r="H33" s="30"/>
    </row>
    <row r="34" spans="2:8" x14ac:dyDescent="0.2">
      <c r="D34" s="41" t="s">
        <v>162</v>
      </c>
    </row>
    <row r="35" spans="2:8" x14ac:dyDescent="0.2">
      <c r="D35" s="30" t="s">
        <v>208</v>
      </c>
    </row>
    <row r="36" spans="2:8" x14ac:dyDescent="0.2"/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39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101" customWidth="1"/>
    <col min="6" max="6" width="16.5" style="101" bestFit="1" customWidth="1"/>
    <col min="7" max="7" width="15.1640625" style="30" bestFit="1" customWidth="1"/>
    <col min="8" max="8" width="22.33203125" style="30" bestFit="1" customWidth="1"/>
    <col min="9" max="9" width="28.5" style="30" customWidth="1"/>
    <col min="10" max="10" width="19.5" style="30" bestFit="1" customWidth="1"/>
    <col min="11" max="11" width="18.6640625" style="30" bestFit="1" customWidth="1"/>
    <col min="12" max="13" width="1.83203125" style="30" customWidth="1"/>
    <col min="14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100"/>
      <c r="F1" s="100"/>
    </row>
    <row r="2" spans="1:11" ht="15.75" x14ac:dyDescent="0.25">
      <c r="A2" s="19"/>
      <c r="C2" s="28" t="s">
        <v>0</v>
      </c>
      <c r="D2" s="29" t="s">
        <v>37</v>
      </c>
    </row>
    <row r="3" spans="1:11" x14ac:dyDescent="0.2">
      <c r="A3" s="19"/>
      <c r="C3" s="28"/>
      <c r="D3" s="20" t="s">
        <v>63</v>
      </c>
    </row>
    <row r="4" spans="1:11" x14ac:dyDescent="0.2">
      <c r="A4" s="19"/>
      <c r="C4" s="28"/>
      <c r="D4" s="22" t="s">
        <v>81</v>
      </c>
    </row>
    <row r="5" spans="1:11" x14ac:dyDescent="0.2">
      <c r="A5" s="19"/>
      <c r="C5" s="28" t="s">
        <v>1</v>
      </c>
      <c r="D5" s="32" t="s">
        <v>849</v>
      </c>
    </row>
    <row r="6" spans="1:11" x14ac:dyDescent="0.2">
      <c r="A6" s="19"/>
      <c r="C6" s="28" t="s">
        <v>2</v>
      </c>
      <c r="D6" s="48" t="s">
        <v>206</v>
      </c>
    </row>
    <row r="7" spans="1:11" x14ac:dyDescent="0.2">
      <c r="A7" s="19"/>
      <c r="D7" s="155" t="s">
        <v>205</v>
      </c>
    </row>
    <row r="8" spans="1:11" x14ac:dyDescent="0.2">
      <c r="A8" s="19"/>
      <c r="C8" s="28"/>
      <c r="D8" s="33" t="s">
        <v>66</v>
      </c>
    </row>
    <row r="9" spans="1:11" x14ac:dyDescent="0.2">
      <c r="A9" s="19"/>
      <c r="C9" s="28" t="s">
        <v>3</v>
      </c>
      <c r="D9" s="34">
        <v>43475</v>
      </c>
    </row>
    <row r="10" spans="1:11" x14ac:dyDescent="0.2">
      <c r="A10" s="19"/>
      <c r="C10" s="28" t="s">
        <v>6</v>
      </c>
      <c r="D10" s="34">
        <v>43629</v>
      </c>
    </row>
    <row r="11" spans="1:11" x14ac:dyDescent="0.2">
      <c r="A11" s="19"/>
      <c r="C11" s="28" t="s">
        <v>10</v>
      </c>
      <c r="D11" s="21" t="s">
        <v>12</v>
      </c>
    </row>
    <row r="12" spans="1:11" x14ac:dyDescent="0.2">
      <c r="A12" s="19"/>
      <c r="C12" s="28" t="s">
        <v>11</v>
      </c>
      <c r="D12" s="21" t="s">
        <v>95</v>
      </c>
    </row>
    <row r="13" spans="1:11" x14ac:dyDescent="0.2">
      <c r="A13" s="19"/>
      <c r="B13" s="19"/>
      <c r="C13" s="19"/>
      <c r="E13" s="102"/>
      <c r="F13" s="102"/>
      <c r="G13" s="42"/>
      <c r="J13" s="124" t="s">
        <v>156</v>
      </c>
      <c r="K13" s="126"/>
    </row>
    <row r="14" spans="1:11" s="19" customFormat="1" x14ac:dyDescent="0.2">
      <c r="B14" s="35"/>
      <c r="C14" s="35"/>
      <c r="D14" s="128" t="s">
        <v>120</v>
      </c>
      <c r="E14" s="143" t="s">
        <v>190</v>
      </c>
      <c r="F14" s="144" t="s">
        <v>191</v>
      </c>
      <c r="G14" s="145"/>
      <c r="H14" s="143" t="s">
        <v>112</v>
      </c>
      <c r="I14" s="144" t="s">
        <v>113</v>
      </c>
      <c r="J14" s="146" t="s">
        <v>114</v>
      </c>
      <c r="K14" s="147" t="s">
        <v>115</v>
      </c>
    </row>
    <row r="15" spans="1:11" s="60" customFormat="1" ht="12.75" customHeight="1" x14ac:dyDescent="0.2">
      <c r="D15" s="148" t="s">
        <v>168</v>
      </c>
      <c r="E15" s="149" t="s">
        <v>86</v>
      </c>
      <c r="F15" s="150" t="s">
        <v>87</v>
      </c>
      <c r="G15" s="67"/>
      <c r="H15" s="151"/>
      <c r="I15" s="152"/>
      <c r="J15" s="152"/>
      <c r="K15" s="153"/>
    </row>
    <row r="16" spans="1:11" s="31" customFormat="1" ht="76.5" customHeight="1" x14ac:dyDescent="0.2">
      <c r="B16" s="1" t="s">
        <v>101</v>
      </c>
      <c r="C16" s="86" t="s">
        <v>4</v>
      </c>
      <c r="D16" s="87" t="s">
        <v>5</v>
      </c>
      <c r="E16" s="113" t="s">
        <v>188</v>
      </c>
      <c r="F16" s="114" t="s">
        <v>189</v>
      </c>
      <c r="G16" s="27" t="s">
        <v>211</v>
      </c>
      <c r="H16" s="113" t="s">
        <v>828</v>
      </c>
      <c r="I16" s="113" t="s">
        <v>825</v>
      </c>
      <c r="J16" s="140" t="s">
        <v>826</v>
      </c>
      <c r="K16" s="154" t="s">
        <v>827</v>
      </c>
    </row>
    <row r="17" spans="1:11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103" t="s">
        <v>8</v>
      </c>
      <c r="F17" s="104" t="s">
        <v>8</v>
      </c>
      <c r="G17" s="169" t="s">
        <v>8</v>
      </c>
      <c r="H17" s="61">
        <v>1134</v>
      </c>
      <c r="I17" s="82">
        <v>969</v>
      </c>
      <c r="J17" s="68">
        <v>8.8753439973913537E-2</v>
      </c>
      <c r="K17" s="74">
        <v>0.1204057734204793</v>
      </c>
    </row>
    <row r="18" spans="1:11" s="19" customFormat="1" ht="12.75" customHeight="1" x14ac:dyDescent="0.2">
      <c r="B18" s="5"/>
      <c r="C18" s="6"/>
      <c r="D18" s="11"/>
      <c r="E18" s="105"/>
      <c r="F18" s="106"/>
      <c r="G18" s="134"/>
      <c r="H18" s="70"/>
      <c r="I18" s="70"/>
      <c r="J18" s="69"/>
      <c r="K18" s="75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05" t="s">
        <v>8</v>
      </c>
      <c r="F19" s="106" t="s">
        <v>8</v>
      </c>
      <c r="G19" s="134" t="s">
        <v>8</v>
      </c>
      <c r="H19" s="70">
        <v>78</v>
      </c>
      <c r="I19" s="70">
        <v>65</v>
      </c>
      <c r="J19" s="71">
        <v>9.5459401736111102E-2</v>
      </c>
      <c r="K19" s="76">
        <v>0.14069444444444443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05" t="s">
        <v>8</v>
      </c>
      <c r="F20" s="106" t="s">
        <v>8</v>
      </c>
      <c r="G20" s="134" t="s">
        <v>8</v>
      </c>
      <c r="H20" s="70">
        <v>125</v>
      </c>
      <c r="I20" s="70">
        <v>103</v>
      </c>
      <c r="J20" s="71">
        <v>8.9145091666666676E-2</v>
      </c>
      <c r="K20" s="76">
        <v>0.1151388888888889</v>
      </c>
    </row>
    <row r="21" spans="1:11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105" t="s">
        <v>8</v>
      </c>
      <c r="F21" s="106" t="s">
        <v>8</v>
      </c>
      <c r="G21" s="134" t="s">
        <v>8</v>
      </c>
      <c r="H21" s="70">
        <v>0</v>
      </c>
      <c r="I21" s="70">
        <v>0</v>
      </c>
      <c r="J21" s="71" t="s">
        <v>8</v>
      </c>
      <c r="K21" s="76" t="s">
        <v>8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05" t="s">
        <v>8</v>
      </c>
      <c r="F22" s="106" t="s">
        <v>8</v>
      </c>
      <c r="G22" s="134" t="s">
        <v>8</v>
      </c>
      <c r="H22" s="70">
        <v>134</v>
      </c>
      <c r="I22" s="70">
        <v>108</v>
      </c>
      <c r="J22" s="71">
        <v>8.4040637847222224E-2</v>
      </c>
      <c r="K22" s="76">
        <v>0.10319444444444444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58</v>
      </c>
      <c r="E23" s="105" t="s">
        <v>8</v>
      </c>
      <c r="F23" s="106" t="s">
        <v>8</v>
      </c>
      <c r="G23" s="134" t="s">
        <v>8</v>
      </c>
      <c r="H23" s="70">
        <v>78</v>
      </c>
      <c r="I23" s="70">
        <v>66</v>
      </c>
      <c r="J23" s="71">
        <v>7.590488215277777E-2</v>
      </c>
      <c r="K23" s="76">
        <v>0.10659722222222222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05" t="s">
        <v>8</v>
      </c>
      <c r="F24" s="106" t="s">
        <v>8</v>
      </c>
      <c r="G24" s="134" t="s">
        <v>8</v>
      </c>
      <c r="H24" s="70">
        <v>142</v>
      </c>
      <c r="I24" s="70">
        <v>113</v>
      </c>
      <c r="J24" s="71">
        <v>9.3737708958333346E-2</v>
      </c>
      <c r="K24" s="76">
        <v>0.12972222222222224</v>
      </c>
    </row>
    <row r="25" spans="1:11" s="19" customFormat="1" ht="12.75" customHeight="1" x14ac:dyDescent="0.2">
      <c r="B25" s="5" t="s">
        <v>163</v>
      </c>
      <c r="C25" s="6" t="s">
        <v>23</v>
      </c>
      <c r="D25" s="13" t="s">
        <v>36</v>
      </c>
      <c r="E25" s="105" t="s">
        <v>8</v>
      </c>
      <c r="F25" s="106" t="s">
        <v>8</v>
      </c>
      <c r="G25" s="134" t="s">
        <v>8</v>
      </c>
      <c r="H25" s="70">
        <v>80</v>
      </c>
      <c r="I25" s="70">
        <v>72</v>
      </c>
      <c r="J25" s="71">
        <v>8.3420138888888884E-2</v>
      </c>
      <c r="K25" s="76">
        <v>0.10618055555555556</v>
      </c>
    </row>
    <row r="26" spans="1:11" s="19" customFormat="1" ht="12.75" customHeight="1" x14ac:dyDescent="0.25">
      <c r="A26" s="49"/>
      <c r="B26" s="5" t="s">
        <v>163</v>
      </c>
      <c r="C26" s="6" t="s">
        <v>24</v>
      </c>
      <c r="D26" s="11" t="s">
        <v>29</v>
      </c>
      <c r="E26" s="105" t="s">
        <v>8</v>
      </c>
      <c r="F26" s="106" t="s">
        <v>8</v>
      </c>
      <c r="G26" s="134" t="s">
        <v>8</v>
      </c>
      <c r="H26" s="70">
        <v>112</v>
      </c>
      <c r="I26" s="70">
        <v>99</v>
      </c>
      <c r="J26" s="71">
        <v>8.959034791666666E-2</v>
      </c>
      <c r="K26" s="76">
        <v>0.11763888888888889</v>
      </c>
    </row>
    <row r="27" spans="1:11" s="19" customFormat="1" ht="12.75" customHeight="1" x14ac:dyDescent="0.2">
      <c r="A27" s="21"/>
      <c r="B27" s="5" t="s">
        <v>164</v>
      </c>
      <c r="C27" s="6" t="s">
        <v>25</v>
      </c>
      <c r="D27" s="13" t="s">
        <v>30</v>
      </c>
      <c r="E27" s="105" t="s">
        <v>8</v>
      </c>
      <c r="F27" s="106" t="s">
        <v>8</v>
      </c>
      <c r="G27" s="134" t="s">
        <v>8</v>
      </c>
      <c r="H27" s="70">
        <v>140</v>
      </c>
      <c r="I27" s="70">
        <v>125</v>
      </c>
      <c r="J27" s="71">
        <v>9.8100000000000007E-2</v>
      </c>
      <c r="K27" s="76">
        <v>0.14458333333333331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59</v>
      </c>
      <c r="E28" s="105" t="s">
        <v>8</v>
      </c>
      <c r="F28" s="106" t="s">
        <v>8</v>
      </c>
      <c r="G28" s="134" t="s">
        <v>8</v>
      </c>
      <c r="H28" s="70">
        <v>147</v>
      </c>
      <c r="I28" s="70">
        <v>132</v>
      </c>
      <c r="J28" s="71">
        <v>8.209701180555555E-2</v>
      </c>
      <c r="K28" s="76">
        <v>0.11645833333333333</v>
      </c>
    </row>
    <row r="29" spans="1:11" s="19" customFormat="1" ht="12.75" customHeight="1" x14ac:dyDescent="0.2">
      <c r="B29" s="7" t="s">
        <v>35</v>
      </c>
      <c r="C29" s="8" t="s">
        <v>27</v>
      </c>
      <c r="D29" s="12" t="s">
        <v>28</v>
      </c>
      <c r="E29" s="107" t="s">
        <v>8</v>
      </c>
      <c r="F29" s="108" t="s">
        <v>8</v>
      </c>
      <c r="G29" s="135" t="s">
        <v>8</v>
      </c>
      <c r="H29" s="73">
        <v>98</v>
      </c>
      <c r="I29" s="73">
        <v>86</v>
      </c>
      <c r="J29" s="72">
        <v>9.2579134374999997E-2</v>
      </c>
      <c r="K29" s="77">
        <v>0.11736111111111111</v>
      </c>
    </row>
    <row r="30" spans="1:11" s="41" customFormat="1" x14ac:dyDescent="0.2">
      <c r="D30" s="41" t="s">
        <v>80</v>
      </c>
      <c r="H30" s="24" t="s">
        <v>830</v>
      </c>
      <c r="I30" s="184"/>
      <c r="J30" s="184"/>
      <c r="K30" s="184"/>
    </row>
    <row r="31" spans="1:11" s="41" customFormat="1" x14ac:dyDescent="0.2">
      <c r="D31" s="41" t="s">
        <v>831</v>
      </c>
      <c r="H31" s="141" t="s">
        <v>832</v>
      </c>
      <c r="I31" s="184"/>
      <c r="J31" s="184"/>
      <c r="K31" s="184"/>
    </row>
    <row r="32" spans="1:11" s="41" customFormat="1" x14ac:dyDescent="0.2">
      <c r="D32" s="41" t="s">
        <v>833</v>
      </c>
      <c r="H32" s="141" t="s">
        <v>834</v>
      </c>
      <c r="I32" s="83"/>
      <c r="J32" s="83"/>
      <c r="K32" s="185"/>
    </row>
    <row r="33" spans="4:9" s="41" customFormat="1" x14ac:dyDescent="0.2">
      <c r="D33" s="41" t="s">
        <v>835</v>
      </c>
      <c r="H33" s="141" t="s">
        <v>836</v>
      </c>
    </row>
    <row r="34" spans="4:9" s="41" customFormat="1" x14ac:dyDescent="0.2">
      <c r="H34" s="156" t="s">
        <v>837</v>
      </c>
    </row>
    <row r="35" spans="4:9" s="41" customFormat="1" x14ac:dyDescent="0.2">
      <c r="H35" s="156" t="s">
        <v>838</v>
      </c>
    </row>
    <row r="36" spans="4:9" s="41" customFormat="1" x14ac:dyDescent="0.2">
      <c r="E36" s="100"/>
      <c r="F36" s="100"/>
    </row>
    <row r="37" spans="4:9" x14ac:dyDescent="0.2">
      <c r="I37" s="142"/>
    </row>
    <row r="38" spans="4:9" x14ac:dyDescent="0.2"/>
    <row r="39" spans="4:9" hidden="1" x14ac:dyDescent="0.2"/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T32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111" customWidth="1"/>
    <col min="6" max="6" width="15.83203125" style="111" customWidth="1"/>
    <col min="7" max="7" width="15.83203125" style="41" customWidth="1"/>
    <col min="8" max="8" width="21.6640625" style="111" customWidth="1"/>
    <col min="9" max="9" width="18.5" style="123" customWidth="1"/>
    <col min="10" max="11" width="15.83203125" style="123" customWidth="1"/>
    <col min="12" max="12" width="15.83203125" style="111" customWidth="1"/>
    <col min="13" max="15" width="15.83203125" style="41" customWidth="1"/>
    <col min="16" max="16" width="15.83203125" style="111" customWidth="1"/>
    <col min="17" max="19" width="15.83203125" style="41" customWidth="1"/>
    <col min="20" max="20" width="1.83203125" style="41" customWidth="1"/>
    <col min="21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84" t="s">
        <v>0</v>
      </c>
      <c r="D2" s="29" t="s">
        <v>37</v>
      </c>
    </row>
    <row r="3" spans="1:19" x14ac:dyDescent="0.2">
      <c r="A3" s="21"/>
      <c r="C3" s="84"/>
      <c r="D3" s="20" t="s">
        <v>62</v>
      </c>
    </row>
    <row r="4" spans="1:19" x14ac:dyDescent="0.2">
      <c r="A4" s="21"/>
      <c r="C4" s="84"/>
      <c r="D4" s="63" t="s">
        <v>81</v>
      </c>
    </row>
    <row r="5" spans="1:19" x14ac:dyDescent="0.2">
      <c r="A5" s="21"/>
      <c r="C5" s="84" t="s">
        <v>1</v>
      </c>
      <c r="D5" s="32" t="s">
        <v>849</v>
      </c>
    </row>
    <row r="6" spans="1:19" x14ac:dyDescent="0.2">
      <c r="A6" s="21"/>
      <c r="C6" s="84" t="s">
        <v>2</v>
      </c>
      <c r="D6" s="41" t="s">
        <v>824</v>
      </c>
    </row>
    <row r="7" spans="1:19" x14ac:dyDescent="0.2">
      <c r="A7" s="21"/>
      <c r="D7" s="21" t="s">
        <v>823</v>
      </c>
    </row>
    <row r="8" spans="1:19" x14ac:dyDescent="0.2">
      <c r="A8" s="21"/>
      <c r="C8" s="84"/>
      <c r="D8" s="33" t="s">
        <v>66</v>
      </c>
    </row>
    <row r="9" spans="1:19" x14ac:dyDescent="0.2">
      <c r="A9" s="21"/>
      <c r="C9" s="84" t="s">
        <v>3</v>
      </c>
      <c r="D9" s="34">
        <v>43475</v>
      </c>
    </row>
    <row r="10" spans="1:19" x14ac:dyDescent="0.2">
      <c r="A10" s="21"/>
      <c r="C10" s="84" t="s">
        <v>6</v>
      </c>
      <c r="D10" s="34">
        <v>43629</v>
      </c>
    </row>
    <row r="11" spans="1:19" x14ac:dyDescent="0.2">
      <c r="A11" s="21"/>
      <c r="C11" s="84" t="s">
        <v>10</v>
      </c>
      <c r="D11" s="32" t="s">
        <v>12</v>
      </c>
    </row>
    <row r="12" spans="1:19" x14ac:dyDescent="0.2">
      <c r="A12" s="21"/>
      <c r="C12" s="84" t="s">
        <v>11</v>
      </c>
      <c r="D12" s="32" t="s">
        <v>95</v>
      </c>
    </row>
    <row r="13" spans="1:19" x14ac:dyDescent="0.2">
      <c r="A13" s="21"/>
      <c r="B13" s="21"/>
      <c r="C13" s="21"/>
      <c r="E13" s="112"/>
      <c r="F13" s="112"/>
      <c r="G13" s="42"/>
      <c r="H13" s="115"/>
      <c r="I13" s="124" t="s">
        <v>156</v>
      </c>
      <c r="J13" s="125"/>
      <c r="K13" s="126"/>
      <c r="L13" s="115"/>
      <c r="M13" s="81" t="s">
        <v>156</v>
      </c>
      <c r="N13" s="109"/>
      <c r="O13" s="110"/>
      <c r="P13" s="115"/>
      <c r="Q13" s="81" t="s">
        <v>156</v>
      </c>
      <c r="R13" s="109"/>
      <c r="S13" s="110"/>
    </row>
    <row r="14" spans="1:19" s="21" customFormat="1" x14ac:dyDescent="0.2">
      <c r="B14" s="48"/>
      <c r="C14" s="48"/>
      <c r="D14" s="128" t="s">
        <v>120</v>
      </c>
      <c r="E14" s="143" t="s">
        <v>192</v>
      </c>
      <c r="F14" s="144" t="s">
        <v>193</v>
      </c>
      <c r="G14" s="157"/>
      <c r="H14" s="143" t="s">
        <v>102</v>
      </c>
      <c r="I14" s="146" t="s">
        <v>103</v>
      </c>
      <c r="J14" s="146" t="s">
        <v>116</v>
      </c>
      <c r="K14" s="147" t="s">
        <v>104</v>
      </c>
      <c r="L14" s="143" t="s">
        <v>108</v>
      </c>
      <c r="M14" s="146" t="s">
        <v>109</v>
      </c>
      <c r="N14" s="146" t="s">
        <v>111</v>
      </c>
      <c r="O14" s="147" t="s">
        <v>110</v>
      </c>
      <c r="P14" s="143" t="s">
        <v>105</v>
      </c>
      <c r="Q14" s="146" t="s">
        <v>106</v>
      </c>
      <c r="R14" s="146" t="s">
        <v>119</v>
      </c>
      <c r="S14" s="147" t="s">
        <v>107</v>
      </c>
    </row>
    <row r="15" spans="1:19" s="62" customFormat="1" ht="12.75" customHeight="1" x14ac:dyDescent="0.2">
      <c r="D15" s="148" t="s">
        <v>168</v>
      </c>
      <c r="E15" s="65" t="s">
        <v>88</v>
      </c>
      <c r="F15" s="66" t="s">
        <v>89</v>
      </c>
      <c r="G15" s="67"/>
      <c r="H15" s="151"/>
      <c r="I15" s="152"/>
      <c r="J15" s="152"/>
      <c r="K15" s="153"/>
      <c r="L15" s="151"/>
      <c r="M15" s="152"/>
      <c r="N15" s="152"/>
      <c r="O15" s="153"/>
      <c r="P15" s="151"/>
      <c r="Q15" s="152"/>
      <c r="R15" s="152"/>
      <c r="S15" s="153"/>
    </row>
    <row r="16" spans="1:19" s="85" customFormat="1" ht="76.5" x14ac:dyDescent="0.2">
      <c r="B16" s="1" t="s">
        <v>101</v>
      </c>
      <c r="C16" s="86" t="s">
        <v>4</v>
      </c>
      <c r="D16" s="87" t="s">
        <v>5</v>
      </c>
      <c r="E16" s="158" t="s">
        <v>94</v>
      </c>
      <c r="F16" s="159" t="s">
        <v>194</v>
      </c>
      <c r="G16" s="58" t="s">
        <v>195</v>
      </c>
      <c r="H16" s="160" t="s">
        <v>148</v>
      </c>
      <c r="I16" s="161" t="s">
        <v>196</v>
      </c>
      <c r="J16" s="161" t="s">
        <v>197</v>
      </c>
      <c r="K16" s="162" t="s">
        <v>198</v>
      </c>
      <c r="L16" s="160" t="s">
        <v>117</v>
      </c>
      <c r="M16" s="161" t="s">
        <v>199</v>
      </c>
      <c r="N16" s="161" t="s">
        <v>200</v>
      </c>
      <c r="O16" s="162" t="s">
        <v>201</v>
      </c>
      <c r="P16" s="160" t="s">
        <v>118</v>
      </c>
      <c r="Q16" s="161" t="s">
        <v>202</v>
      </c>
      <c r="R16" s="161" t="s">
        <v>203</v>
      </c>
      <c r="S16" s="162" t="s">
        <v>204</v>
      </c>
    </row>
    <row r="17" spans="1:19" s="20" customFormat="1" ht="12.75" customHeight="1" x14ac:dyDescent="0.2">
      <c r="B17" s="3" t="s">
        <v>8</v>
      </c>
      <c r="C17" s="4" t="s">
        <v>131</v>
      </c>
      <c r="D17" s="10" t="s">
        <v>9</v>
      </c>
      <c r="E17" s="176">
        <v>8405</v>
      </c>
      <c r="F17" s="176">
        <v>8269</v>
      </c>
      <c r="G17" s="133">
        <v>0.98381915526472341</v>
      </c>
      <c r="H17" s="116">
        <v>8312</v>
      </c>
      <c r="I17" s="89">
        <v>4.9804640156578622E-2</v>
      </c>
      <c r="J17" s="89">
        <v>4.5193414585784054E-2</v>
      </c>
      <c r="K17" s="90">
        <v>7.4972103585178071E-2</v>
      </c>
      <c r="L17" s="119">
        <v>4744</v>
      </c>
      <c r="M17" s="89">
        <v>5.4076347901442758E-2</v>
      </c>
      <c r="N17" s="89">
        <v>2.6594265270751358E-2</v>
      </c>
      <c r="O17" s="90">
        <v>0.13512814432265319</v>
      </c>
      <c r="P17" s="122">
        <v>708</v>
      </c>
      <c r="Q17" s="89">
        <v>4.0456391242937852E-2</v>
      </c>
      <c r="R17" s="89">
        <v>3.5220495919648466E-2</v>
      </c>
      <c r="S17" s="90">
        <v>6.8998155994978022E-2</v>
      </c>
    </row>
    <row r="18" spans="1:19" s="21" customFormat="1" ht="12.75" customHeight="1" x14ac:dyDescent="0.2">
      <c r="B18" s="5"/>
      <c r="C18" s="59"/>
      <c r="D18" s="13"/>
      <c r="E18" s="106"/>
      <c r="F18" s="106"/>
      <c r="G18" s="134"/>
      <c r="H18" s="117"/>
      <c r="I18" s="93"/>
      <c r="J18" s="93"/>
      <c r="K18" s="94"/>
      <c r="L18" s="120"/>
      <c r="M18" s="93"/>
      <c r="N18" s="93"/>
      <c r="O18" s="94"/>
      <c r="P18" s="164"/>
      <c r="Q18" s="91"/>
      <c r="R18" s="91"/>
      <c r="S18" s="92"/>
    </row>
    <row r="19" spans="1:19" s="21" customFormat="1" ht="12.75" customHeight="1" x14ac:dyDescent="0.2">
      <c r="B19" s="5" t="s">
        <v>31</v>
      </c>
      <c r="C19" s="59" t="s">
        <v>14</v>
      </c>
      <c r="D19" s="13" t="s">
        <v>15</v>
      </c>
      <c r="E19" s="173">
        <v>686</v>
      </c>
      <c r="F19" s="173">
        <v>676</v>
      </c>
      <c r="G19" s="134">
        <v>0.98542274052478129</v>
      </c>
      <c r="H19" s="117">
        <v>663</v>
      </c>
      <c r="I19" s="93">
        <v>6.1805555555555607E-2</v>
      </c>
      <c r="J19" s="93">
        <v>5.5555555555555608E-2</v>
      </c>
      <c r="K19" s="94">
        <v>9.5833333333333284E-2</v>
      </c>
      <c r="L19" s="120">
        <v>412</v>
      </c>
      <c r="M19" s="93">
        <v>5.8888888888888886E-2</v>
      </c>
      <c r="N19" s="93">
        <v>3.125E-2</v>
      </c>
      <c r="O19" s="94">
        <v>0.14444444444444443</v>
      </c>
      <c r="P19" s="164">
        <v>45</v>
      </c>
      <c r="Q19" s="93">
        <v>4.0277777777777773E-2</v>
      </c>
      <c r="R19" s="93">
        <v>3.8194444444444441E-2</v>
      </c>
      <c r="S19" s="94">
        <v>6.9444444444444448E-2</v>
      </c>
    </row>
    <row r="20" spans="1:19" s="21" customFormat="1" ht="12.75" customHeight="1" x14ac:dyDescent="0.2">
      <c r="B20" s="5" t="s">
        <v>31</v>
      </c>
      <c r="C20" s="59" t="s">
        <v>16</v>
      </c>
      <c r="D20" s="13" t="s">
        <v>17</v>
      </c>
      <c r="E20" s="173">
        <v>664</v>
      </c>
      <c r="F20" s="173">
        <v>658</v>
      </c>
      <c r="G20" s="134">
        <v>0.99096385542168675</v>
      </c>
      <c r="H20" s="117">
        <v>664</v>
      </c>
      <c r="I20" s="93">
        <v>4.9444444444444395E-2</v>
      </c>
      <c r="J20" s="93">
        <v>4.5138888888888895E-2</v>
      </c>
      <c r="K20" s="94">
        <v>7.74305555555556E-2</v>
      </c>
      <c r="L20" s="120">
        <v>520</v>
      </c>
      <c r="M20" s="93">
        <v>5.5694444444444449E-2</v>
      </c>
      <c r="N20" s="93">
        <v>2.9861111111111113E-2</v>
      </c>
      <c r="O20" s="94">
        <v>0.13159722222222223</v>
      </c>
      <c r="P20" s="164">
        <v>85</v>
      </c>
      <c r="Q20" s="93">
        <v>4.1250000000000002E-2</v>
      </c>
      <c r="R20" s="93">
        <v>3.7499999999999999E-2</v>
      </c>
      <c r="S20" s="94">
        <v>6.458333333333334E-2</v>
      </c>
    </row>
    <row r="21" spans="1:19" s="21" customFormat="1" ht="12.75" customHeight="1" x14ac:dyDescent="0.2">
      <c r="B21" s="5" t="s">
        <v>163</v>
      </c>
      <c r="C21" s="59" t="s">
        <v>32</v>
      </c>
      <c r="D21" s="13" t="s">
        <v>33</v>
      </c>
      <c r="E21" s="173">
        <v>43</v>
      </c>
      <c r="F21" s="173">
        <v>43</v>
      </c>
      <c r="G21" s="134">
        <v>1</v>
      </c>
      <c r="H21" s="117">
        <v>42</v>
      </c>
      <c r="I21" s="93">
        <v>5.758101851851849E-2</v>
      </c>
      <c r="J21" s="93">
        <v>4.8229166666666705E-2</v>
      </c>
      <c r="K21" s="94">
        <v>9.722222222222221E-2</v>
      </c>
      <c r="L21" s="120">
        <v>27</v>
      </c>
      <c r="M21" s="93">
        <v>7.0208333333333331E-2</v>
      </c>
      <c r="N21" s="93">
        <v>2.5694444444444447E-2</v>
      </c>
      <c r="O21" s="94">
        <v>0.16250000000000001</v>
      </c>
      <c r="P21" s="164">
        <v>1</v>
      </c>
      <c r="Q21" s="93" t="s">
        <v>8</v>
      </c>
      <c r="R21" s="93" t="s">
        <v>8</v>
      </c>
      <c r="S21" s="94" t="s">
        <v>8</v>
      </c>
    </row>
    <row r="22" spans="1:19" s="21" customFormat="1" ht="12.75" customHeight="1" x14ac:dyDescent="0.25">
      <c r="A22" s="49"/>
      <c r="B22" s="5" t="s">
        <v>34</v>
      </c>
      <c r="C22" s="59" t="s">
        <v>18</v>
      </c>
      <c r="D22" s="13" t="s">
        <v>19</v>
      </c>
      <c r="E22" s="173">
        <v>1105</v>
      </c>
      <c r="F22" s="173">
        <v>1083</v>
      </c>
      <c r="G22" s="134">
        <v>0.98009049773755652</v>
      </c>
      <c r="H22" s="117">
        <v>1098</v>
      </c>
      <c r="I22" s="93">
        <v>4.7916666666666698E-2</v>
      </c>
      <c r="J22" s="93">
        <v>4.2361111111111099E-2</v>
      </c>
      <c r="K22" s="94">
        <v>7.2222222222222202E-2</v>
      </c>
      <c r="L22" s="120">
        <v>515</v>
      </c>
      <c r="M22" s="93">
        <v>4.6249999999999999E-2</v>
      </c>
      <c r="N22" s="93">
        <v>2.0138888888888887E-2</v>
      </c>
      <c r="O22" s="94">
        <v>0.12222222222222222</v>
      </c>
      <c r="P22" s="164">
        <v>91</v>
      </c>
      <c r="Q22" s="93">
        <v>3.0347222222222227E-2</v>
      </c>
      <c r="R22" s="93">
        <v>2.5694444444444447E-2</v>
      </c>
      <c r="S22" s="94">
        <v>5.0694444444444445E-2</v>
      </c>
    </row>
    <row r="23" spans="1:19" s="21" customFormat="1" ht="12.75" customHeight="1" x14ac:dyDescent="0.2">
      <c r="B23" s="5" t="s">
        <v>35</v>
      </c>
      <c r="C23" s="59" t="s">
        <v>20</v>
      </c>
      <c r="D23" s="13" t="s">
        <v>58</v>
      </c>
      <c r="E23" s="173">
        <v>410</v>
      </c>
      <c r="F23" s="173">
        <v>407</v>
      </c>
      <c r="G23" s="134">
        <v>0.99268292682926829</v>
      </c>
      <c r="H23" s="117">
        <v>410</v>
      </c>
      <c r="I23" s="93">
        <v>4.72222222222222E-2</v>
      </c>
      <c r="J23" s="93">
        <v>4.4675925925925897E-2</v>
      </c>
      <c r="K23" s="94">
        <v>6.5868055555555596E-2</v>
      </c>
      <c r="L23" s="120">
        <v>302</v>
      </c>
      <c r="M23" s="93">
        <v>5.0277777777777782E-2</v>
      </c>
      <c r="N23" s="93">
        <v>2.5694444444444447E-2</v>
      </c>
      <c r="O23" s="94">
        <v>0.12916666666666668</v>
      </c>
      <c r="P23" s="164">
        <v>45</v>
      </c>
      <c r="Q23" s="93">
        <v>3.9305555555555559E-2</v>
      </c>
      <c r="R23" s="93">
        <v>2.6388888888888889E-2</v>
      </c>
      <c r="S23" s="94">
        <v>6.3888888888888898E-2</v>
      </c>
    </row>
    <row r="24" spans="1:19" s="21" customFormat="1" ht="12.75" customHeight="1" x14ac:dyDescent="0.2">
      <c r="B24" s="5" t="s">
        <v>35</v>
      </c>
      <c r="C24" s="59" t="s">
        <v>21</v>
      </c>
      <c r="D24" s="13" t="s">
        <v>22</v>
      </c>
      <c r="E24" s="173">
        <v>931</v>
      </c>
      <c r="F24" s="173">
        <v>916</v>
      </c>
      <c r="G24" s="134">
        <v>0.98388829215896889</v>
      </c>
      <c r="H24" s="117">
        <v>931</v>
      </c>
      <c r="I24" s="93">
        <v>4.7916666666666698E-2</v>
      </c>
      <c r="J24" s="93">
        <v>4.3055555555555597E-2</v>
      </c>
      <c r="K24" s="94">
        <v>7.2222222222222202E-2</v>
      </c>
      <c r="L24" s="120">
        <v>669</v>
      </c>
      <c r="M24" s="93">
        <v>5.2847222222222219E-2</v>
      </c>
      <c r="N24" s="93">
        <v>2.7083333333333334E-2</v>
      </c>
      <c r="O24" s="94">
        <v>0.13055555555555556</v>
      </c>
      <c r="P24" s="164">
        <v>88</v>
      </c>
      <c r="Q24" s="93">
        <v>4.3680555555555549E-2</v>
      </c>
      <c r="R24" s="93">
        <v>3.7499999999999999E-2</v>
      </c>
      <c r="S24" s="94">
        <v>7.9861111111111119E-2</v>
      </c>
    </row>
    <row r="25" spans="1:19" s="21" customFormat="1" ht="12.75" customHeight="1" x14ac:dyDescent="0.2">
      <c r="B25" s="5" t="s">
        <v>163</v>
      </c>
      <c r="C25" s="59" t="s">
        <v>23</v>
      </c>
      <c r="D25" s="13" t="s">
        <v>36</v>
      </c>
      <c r="E25" s="173">
        <v>730</v>
      </c>
      <c r="F25" s="173">
        <v>695</v>
      </c>
      <c r="G25" s="134">
        <v>0.95205479452054798</v>
      </c>
      <c r="H25" s="117">
        <v>721</v>
      </c>
      <c r="I25" s="93">
        <v>4.6678240740740701E-2</v>
      </c>
      <c r="J25" s="93">
        <v>4.2546296296296304E-2</v>
      </c>
      <c r="K25" s="94">
        <v>6.7164351851851919E-2</v>
      </c>
      <c r="L25" s="120">
        <v>345</v>
      </c>
      <c r="M25" s="93">
        <v>6.1111111111111109E-2</v>
      </c>
      <c r="N25" s="93">
        <v>2.9166666666666667E-2</v>
      </c>
      <c r="O25" s="94">
        <v>0.1423611111111111</v>
      </c>
      <c r="P25" s="164">
        <v>61</v>
      </c>
      <c r="Q25" s="93">
        <v>3.4652777777777775E-2</v>
      </c>
      <c r="R25" s="93">
        <v>3.0555555555555555E-2</v>
      </c>
      <c r="S25" s="94">
        <v>6.0416666666666667E-2</v>
      </c>
    </row>
    <row r="26" spans="1:19" s="21" customFormat="1" ht="12.75" customHeight="1" x14ac:dyDescent="0.25">
      <c r="A26" s="49"/>
      <c r="B26" s="5" t="s">
        <v>163</v>
      </c>
      <c r="C26" s="59" t="s">
        <v>24</v>
      </c>
      <c r="D26" s="13" t="s">
        <v>29</v>
      </c>
      <c r="E26" s="173">
        <v>800</v>
      </c>
      <c r="F26" s="173">
        <v>783</v>
      </c>
      <c r="G26" s="134">
        <v>0.97875000000000001</v>
      </c>
      <c r="H26" s="117">
        <v>771</v>
      </c>
      <c r="I26" s="93">
        <v>5.0601851851851794E-2</v>
      </c>
      <c r="J26" s="93">
        <v>4.460648148148149E-2</v>
      </c>
      <c r="K26" s="94">
        <v>7.8449074074074102E-2</v>
      </c>
      <c r="L26" s="120">
        <v>401</v>
      </c>
      <c r="M26" s="93">
        <v>4.8402777777777781E-2</v>
      </c>
      <c r="N26" s="93">
        <v>2.222222222222222E-2</v>
      </c>
      <c r="O26" s="94">
        <v>0.12291666666666666</v>
      </c>
      <c r="P26" s="164">
        <v>64</v>
      </c>
      <c r="Q26" s="93">
        <v>5.0625000000000003E-2</v>
      </c>
      <c r="R26" s="93">
        <v>4.3402777777777776E-2</v>
      </c>
      <c r="S26" s="94">
        <v>9.166666666666666E-2</v>
      </c>
    </row>
    <row r="27" spans="1:19" s="21" customFormat="1" ht="12.75" customHeight="1" x14ac:dyDescent="0.2">
      <c r="B27" s="5" t="s">
        <v>164</v>
      </c>
      <c r="C27" s="59" t="s">
        <v>25</v>
      </c>
      <c r="D27" s="13" t="s">
        <v>30</v>
      </c>
      <c r="E27" s="173">
        <v>869</v>
      </c>
      <c r="F27" s="173">
        <v>864</v>
      </c>
      <c r="G27" s="134">
        <v>0.99424626006904493</v>
      </c>
      <c r="H27" s="117">
        <v>869</v>
      </c>
      <c r="I27" s="93">
        <v>5.751157407407409E-2</v>
      </c>
      <c r="J27" s="93">
        <v>5.1400462962963002E-2</v>
      </c>
      <c r="K27" s="94">
        <v>8.7812500000000002E-2</v>
      </c>
      <c r="L27" s="120">
        <v>593</v>
      </c>
      <c r="M27" s="93">
        <v>5.2013888888888894E-2</v>
      </c>
      <c r="N27" s="93">
        <v>2.0833333333333332E-2</v>
      </c>
      <c r="O27" s="94">
        <v>0.13958333333333334</v>
      </c>
      <c r="P27" s="164">
        <v>97</v>
      </c>
      <c r="Q27" s="93">
        <v>3.8958333333333331E-2</v>
      </c>
      <c r="R27" s="93">
        <v>3.6111111111111108E-2</v>
      </c>
      <c r="S27" s="94">
        <v>5.6250000000000001E-2</v>
      </c>
    </row>
    <row r="28" spans="1:19" s="21" customFormat="1" ht="12.75" customHeight="1" x14ac:dyDescent="0.2">
      <c r="B28" s="5" t="s">
        <v>31</v>
      </c>
      <c r="C28" s="59" t="s">
        <v>26</v>
      </c>
      <c r="D28" s="13" t="s">
        <v>59</v>
      </c>
      <c r="E28" s="173">
        <v>1618</v>
      </c>
      <c r="F28" s="173">
        <v>1602</v>
      </c>
      <c r="G28" s="134">
        <v>0.99011124845488252</v>
      </c>
      <c r="H28" s="117">
        <v>1616</v>
      </c>
      <c r="I28" s="93">
        <v>4.546296296296299E-2</v>
      </c>
      <c r="J28" s="93">
        <v>4.2800925925925902E-2</v>
      </c>
      <c r="K28" s="94">
        <v>6.7430555555555605E-2</v>
      </c>
      <c r="L28" s="120">
        <v>556</v>
      </c>
      <c r="M28" s="93">
        <v>5.486111111111111E-2</v>
      </c>
      <c r="N28" s="93">
        <v>2.6041666666666668E-2</v>
      </c>
      <c r="O28" s="94">
        <v>0.14722222222222223</v>
      </c>
      <c r="P28" s="164">
        <v>79</v>
      </c>
      <c r="Q28" s="93">
        <v>4.3194444444444445E-2</v>
      </c>
      <c r="R28" s="93">
        <v>4.0277777777777773E-2</v>
      </c>
      <c r="S28" s="94">
        <v>7.7083333333333337E-2</v>
      </c>
    </row>
    <row r="29" spans="1:19" s="21" customFormat="1" ht="12.75" customHeight="1" x14ac:dyDescent="0.2">
      <c r="B29" s="7" t="s">
        <v>35</v>
      </c>
      <c r="C29" s="88" t="s">
        <v>27</v>
      </c>
      <c r="D29" s="23" t="s">
        <v>28</v>
      </c>
      <c r="E29" s="174">
        <v>549</v>
      </c>
      <c r="F29" s="175">
        <v>542</v>
      </c>
      <c r="G29" s="135">
        <v>0.98724954462659376</v>
      </c>
      <c r="H29" s="118">
        <v>527</v>
      </c>
      <c r="I29" s="95">
        <v>4.7534722222222194E-2</v>
      </c>
      <c r="J29" s="95">
        <v>4.36458333333333E-2</v>
      </c>
      <c r="K29" s="96">
        <v>6.9074074074074093E-2</v>
      </c>
      <c r="L29" s="121">
        <v>404</v>
      </c>
      <c r="M29" s="95">
        <v>6.2430555555555559E-2</v>
      </c>
      <c r="N29" s="95">
        <v>3.7152777777777778E-2</v>
      </c>
      <c r="O29" s="96">
        <v>0.13958333333333334</v>
      </c>
      <c r="P29" s="165">
        <v>52</v>
      </c>
      <c r="Q29" s="95">
        <v>4.6249999999999999E-2</v>
      </c>
      <c r="R29" s="95">
        <v>3.6111111111111108E-2</v>
      </c>
      <c r="S29" s="96">
        <v>8.8888888888888878E-2</v>
      </c>
    </row>
    <row r="30" spans="1:19" x14ac:dyDescent="0.2">
      <c r="D30" s="41" t="s">
        <v>80</v>
      </c>
      <c r="E30" s="41"/>
      <c r="F30" s="41"/>
      <c r="H30" s="41"/>
      <c r="I30" s="156" t="s">
        <v>839</v>
      </c>
      <c r="J30" s="127"/>
      <c r="K30" s="127"/>
      <c r="L30" s="141" t="s">
        <v>840</v>
      </c>
      <c r="M30" s="83"/>
      <c r="N30" s="83"/>
      <c r="O30" s="83"/>
      <c r="P30" s="111" t="s">
        <v>841</v>
      </c>
      <c r="Q30" s="83"/>
      <c r="R30" s="83"/>
      <c r="S30" s="83"/>
    </row>
    <row r="31" spans="1:19" x14ac:dyDescent="0.2">
      <c r="D31" s="41" t="s">
        <v>842</v>
      </c>
      <c r="E31" s="41"/>
      <c r="F31" s="41"/>
      <c r="H31" s="83"/>
      <c r="I31" s="156" t="s">
        <v>843</v>
      </c>
      <c r="J31" s="127"/>
      <c r="K31" s="127"/>
      <c r="L31" s="141" t="s">
        <v>844</v>
      </c>
      <c r="P31" s="111" t="s">
        <v>845</v>
      </c>
      <c r="R31" s="186"/>
      <c r="S31" s="186"/>
    </row>
    <row r="32" spans="1:19" x14ac:dyDescent="0.2">
      <c r="D32" s="41" t="s">
        <v>846</v>
      </c>
      <c r="E32" s="41"/>
      <c r="F32" s="41"/>
      <c r="H32" s="41"/>
      <c r="I32" s="123" t="s">
        <v>847</v>
      </c>
      <c r="P32" s="111" t="s">
        <v>848</v>
      </c>
    </row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L17 P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101" customWidth="1"/>
    <col min="6" max="6" width="15.83203125" style="101" customWidth="1"/>
    <col min="7" max="7" width="15.83203125" style="30" customWidth="1"/>
    <col min="8" max="8" width="1.832031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100"/>
      <c r="F1" s="100"/>
    </row>
    <row r="2" spans="1:7" ht="15.75" x14ac:dyDescent="0.25">
      <c r="A2" s="19"/>
      <c r="C2" s="28" t="s">
        <v>0</v>
      </c>
      <c r="D2" s="29" t="s">
        <v>37</v>
      </c>
    </row>
    <row r="3" spans="1:7" x14ac:dyDescent="0.2">
      <c r="A3" s="19"/>
      <c r="C3" s="28"/>
      <c r="D3" s="170" t="s">
        <v>808</v>
      </c>
    </row>
    <row r="4" spans="1:7" x14ac:dyDescent="0.2">
      <c r="A4" s="19"/>
      <c r="C4" s="28"/>
      <c r="D4" s="22" t="s">
        <v>81</v>
      </c>
    </row>
    <row r="5" spans="1:7" x14ac:dyDescent="0.2">
      <c r="A5" s="19"/>
      <c r="C5" s="28" t="s">
        <v>1</v>
      </c>
      <c r="D5" s="32" t="s">
        <v>849</v>
      </c>
    </row>
    <row r="6" spans="1:7" x14ac:dyDescent="0.2">
      <c r="A6" s="19"/>
      <c r="C6" s="28" t="s">
        <v>2</v>
      </c>
      <c r="D6" s="48" t="s">
        <v>809</v>
      </c>
    </row>
    <row r="7" spans="1:7" hidden="1" x14ac:dyDescent="0.2">
      <c r="A7" s="19"/>
      <c r="C7" s="28"/>
      <c r="D7" s="48"/>
    </row>
    <row r="8" spans="1:7" x14ac:dyDescent="0.2">
      <c r="A8" s="19"/>
      <c r="C8" s="28"/>
      <c r="D8" s="33" t="s">
        <v>66</v>
      </c>
    </row>
    <row r="9" spans="1:7" x14ac:dyDescent="0.2">
      <c r="A9" s="19"/>
      <c r="C9" s="28" t="s">
        <v>3</v>
      </c>
      <c r="D9" s="34">
        <v>43475</v>
      </c>
    </row>
    <row r="10" spans="1:7" x14ac:dyDescent="0.2">
      <c r="A10" s="19"/>
      <c r="C10" s="28" t="s">
        <v>6</v>
      </c>
      <c r="D10" s="34">
        <v>43629</v>
      </c>
    </row>
    <row r="11" spans="1:7" x14ac:dyDescent="0.2">
      <c r="A11" s="19"/>
      <c r="C11" s="28" t="s">
        <v>10</v>
      </c>
      <c r="D11" s="21" t="s">
        <v>12</v>
      </c>
    </row>
    <row r="12" spans="1:7" hidden="1" x14ac:dyDescent="0.2">
      <c r="A12" s="19"/>
    </row>
    <row r="13" spans="1:7" x14ac:dyDescent="0.2">
      <c r="A13" s="19"/>
      <c r="C13" s="28" t="s">
        <v>11</v>
      </c>
      <c r="D13" s="21" t="s">
        <v>95</v>
      </c>
    </row>
    <row r="14" spans="1:7" x14ac:dyDescent="0.2">
      <c r="A14" s="19"/>
      <c r="B14" s="19"/>
      <c r="C14" s="19"/>
      <c r="E14" s="102"/>
      <c r="F14" s="102"/>
      <c r="G14" s="42"/>
    </row>
    <row r="15" spans="1:7" s="19" customFormat="1" x14ac:dyDescent="0.2">
      <c r="B15" s="35"/>
      <c r="C15" s="35"/>
      <c r="D15" s="128" t="s">
        <v>120</v>
      </c>
      <c r="E15" s="143" t="s">
        <v>805</v>
      </c>
      <c r="F15" s="144" t="s">
        <v>806</v>
      </c>
      <c r="G15" s="145"/>
    </row>
    <row r="16" spans="1:7" s="60" customFormat="1" ht="12.75" customHeight="1" x14ac:dyDescent="0.2">
      <c r="D16" s="148"/>
      <c r="E16" s="149"/>
      <c r="F16" s="150"/>
      <c r="G16" s="67"/>
    </row>
    <row r="17" spans="1:7" s="31" customFormat="1" ht="76.5" customHeight="1" x14ac:dyDescent="0.2">
      <c r="B17" s="1" t="s">
        <v>101</v>
      </c>
      <c r="C17" s="86" t="s">
        <v>4</v>
      </c>
      <c r="D17" s="87" t="s">
        <v>5</v>
      </c>
      <c r="E17" s="113" t="s">
        <v>810</v>
      </c>
      <c r="F17" s="114" t="s">
        <v>811</v>
      </c>
      <c r="G17" s="27" t="s">
        <v>812</v>
      </c>
    </row>
    <row r="18" spans="1:7" s="19" customFormat="1" ht="12.75" customHeight="1" x14ac:dyDescent="0.2">
      <c r="A18" s="20"/>
      <c r="B18" s="3" t="s">
        <v>8</v>
      </c>
      <c r="C18" s="4" t="s">
        <v>131</v>
      </c>
      <c r="D18" s="10" t="s">
        <v>9</v>
      </c>
      <c r="E18" s="103" t="s">
        <v>8</v>
      </c>
      <c r="F18" s="104" t="s">
        <v>8</v>
      </c>
      <c r="G18" s="169" t="s">
        <v>8</v>
      </c>
    </row>
    <row r="19" spans="1:7" s="19" customFormat="1" ht="12.75" customHeight="1" x14ac:dyDescent="0.2">
      <c r="B19" s="5"/>
      <c r="C19" s="6"/>
      <c r="D19" s="11"/>
      <c r="E19" s="105"/>
      <c r="F19" s="106"/>
      <c r="G19" s="134"/>
    </row>
    <row r="20" spans="1:7" s="19" customFormat="1" ht="12.75" customHeight="1" x14ac:dyDescent="0.2">
      <c r="B20" s="5" t="s">
        <v>31</v>
      </c>
      <c r="C20" s="6" t="s">
        <v>14</v>
      </c>
      <c r="D20" s="13" t="s">
        <v>15</v>
      </c>
      <c r="E20" s="105" t="s">
        <v>8</v>
      </c>
      <c r="F20" s="106" t="s">
        <v>8</v>
      </c>
      <c r="G20" s="134" t="s">
        <v>8</v>
      </c>
    </row>
    <row r="21" spans="1:7" s="19" customFormat="1" ht="12.75" customHeight="1" x14ac:dyDescent="0.2">
      <c r="B21" s="5" t="s">
        <v>31</v>
      </c>
      <c r="C21" s="6" t="s">
        <v>16</v>
      </c>
      <c r="D21" s="11" t="s">
        <v>17</v>
      </c>
      <c r="E21" s="105" t="s">
        <v>8</v>
      </c>
      <c r="F21" s="106" t="s">
        <v>8</v>
      </c>
      <c r="G21" s="134" t="s">
        <v>8</v>
      </c>
    </row>
    <row r="22" spans="1:7" s="19" customFormat="1" ht="12.75" customHeight="1" x14ac:dyDescent="0.2">
      <c r="A22" s="21"/>
      <c r="B22" s="5" t="s">
        <v>163</v>
      </c>
      <c r="C22" s="6" t="s">
        <v>32</v>
      </c>
      <c r="D22" s="11" t="s">
        <v>33</v>
      </c>
      <c r="E22" s="105" t="s">
        <v>8</v>
      </c>
      <c r="F22" s="106" t="s">
        <v>8</v>
      </c>
      <c r="G22" s="134" t="s">
        <v>8</v>
      </c>
    </row>
    <row r="23" spans="1:7" s="19" customFormat="1" ht="12.75" customHeight="1" x14ac:dyDescent="0.25">
      <c r="A23" s="49"/>
      <c r="B23" s="5" t="s">
        <v>34</v>
      </c>
      <c r="C23" s="6" t="s">
        <v>18</v>
      </c>
      <c r="D23" s="11" t="s">
        <v>19</v>
      </c>
      <c r="E23" s="105" t="s">
        <v>8</v>
      </c>
      <c r="F23" s="106" t="s">
        <v>8</v>
      </c>
      <c r="G23" s="134" t="s">
        <v>8</v>
      </c>
    </row>
    <row r="24" spans="1:7" s="19" customFormat="1" ht="12.75" customHeight="1" x14ac:dyDescent="0.2">
      <c r="B24" s="5" t="s">
        <v>35</v>
      </c>
      <c r="C24" s="6" t="s">
        <v>20</v>
      </c>
      <c r="D24" s="11" t="s">
        <v>58</v>
      </c>
      <c r="E24" s="105" t="s">
        <v>8</v>
      </c>
      <c r="F24" s="106" t="s">
        <v>8</v>
      </c>
      <c r="G24" s="134" t="s">
        <v>8</v>
      </c>
    </row>
    <row r="25" spans="1:7" s="19" customFormat="1" ht="12.75" customHeight="1" x14ac:dyDescent="0.2">
      <c r="A25" s="21"/>
      <c r="B25" s="5" t="s">
        <v>35</v>
      </c>
      <c r="C25" s="6" t="s">
        <v>21</v>
      </c>
      <c r="D25" s="11" t="s">
        <v>22</v>
      </c>
      <c r="E25" s="105" t="s">
        <v>8</v>
      </c>
      <c r="F25" s="106" t="s">
        <v>8</v>
      </c>
      <c r="G25" s="134" t="s">
        <v>8</v>
      </c>
    </row>
    <row r="26" spans="1:7" s="19" customFormat="1" ht="12.75" customHeight="1" x14ac:dyDescent="0.2">
      <c r="B26" s="5" t="s">
        <v>163</v>
      </c>
      <c r="C26" s="6" t="s">
        <v>23</v>
      </c>
      <c r="D26" s="13" t="s">
        <v>36</v>
      </c>
      <c r="E26" s="105" t="s">
        <v>8</v>
      </c>
      <c r="F26" s="106" t="s">
        <v>8</v>
      </c>
      <c r="G26" s="134" t="s">
        <v>8</v>
      </c>
    </row>
    <row r="27" spans="1:7" s="19" customFormat="1" ht="12.75" customHeight="1" x14ac:dyDescent="0.25">
      <c r="A27" s="49"/>
      <c r="B27" s="5" t="s">
        <v>163</v>
      </c>
      <c r="C27" s="6" t="s">
        <v>24</v>
      </c>
      <c r="D27" s="11" t="s">
        <v>29</v>
      </c>
      <c r="E27" s="105" t="s">
        <v>8</v>
      </c>
      <c r="F27" s="106" t="s">
        <v>8</v>
      </c>
      <c r="G27" s="134" t="s">
        <v>8</v>
      </c>
    </row>
    <row r="28" spans="1:7" s="19" customFormat="1" ht="12.75" customHeight="1" x14ac:dyDescent="0.2">
      <c r="A28" s="21"/>
      <c r="B28" s="5" t="s">
        <v>164</v>
      </c>
      <c r="C28" s="6" t="s">
        <v>25</v>
      </c>
      <c r="D28" s="13" t="s">
        <v>30</v>
      </c>
      <c r="E28" s="105" t="s">
        <v>8</v>
      </c>
      <c r="F28" s="106" t="s">
        <v>8</v>
      </c>
      <c r="G28" s="134" t="s">
        <v>8</v>
      </c>
    </row>
    <row r="29" spans="1:7" s="19" customFormat="1" ht="12.75" customHeight="1" x14ac:dyDescent="0.2">
      <c r="B29" s="5" t="s">
        <v>31</v>
      </c>
      <c r="C29" s="6" t="s">
        <v>26</v>
      </c>
      <c r="D29" s="11" t="s">
        <v>59</v>
      </c>
      <c r="E29" s="105" t="s">
        <v>8</v>
      </c>
      <c r="F29" s="106" t="s">
        <v>8</v>
      </c>
      <c r="G29" s="134" t="s">
        <v>8</v>
      </c>
    </row>
    <row r="30" spans="1:7" s="19" customFormat="1" ht="12.75" customHeight="1" x14ac:dyDescent="0.2">
      <c r="B30" s="7" t="s">
        <v>35</v>
      </c>
      <c r="C30" s="8" t="s">
        <v>27</v>
      </c>
      <c r="D30" s="12" t="s">
        <v>28</v>
      </c>
      <c r="E30" s="107" t="s">
        <v>8</v>
      </c>
      <c r="F30" s="108" t="s">
        <v>8</v>
      </c>
      <c r="G30" s="135" t="s">
        <v>8</v>
      </c>
    </row>
    <row r="31" spans="1:7" x14ac:dyDescent="0.2">
      <c r="D31" s="41" t="s">
        <v>807</v>
      </c>
    </row>
    <row r="32" spans="1:7" x14ac:dyDescent="0.2">
      <c r="D32" s="24" t="s">
        <v>822</v>
      </c>
    </row>
    <row r="33" spans="4:4" x14ac:dyDescent="0.2"/>
    <row r="34" spans="4:4" hidden="1" x14ac:dyDescent="0.2">
      <c r="D34" s="24"/>
    </row>
    <row r="35" spans="4:4" hidden="1" x14ac:dyDescent="0.2"/>
    <row r="36" spans="4:4" hidden="1" x14ac:dyDescent="0.2"/>
    <row r="37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F199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1.25" zeroHeight="1" x14ac:dyDescent="0.2"/>
  <cols>
    <col min="1" max="1" width="1.83203125" style="178" customWidth="1"/>
    <col min="2" max="2" width="18.5" style="178" bestFit="1" customWidth="1"/>
    <col min="3" max="3" width="5.83203125" style="178" bestFit="1" customWidth="1"/>
    <col min="4" max="4" width="62.33203125" style="178" bestFit="1" customWidth="1"/>
    <col min="5" max="5" width="12" style="178" bestFit="1" customWidth="1"/>
    <col min="6" max="6" width="1.83203125" style="178" customWidth="1"/>
    <col min="7" max="16384" width="10.83203125" style="178" hidden="1"/>
  </cols>
  <sheetData>
    <row r="1" spans="2:5" ht="15.75" x14ac:dyDescent="0.25">
      <c r="B1" s="177" t="s">
        <v>213</v>
      </c>
      <c r="E1" s="179"/>
    </row>
    <row r="2" spans="2:5" ht="38.25" x14ac:dyDescent="0.2">
      <c r="B2" s="180" t="s">
        <v>214</v>
      </c>
      <c r="C2" s="180" t="s">
        <v>215</v>
      </c>
      <c r="D2" s="181" t="s">
        <v>216</v>
      </c>
      <c r="E2" s="181" t="s">
        <v>217</v>
      </c>
    </row>
    <row r="3" spans="2:5" ht="12.75" x14ac:dyDescent="0.2">
      <c r="B3" s="182" t="s">
        <v>218</v>
      </c>
      <c r="C3" s="182" t="s">
        <v>219</v>
      </c>
      <c r="D3" s="182" t="s">
        <v>220</v>
      </c>
      <c r="E3" s="182" t="s">
        <v>165</v>
      </c>
    </row>
    <row r="4" spans="2:5" ht="12.75" x14ac:dyDescent="0.2">
      <c r="B4" s="182" t="s">
        <v>221</v>
      </c>
      <c r="C4" s="182" t="s">
        <v>222</v>
      </c>
      <c r="D4" s="182" t="s">
        <v>223</v>
      </c>
      <c r="E4" s="182" t="s">
        <v>165</v>
      </c>
    </row>
    <row r="5" spans="2:5" ht="12.75" x14ac:dyDescent="0.2">
      <c r="B5" s="182" t="s">
        <v>224</v>
      </c>
      <c r="C5" s="182" t="s">
        <v>225</v>
      </c>
      <c r="D5" s="182" t="s">
        <v>226</v>
      </c>
      <c r="E5" s="182" t="s">
        <v>165</v>
      </c>
    </row>
    <row r="6" spans="2:5" ht="12.75" x14ac:dyDescent="0.2">
      <c r="B6" s="182" t="s">
        <v>227</v>
      </c>
      <c r="C6" s="182" t="s">
        <v>228</v>
      </c>
      <c r="D6" s="182" t="s">
        <v>229</v>
      </c>
      <c r="E6" s="182" t="s">
        <v>165</v>
      </c>
    </row>
    <row r="7" spans="2:5" ht="12.75" x14ac:dyDescent="0.2">
      <c r="B7" s="182" t="s">
        <v>230</v>
      </c>
      <c r="C7" s="182" t="s">
        <v>231</v>
      </c>
      <c r="D7" s="182" t="s">
        <v>232</v>
      </c>
      <c r="E7" s="182" t="s">
        <v>165</v>
      </c>
    </row>
    <row r="8" spans="2:5" ht="12.75" x14ac:dyDescent="0.2">
      <c r="B8" s="182" t="s">
        <v>233</v>
      </c>
      <c r="C8" s="182" t="s">
        <v>234</v>
      </c>
      <c r="D8" s="182" t="s">
        <v>235</v>
      </c>
      <c r="E8" s="182" t="s">
        <v>165</v>
      </c>
    </row>
    <row r="9" spans="2:5" ht="12.75" x14ac:dyDescent="0.2">
      <c r="B9" s="182" t="s">
        <v>236</v>
      </c>
      <c r="C9" s="182" t="s">
        <v>237</v>
      </c>
      <c r="D9" s="182" t="s">
        <v>238</v>
      </c>
      <c r="E9" s="182" t="s">
        <v>165</v>
      </c>
    </row>
    <row r="10" spans="2:5" ht="12.75" x14ac:dyDescent="0.2">
      <c r="B10" s="182" t="s">
        <v>239</v>
      </c>
      <c r="C10" s="182" t="s">
        <v>240</v>
      </c>
      <c r="D10" s="182" t="s">
        <v>241</v>
      </c>
      <c r="E10" s="182" t="s">
        <v>165</v>
      </c>
    </row>
    <row r="11" spans="2:5" ht="12.75" x14ac:dyDescent="0.2">
      <c r="B11" s="182" t="s">
        <v>242</v>
      </c>
      <c r="C11" s="182" t="s">
        <v>243</v>
      </c>
      <c r="D11" s="182" t="s">
        <v>244</v>
      </c>
      <c r="E11" s="182" t="s">
        <v>165</v>
      </c>
    </row>
    <row r="12" spans="2:5" ht="12.75" x14ac:dyDescent="0.2">
      <c r="B12" s="182" t="s">
        <v>245</v>
      </c>
      <c r="C12" s="182" t="s">
        <v>246</v>
      </c>
      <c r="D12" s="182" t="s">
        <v>247</v>
      </c>
      <c r="E12" s="182" t="s">
        <v>165</v>
      </c>
    </row>
    <row r="13" spans="2:5" ht="12.75" x14ac:dyDescent="0.2">
      <c r="B13" s="182" t="s">
        <v>248</v>
      </c>
      <c r="C13" s="182" t="s">
        <v>249</v>
      </c>
      <c r="D13" s="182" t="s">
        <v>250</v>
      </c>
      <c r="E13" s="182" t="s">
        <v>165</v>
      </c>
    </row>
    <row r="14" spans="2:5" ht="12.75" x14ac:dyDescent="0.2">
      <c r="B14" s="182" t="s">
        <v>251</v>
      </c>
      <c r="C14" s="182" t="s">
        <v>252</v>
      </c>
      <c r="D14" s="182" t="s">
        <v>253</v>
      </c>
      <c r="E14" s="182" t="s">
        <v>165</v>
      </c>
    </row>
    <row r="15" spans="2:5" ht="12.75" x14ac:dyDescent="0.2">
      <c r="B15" s="182" t="s">
        <v>254</v>
      </c>
      <c r="C15" s="182" t="s">
        <v>255</v>
      </c>
      <c r="D15" s="182" t="s">
        <v>256</v>
      </c>
      <c r="E15" s="182" t="s">
        <v>165</v>
      </c>
    </row>
    <row r="16" spans="2:5" ht="12.75" x14ac:dyDescent="0.2">
      <c r="B16" s="182" t="s">
        <v>257</v>
      </c>
      <c r="C16" s="182" t="s">
        <v>258</v>
      </c>
      <c r="D16" s="182" t="s">
        <v>259</v>
      </c>
      <c r="E16" s="182" t="s">
        <v>165</v>
      </c>
    </row>
    <row r="17" spans="2:5" ht="12.75" x14ac:dyDescent="0.2">
      <c r="B17" s="182" t="s">
        <v>260</v>
      </c>
      <c r="C17" s="182" t="s">
        <v>261</v>
      </c>
      <c r="D17" s="182" t="s">
        <v>262</v>
      </c>
      <c r="E17" s="182" t="s">
        <v>165</v>
      </c>
    </row>
    <row r="18" spans="2:5" ht="12.75" x14ac:dyDescent="0.2">
      <c r="B18" s="182" t="s">
        <v>263</v>
      </c>
      <c r="C18" s="182" t="s">
        <v>264</v>
      </c>
      <c r="D18" s="182" t="s">
        <v>265</v>
      </c>
      <c r="E18" s="182" t="s">
        <v>165</v>
      </c>
    </row>
    <row r="19" spans="2:5" ht="12.75" x14ac:dyDescent="0.2">
      <c r="B19" s="182" t="s">
        <v>266</v>
      </c>
      <c r="C19" s="182" t="s">
        <v>267</v>
      </c>
      <c r="D19" s="182" t="s">
        <v>268</v>
      </c>
      <c r="E19" s="182" t="s">
        <v>165</v>
      </c>
    </row>
    <row r="20" spans="2:5" ht="12.75" x14ac:dyDescent="0.2">
      <c r="B20" s="182" t="s">
        <v>269</v>
      </c>
      <c r="C20" s="182" t="s">
        <v>270</v>
      </c>
      <c r="D20" s="182" t="s">
        <v>271</v>
      </c>
      <c r="E20" s="182" t="s">
        <v>165</v>
      </c>
    </row>
    <row r="21" spans="2:5" ht="12.75" x14ac:dyDescent="0.2">
      <c r="B21" s="182" t="s">
        <v>272</v>
      </c>
      <c r="C21" s="182" t="s">
        <v>273</v>
      </c>
      <c r="D21" s="182" t="s">
        <v>274</v>
      </c>
      <c r="E21" s="182" t="s">
        <v>165</v>
      </c>
    </row>
    <row r="22" spans="2:5" ht="12.75" x14ac:dyDescent="0.2">
      <c r="B22" s="182" t="s">
        <v>275</v>
      </c>
      <c r="C22" s="182" t="s">
        <v>276</v>
      </c>
      <c r="D22" s="182" t="s">
        <v>277</v>
      </c>
      <c r="E22" s="182" t="s">
        <v>121</v>
      </c>
    </row>
    <row r="23" spans="2:5" ht="12.75" x14ac:dyDescent="0.2">
      <c r="B23" s="182" t="s">
        <v>278</v>
      </c>
      <c r="C23" s="182" t="s">
        <v>279</v>
      </c>
      <c r="D23" s="182" t="s">
        <v>280</v>
      </c>
      <c r="E23" s="182" t="s">
        <v>121</v>
      </c>
    </row>
    <row r="24" spans="2:5" ht="12.75" x14ac:dyDescent="0.2">
      <c r="B24" s="182" t="s">
        <v>281</v>
      </c>
      <c r="C24" s="182" t="s">
        <v>282</v>
      </c>
      <c r="D24" s="182" t="s">
        <v>283</v>
      </c>
      <c r="E24" s="182" t="s">
        <v>121</v>
      </c>
    </row>
    <row r="25" spans="2:5" ht="12.75" x14ac:dyDescent="0.2">
      <c r="B25" s="182" t="s">
        <v>284</v>
      </c>
      <c r="C25" s="182" t="s">
        <v>285</v>
      </c>
      <c r="D25" s="182" t="s">
        <v>286</v>
      </c>
      <c r="E25" s="182" t="s">
        <v>121</v>
      </c>
    </row>
    <row r="26" spans="2:5" ht="12.75" x14ac:dyDescent="0.2">
      <c r="B26" s="182" t="s">
        <v>287</v>
      </c>
      <c r="C26" s="182" t="s">
        <v>288</v>
      </c>
      <c r="D26" s="182" t="s">
        <v>289</v>
      </c>
      <c r="E26" s="182" t="s">
        <v>121</v>
      </c>
    </row>
    <row r="27" spans="2:5" ht="12.75" x14ac:dyDescent="0.2">
      <c r="B27" s="182" t="s">
        <v>290</v>
      </c>
      <c r="C27" s="182" t="s">
        <v>291</v>
      </c>
      <c r="D27" s="182" t="s">
        <v>292</v>
      </c>
      <c r="E27" s="182" t="s">
        <v>121</v>
      </c>
    </row>
    <row r="28" spans="2:5" ht="12.75" x14ac:dyDescent="0.2">
      <c r="B28" s="182" t="s">
        <v>293</v>
      </c>
      <c r="C28" s="182" t="s">
        <v>294</v>
      </c>
      <c r="D28" s="182" t="s">
        <v>295</v>
      </c>
      <c r="E28" s="182" t="s">
        <v>121</v>
      </c>
    </row>
    <row r="29" spans="2:5" ht="12.75" x14ac:dyDescent="0.2">
      <c r="B29" s="182" t="s">
        <v>296</v>
      </c>
      <c r="C29" s="182" t="s">
        <v>297</v>
      </c>
      <c r="D29" s="182" t="s">
        <v>298</v>
      </c>
      <c r="E29" s="182" t="s">
        <v>121</v>
      </c>
    </row>
    <row r="30" spans="2:5" ht="12.75" x14ac:dyDescent="0.2">
      <c r="B30" s="182" t="s">
        <v>299</v>
      </c>
      <c r="C30" s="182" t="s">
        <v>300</v>
      </c>
      <c r="D30" s="182" t="s">
        <v>301</v>
      </c>
      <c r="E30" s="182" t="s">
        <v>121</v>
      </c>
    </row>
    <row r="31" spans="2:5" ht="12.75" x14ac:dyDescent="0.2">
      <c r="B31" s="182" t="s">
        <v>302</v>
      </c>
      <c r="C31" s="182" t="s">
        <v>303</v>
      </c>
      <c r="D31" s="182" t="s">
        <v>304</v>
      </c>
      <c r="E31" s="182" t="s">
        <v>121</v>
      </c>
    </row>
    <row r="32" spans="2:5" ht="12.75" x14ac:dyDescent="0.2">
      <c r="B32" s="182" t="s">
        <v>305</v>
      </c>
      <c r="C32" s="182" t="s">
        <v>306</v>
      </c>
      <c r="D32" s="182" t="s">
        <v>307</v>
      </c>
      <c r="E32" s="182" t="s">
        <v>121</v>
      </c>
    </row>
    <row r="33" spans="2:5" ht="12.75" x14ac:dyDescent="0.2">
      <c r="B33" s="182" t="s">
        <v>308</v>
      </c>
      <c r="C33" s="182" t="s">
        <v>309</v>
      </c>
      <c r="D33" s="182" t="s">
        <v>310</v>
      </c>
      <c r="E33" s="182" t="s">
        <v>121</v>
      </c>
    </row>
    <row r="34" spans="2:5" ht="12.75" x14ac:dyDescent="0.2">
      <c r="B34" s="182" t="s">
        <v>311</v>
      </c>
      <c r="C34" s="182" t="s">
        <v>312</v>
      </c>
      <c r="D34" s="182" t="s">
        <v>313</v>
      </c>
      <c r="E34" s="182" t="s">
        <v>121</v>
      </c>
    </row>
    <row r="35" spans="2:5" ht="12.75" x14ac:dyDescent="0.2">
      <c r="B35" s="182" t="s">
        <v>314</v>
      </c>
      <c r="C35" s="182" t="s">
        <v>315</v>
      </c>
      <c r="D35" s="182" t="s">
        <v>316</v>
      </c>
      <c r="E35" s="182" t="s">
        <v>121</v>
      </c>
    </row>
    <row r="36" spans="2:5" ht="12.75" x14ac:dyDescent="0.2">
      <c r="B36" s="182" t="s">
        <v>317</v>
      </c>
      <c r="C36" s="182" t="s">
        <v>318</v>
      </c>
      <c r="D36" s="182" t="s">
        <v>319</v>
      </c>
      <c r="E36" s="182" t="s">
        <v>121</v>
      </c>
    </row>
    <row r="37" spans="2:5" ht="12.75" x14ac:dyDescent="0.2">
      <c r="B37" s="182" t="s">
        <v>320</v>
      </c>
      <c r="C37" s="182" t="s">
        <v>321</v>
      </c>
      <c r="D37" s="182" t="s">
        <v>322</v>
      </c>
      <c r="E37" s="182" t="s">
        <v>121</v>
      </c>
    </row>
    <row r="38" spans="2:5" ht="12.75" x14ac:dyDescent="0.2">
      <c r="B38" s="182" t="s">
        <v>323</v>
      </c>
      <c r="C38" s="182" t="s">
        <v>324</v>
      </c>
      <c r="D38" s="182" t="s">
        <v>325</v>
      </c>
      <c r="E38" s="182" t="s">
        <v>121</v>
      </c>
    </row>
    <row r="39" spans="2:5" ht="12.75" x14ac:dyDescent="0.2">
      <c r="B39" s="182" t="s">
        <v>326</v>
      </c>
      <c r="C39" s="182" t="s">
        <v>327</v>
      </c>
      <c r="D39" s="182" t="s">
        <v>328</v>
      </c>
      <c r="E39" s="182" t="s">
        <v>121</v>
      </c>
    </row>
    <row r="40" spans="2:5" ht="12.75" x14ac:dyDescent="0.2">
      <c r="B40" s="182" t="s">
        <v>329</v>
      </c>
      <c r="C40" s="182" t="s">
        <v>330</v>
      </c>
      <c r="D40" s="182" t="s">
        <v>331</v>
      </c>
      <c r="E40" s="182" t="s">
        <v>121</v>
      </c>
    </row>
    <row r="41" spans="2:5" ht="12.75" x14ac:dyDescent="0.2">
      <c r="B41" s="182" t="s">
        <v>332</v>
      </c>
      <c r="C41" s="182" t="s">
        <v>333</v>
      </c>
      <c r="D41" s="182" t="s">
        <v>334</v>
      </c>
      <c r="E41" s="182" t="s">
        <v>121</v>
      </c>
    </row>
    <row r="42" spans="2:5" ht="12.75" x14ac:dyDescent="0.2">
      <c r="B42" s="182" t="s">
        <v>335</v>
      </c>
      <c r="C42" s="182" t="s">
        <v>336</v>
      </c>
      <c r="D42" s="182" t="s">
        <v>337</v>
      </c>
      <c r="E42" s="182" t="s">
        <v>121</v>
      </c>
    </row>
    <row r="43" spans="2:5" ht="12.75" x14ac:dyDescent="0.2">
      <c r="B43" s="182" t="s">
        <v>338</v>
      </c>
      <c r="C43" s="182" t="s">
        <v>339</v>
      </c>
      <c r="D43" s="182" t="s">
        <v>340</v>
      </c>
      <c r="E43" s="182" t="s">
        <v>121</v>
      </c>
    </row>
    <row r="44" spans="2:5" ht="12.75" x14ac:dyDescent="0.2">
      <c r="B44" s="182" t="s">
        <v>341</v>
      </c>
      <c r="C44" s="182" t="s">
        <v>342</v>
      </c>
      <c r="D44" s="182" t="s">
        <v>343</v>
      </c>
      <c r="E44" s="182" t="s">
        <v>122</v>
      </c>
    </row>
    <row r="45" spans="2:5" ht="12.75" x14ac:dyDescent="0.2">
      <c r="B45" s="182" t="s">
        <v>344</v>
      </c>
      <c r="C45" s="182" t="s">
        <v>345</v>
      </c>
      <c r="D45" s="182" t="s">
        <v>346</v>
      </c>
      <c r="E45" s="182" t="s">
        <v>123</v>
      </c>
    </row>
    <row r="46" spans="2:5" ht="12.75" x14ac:dyDescent="0.2">
      <c r="B46" s="182" t="s">
        <v>347</v>
      </c>
      <c r="C46" s="182" t="s">
        <v>348</v>
      </c>
      <c r="D46" s="182" t="s">
        <v>349</v>
      </c>
      <c r="E46" s="182" t="s">
        <v>123</v>
      </c>
    </row>
    <row r="47" spans="2:5" ht="12.75" x14ac:dyDescent="0.2">
      <c r="B47" s="182" t="s">
        <v>350</v>
      </c>
      <c r="C47" s="182" t="s">
        <v>351</v>
      </c>
      <c r="D47" s="182" t="s">
        <v>352</v>
      </c>
      <c r="E47" s="182" t="s">
        <v>123</v>
      </c>
    </row>
    <row r="48" spans="2:5" ht="12.75" x14ac:dyDescent="0.2">
      <c r="B48" s="182" t="s">
        <v>353</v>
      </c>
      <c r="C48" s="182" t="s">
        <v>354</v>
      </c>
      <c r="D48" s="182" t="s">
        <v>355</v>
      </c>
      <c r="E48" s="182" t="s">
        <v>123</v>
      </c>
    </row>
    <row r="49" spans="2:5" ht="12.75" x14ac:dyDescent="0.2">
      <c r="B49" s="182" t="s">
        <v>356</v>
      </c>
      <c r="C49" s="182" t="s">
        <v>357</v>
      </c>
      <c r="D49" s="182" t="s">
        <v>358</v>
      </c>
      <c r="E49" s="182" t="s">
        <v>123</v>
      </c>
    </row>
    <row r="50" spans="2:5" ht="12.75" x14ac:dyDescent="0.2">
      <c r="B50" s="182" t="s">
        <v>359</v>
      </c>
      <c r="C50" s="182" t="s">
        <v>360</v>
      </c>
      <c r="D50" s="182" t="s">
        <v>361</v>
      </c>
      <c r="E50" s="182" t="s">
        <v>123</v>
      </c>
    </row>
    <row r="51" spans="2:5" ht="12.75" x14ac:dyDescent="0.2">
      <c r="B51" s="182" t="s">
        <v>362</v>
      </c>
      <c r="C51" s="182" t="s">
        <v>363</v>
      </c>
      <c r="D51" s="182" t="s">
        <v>364</v>
      </c>
      <c r="E51" s="182" t="s">
        <v>123</v>
      </c>
    </row>
    <row r="52" spans="2:5" ht="12.75" x14ac:dyDescent="0.2">
      <c r="B52" s="182" t="s">
        <v>365</v>
      </c>
      <c r="C52" s="182" t="s">
        <v>366</v>
      </c>
      <c r="D52" s="182" t="s">
        <v>367</v>
      </c>
      <c r="E52" s="182" t="s">
        <v>123</v>
      </c>
    </row>
    <row r="53" spans="2:5" ht="12.75" x14ac:dyDescent="0.2">
      <c r="B53" s="182" t="s">
        <v>368</v>
      </c>
      <c r="C53" s="182" t="s">
        <v>369</v>
      </c>
      <c r="D53" s="182" t="s">
        <v>370</v>
      </c>
      <c r="E53" s="182" t="s">
        <v>123</v>
      </c>
    </row>
    <row r="54" spans="2:5" ht="12.75" x14ac:dyDescent="0.2">
      <c r="B54" s="182" t="s">
        <v>371</v>
      </c>
      <c r="C54" s="182" t="s">
        <v>372</v>
      </c>
      <c r="D54" s="182" t="s">
        <v>373</v>
      </c>
      <c r="E54" s="182" t="s">
        <v>123</v>
      </c>
    </row>
    <row r="55" spans="2:5" ht="12.75" x14ac:dyDescent="0.2">
      <c r="B55" s="182" t="s">
        <v>374</v>
      </c>
      <c r="C55" s="182" t="s">
        <v>375</v>
      </c>
      <c r="D55" s="182" t="s">
        <v>376</v>
      </c>
      <c r="E55" s="182" t="s">
        <v>123</v>
      </c>
    </row>
    <row r="56" spans="2:5" ht="12.75" x14ac:dyDescent="0.2">
      <c r="B56" s="182" t="s">
        <v>377</v>
      </c>
      <c r="C56" s="182" t="s">
        <v>378</v>
      </c>
      <c r="D56" s="182" t="s">
        <v>379</v>
      </c>
      <c r="E56" s="182" t="s">
        <v>123</v>
      </c>
    </row>
    <row r="57" spans="2:5" ht="12.75" x14ac:dyDescent="0.2">
      <c r="B57" s="182" t="s">
        <v>380</v>
      </c>
      <c r="C57" s="182" t="s">
        <v>381</v>
      </c>
      <c r="D57" s="182" t="s">
        <v>382</v>
      </c>
      <c r="E57" s="182" t="s">
        <v>123</v>
      </c>
    </row>
    <row r="58" spans="2:5" ht="12.75" x14ac:dyDescent="0.2">
      <c r="B58" s="182" t="s">
        <v>383</v>
      </c>
      <c r="C58" s="182" t="s">
        <v>384</v>
      </c>
      <c r="D58" s="182" t="s">
        <v>385</v>
      </c>
      <c r="E58" s="182" t="s">
        <v>123</v>
      </c>
    </row>
    <row r="59" spans="2:5" ht="12.75" x14ac:dyDescent="0.2">
      <c r="B59" s="182" t="s">
        <v>386</v>
      </c>
      <c r="C59" s="182" t="s">
        <v>387</v>
      </c>
      <c r="D59" s="182" t="s">
        <v>388</v>
      </c>
      <c r="E59" s="182" t="s">
        <v>123</v>
      </c>
    </row>
    <row r="60" spans="2:5" ht="12.75" x14ac:dyDescent="0.2">
      <c r="B60" s="182" t="s">
        <v>389</v>
      </c>
      <c r="C60" s="182" t="s">
        <v>390</v>
      </c>
      <c r="D60" s="182" t="s">
        <v>391</v>
      </c>
      <c r="E60" s="182" t="s">
        <v>123</v>
      </c>
    </row>
    <row r="61" spans="2:5" ht="12.75" x14ac:dyDescent="0.2">
      <c r="B61" s="182" t="s">
        <v>392</v>
      </c>
      <c r="C61" s="182" t="s">
        <v>393</v>
      </c>
      <c r="D61" s="182" t="s">
        <v>394</v>
      </c>
      <c r="E61" s="182" t="s">
        <v>123</v>
      </c>
    </row>
    <row r="62" spans="2:5" ht="12.75" x14ac:dyDescent="0.2">
      <c r="B62" s="182" t="s">
        <v>395</v>
      </c>
      <c r="C62" s="182" t="s">
        <v>396</v>
      </c>
      <c r="D62" s="182" t="s">
        <v>397</v>
      </c>
      <c r="E62" s="182" t="s">
        <v>123</v>
      </c>
    </row>
    <row r="63" spans="2:5" ht="12.75" x14ac:dyDescent="0.2">
      <c r="B63" s="182" t="s">
        <v>398</v>
      </c>
      <c r="C63" s="182" t="s">
        <v>399</v>
      </c>
      <c r="D63" s="182" t="s">
        <v>400</v>
      </c>
      <c r="E63" s="182" t="s">
        <v>123</v>
      </c>
    </row>
    <row r="64" spans="2:5" ht="12.75" x14ac:dyDescent="0.2">
      <c r="B64" s="182" t="s">
        <v>401</v>
      </c>
      <c r="C64" s="182" t="s">
        <v>402</v>
      </c>
      <c r="D64" s="182" t="s">
        <v>403</v>
      </c>
      <c r="E64" s="182" t="s">
        <v>123</v>
      </c>
    </row>
    <row r="65" spans="2:5" ht="12.75" x14ac:dyDescent="0.2">
      <c r="B65" s="182" t="s">
        <v>404</v>
      </c>
      <c r="C65" s="182" t="s">
        <v>405</v>
      </c>
      <c r="D65" s="182" t="s">
        <v>406</v>
      </c>
      <c r="E65" s="182" t="s">
        <v>123</v>
      </c>
    </row>
    <row r="66" spans="2:5" ht="12.75" x14ac:dyDescent="0.2">
      <c r="B66" s="182" t="s">
        <v>407</v>
      </c>
      <c r="C66" s="182" t="s">
        <v>408</v>
      </c>
      <c r="D66" s="182" t="s">
        <v>409</v>
      </c>
      <c r="E66" s="182" t="s">
        <v>123</v>
      </c>
    </row>
    <row r="67" spans="2:5" ht="12.75" x14ac:dyDescent="0.2">
      <c r="B67" s="182" t="s">
        <v>410</v>
      </c>
      <c r="C67" s="182" t="s">
        <v>411</v>
      </c>
      <c r="D67" s="182" t="s">
        <v>412</v>
      </c>
      <c r="E67" s="182" t="s">
        <v>123</v>
      </c>
    </row>
    <row r="68" spans="2:5" ht="12.75" x14ac:dyDescent="0.2">
      <c r="B68" s="182" t="s">
        <v>413</v>
      </c>
      <c r="C68" s="182" t="s">
        <v>414</v>
      </c>
      <c r="D68" s="182" t="s">
        <v>415</v>
      </c>
      <c r="E68" s="182" t="s">
        <v>123</v>
      </c>
    </row>
    <row r="69" spans="2:5" ht="12.75" x14ac:dyDescent="0.2">
      <c r="B69" s="182" t="s">
        <v>416</v>
      </c>
      <c r="C69" s="182" t="s">
        <v>417</v>
      </c>
      <c r="D69" s="182" t="s">
        <v>418</v>
      </c>
      <c r="E69" s="182" t="s">
        <v>123</v>
      </c>
    </row>
    <row r="70" spans="2:5" ht="12.75" x14ac:dyDescent="0.2">
      <c r="B70" s="182" t="s">
        <v>419</v>
      </c>
      <c r="C70" s="182" t="s">
        <v>420</v>
      </c>
      <c r="D70" s="182" t="s">
        <v>421</v>
      </c>
      <c r="E70" s="182" t="s">
        <v>123</v>
      </c>
    </row>
    <row r="71" spans="2:5" ht="12.75" x14ac:dyDescent="0.2">
      <c r="B71" s="182" t="s">
        <v>422</v>
      </c>
      <c r="C71" s="182" t="s">
        <v>423</v>
      </c>
      <c r="D71" s="182" t="s">
        <v>424</v>
      </c>
      <c r="E71" s="182" t="s">
        <v>123</v>
      </c>
    </row>
    <row r="72" spans="2:5" ht="12.75" x14ac:dyDescent="0.2">
      <c r="B72" s="182" t="s">
        <v>425</v>
      </c>
      <c r="C72" s="182" t="s">
        <v>426</v>
      </c>
      <c r="D72" s="182" t="s">
        <v>427</v>
      </c>
      <c r="E72" s="182" t="s">
        <v>123</v>
      </c>
    </row>
    <row r="73" spans="2:5" ht="12.75" x14ac:dyDescent="0.2">
      <c r="B73" s="182" t="s">
        <v>428</v>
      </c>
      <c r="C73" s="182" t="s">
        <v>429</v>
      </c>
      <c r="D73" s="182" t="s">
        <v>430</v>
      </c>
      <c r="E73" s="182" t="s">
        <v>123</v>
      </c>
    </row>
    <row r="74" spans="2:5" ht="12.75" x14ac:dyDescent="0.2">
      <c r="B74" s="182" t="s">
        <v>431</v>
      </c>
      <c r="C74" s="182" t="s">
        <v>432</v>
      </c>
      <c r="D74" s="182" t="s">
        <v>433</v>
      </c>
      <c r="E74" s="182" t="s">
        <v>123</v>
      </c>
    </row>
    <row r="75" spans="2:5" ht="12.75" x14ac:dyDescent="0.2">
      <c r="B75" s="182" t="s">
        <v>434</v>
      </c>
      <c r="C75" s="182" t="s">
        <v>435</v>
      </c>
      <c r="D75" s="182" t="s">
        <v>436</v>
      </c>
      <c r="E75" s="182" t="s">
        <v>123</v>
      </c>
    </row>
    <row r="76" spans="2:5" ht="12.75" x14ac:dyDescent="0.2">
      <c r="B76" s="182" t="s">
        <v>437</v>
      </c>
      <c r="C76" s="182" t="s">
        <v>438</v>
      </c>
      <c r="D76" s="182" t="s">
        <v>439</v>
      </c>
      <c r="E76" s="182" t="s">
        <v>123</v>
      </c>
    </row>
    <row r="77" spans="2:5" ht="12.75" x14ac:dyDescent="0.2">
      <c r="B77" s="182" t="s">
        <v>440</v>
      </c>
      <c r="C77" s="182" t="s">
        <v>441</v>
      </c>
      <c r="D77" s="182" t="s">
        <v>442</v>
      </c>
      <c r="E77" s="182" t="s">
        <v>124</v>
      </c>
    </row>
    <row r="78" spans="2:5" ht="12.75" x14ac:dyDescent="0.2">
      <c r="B78" s="182" t="s">
        <v>443</v>
      </c>
      <c r="C78" s="182" t="s">
        <v>444</v>
      </c>
      <c r="D78" s="182" t="s">
        <v>445</v>
      </c>
      <c r="E78" s="182" t="s">
        <v>124</v>
      </c>
    </row>
    <row r="79" spans="2:5" ht="12.75" x14ac:dyDescent="0.2">
      <c r="B79" s="182" t="s">
        <v>446</v>
      </c>
      <c r="C79" s="182" t="s">
        <v>447</v>
      </c>
      <c r="D79" s="182" t="s">
        <v>448</v>
      </c>
      <c r="E79" s="182" t="s">
        <v>124</v>
      </c>
    </row>
    <row r="80" spans="2:5" ht="12.75" x14ac:dyDescent="0.2">
      <c r="B80" s="182" t="s">
        <v>449</v>
      </c>
      <c r="C80" s="182" t="s">
        <v>450</v>
      </c>
      <c r="D80" s="182" t="s">
        <v>451</v>
      </c>
      <c r="E80" s="182" t="s">
        <v>124</v>
      </c>
    </row>
    <row r="81" spans="2:5" ht="12.75" x14ac:dyDescent="0.2">
      <c r="B81" s="182" t="s">
        <v>452</v>
      </c>
      <c r="C81" s="182" t="s">
        <v>453</v>
      </c>
      <c r="D81" s="182" t="s">
        <v>454</v>
      </c>
      <c r="E81" s="182" t="s">
        <v>124</v>
      </c>
    </row>
    <row r="82" spans="2:5" ht="12.75" x14ac:dyDescent="0.2">
      <c r="B82" s="182" t="s">
        <v>455</v>
      </c>
      <c r="C82" s="182" t="s">
        <v>456</v>
      </c>
      <c r="D82" s="182" t="s">
        <v>457</v>
      </c>
      <c r="E82" s="182" t="s">
        <v>124</v>
      </c>
    </row>
    <row r="83" spans="2:5" ht="12.75" x14ac:dyDescent="0.2">
      <c r="B83" s="182" t="s">
        <v>458</v>
      </c>
      <c r="C83" s="182" t="s">
        <v>459</v>
      </c>
      <c r="D83" s="182" t="s">
        <v>460</v>
      </c>
      <c r="E83" s="182" t="s">
        <v>124</v>
      </c>
    </row>
    <row r="84" spans="2:5" ht="12.75" x14ac:dyDescent="0.2">
      <c r="B84" s="182" t="s">
        <v>461</v>
      </c>
      <c r="C84" s="182" t="s">
        <v>462</v>
      </c>
      <c r="D84" s="182" t="s">
        <v>463</v>
      </c>
      <c r="E84" s="182" t="s">
        <v>124</v>
      </c>
    </row>
    <row r="85" spans="2:5" ht="12.75" x14ac:dyDescent="0.2">
      <c r="B85" s="182" t="s">
        <v>464</v>
      </c>
      <c r="C85" s="182" t="s">
        <v>465</v>
      </c>
      <c r="D85" s="182" t="s">
        <v>466</v>
      </c>
      <c r="E85" s="182" t="s">
        <v>124</v>
      </c>
    </row>
    <row r="86" spans="2:5" ht="12.75" x14ac:dyDescent="0.2">
      <c r="B86" s="182" t="s">
        <v>467</v>
      </c>
      <c r="C86" s="182" t="s">
        <v>468</v>
      </c>
      <c r="D86" s="182" t="s">
        <v>469</v>
      </c>
      <c r="E86" s="182" t="s">
        <v>124</v>
      </c>
    </row>
    <row r="87" spans="2:5" ht="12.75" x14ac:dyDescent="0.2">
      <c r="B87" s="182" t="s">
        <v>470</v>
      </c>
      <c r="C87" s="182" t="s">
        <v>471</v>
      </c>
      <c r="D87" s="182" t="s">
        <v>472</v>
      </c>
      <c r="E87" s="182" t="s">
        <v>125</v>
      </c>
    </row>
    <row r="88" spans="2:5" ht="12.75" x14ac:dyDescent="0.2">
      <c r="B88" s="182" t="s">
        <v>473</v>
      </c>
      <c r="C88" s="182" t="s">
        <v>474</v>
      </c>
      <c r="D88" s="182" t="s">
        <v>475</v>
      </c>
      <c r="E88" s="182" t="s">
        <v>125</v>
      </c>
    </row>
    <row r="89" spans="2:5" ht="12.75" x14ac:dyDescent="0.2">
      <c r="B89" s="182" t="s">
        <v>476</v>
      </c>
      <c r="C89" s="182" t="s">
        <v>477</v>
      </c>
      <c r="D89" s="182" t="s">
        <v>478</v>
      </c>
      <c r="E89" s="182" t="s">
        <v>125</v>
      </c>
    </row>
    <row r="90" spans="2:5" ht="12.75" x14ac:dyDescent="0.2">
      <c r="B90" s="182" t="s">
        <v>479</v>
      </c>
      <c r="C90" s="182" t="s">
        <v>480</v>
      </c>
      <c r="D90" s="182" t="s">
        <v>481</v>
      </c>
      <c r="E90" s="182" t="s">
        <v>125</v>
      </c>
    </row>
    <row r="91" spans="2:5" ht="12.75" x14ac:dyDescent="0.2">
      <c r="B91" s="182" t="s">
        <v>482</v>
      </c>
      <c r="C91" s="182" t="s">
        <v>483</v>
      </c>
      <c r="D91" s="182" t="s">
        <v>484</v>
      </c>
      <c r="E91" s="182" t="s">
        <v>125</v>
      </c>
    </row>
    <row r="92" spans="2:5" ht="12.75" x14ac:dyDescent="0.2">
      <c r="B92" s="182" t="s">
        <v>485</v>
      </c>
      <c r="C92" s="182" t="s">
        <v>486</v>
      </c>
      <c r="D92" s="182" t="s">
        <v>487</v>
      </c>
      <c r="E92" s="182" t="s">
        <v>125</v>
      </c>
    </row>
    <row r="93" spans="2:5" ht="12.75" x14ac:dyDescent="0.2">
      <c r="B93" s="182" t="s">
        <v>488</v>
      </c>
      <c r="C93" s="182" t="s">
        <v>489</v>
      </c>
      <c r="D93" s="182" t="s">
        <v>490</v>
      </c>
      <c r="E93" s="182" t="s">
        <v>125</v>
      </c>
    </row>
    <row r="94" spans="2:5" ht="12.75" x14ac:dyDescent="0.2">
      <c r="B94" s="182" t="s">
        <v>491</v>
      </c>
      <c r="C94" s="182" t="s">
        <v>492</v>
      </c>
      <c r="D94" s="182" t="s">
        <v>493</v>
      </c>
      <c r="E94" s="182" t="s">
        <v>125</v>
      </c>
    </row>
    <row r="95" spans="2:5" ht="12.75" x14ac:dyDescent="0.2">
      <c r="B95" s="182" t="s">
        <v>494</v>
      </c>
      <c r="C95" s="182" t="s">
        <v>495</v>
      </c>
      <c r="D95" s="182" t="s">
        <v>496</v>
      </c>
      <c r="E95" s="182" t="s">
        <v>125</v>
      </c>
    </row>
    <row r="96" spans="2:5" ht="12.75" x14ac:dyDescent="0.2">
      <c r="B96" s="182" t="s">
        <v>497</v>
      </c>
      <c r="C96" s="182" t="s">
        <v>498</v>
      </c>
      <c r="D96" s="182" t="s">
        <v>499</v>
      </c>
      <c r="E96" s="182" t="s">
        <v>125</v>
      </c>
    </row>
    <row r="97" spans="2:5" ht="12.75" x14ac:dyDescent="0.2">
      <c r="B97" s="182" t="s">
        <v>500</v>
      </c>
      <c r="C97" s="182" t="s">
        <v>501</v>
      </c>
      <c r="D97" s="182" t="s">
        <v>502</v>
      </c>
      <c r="E97" s="182" t="s">
        <v>125</v>
      </c>
    </row>
    <row r="98" spans="2:5" ht="12.75" x14ac:dyDescent="0.2">
      <c r="B98" s="182" t="s">
        <v>503</v>
      </c>
      <c r="C98" s="182" t="s">
        <v>504</v>
      </c>
      <c r="D98" s="182" t="s">
        <v>505</v>
      </c>
      <c r="E98" s="182" t="s">
        <v>125</v>
      </c>
    </row>
    <row r="99" spans="2:5" ht="12.75" x14ac:dyDescent="0.2">
      <c r="B99" s="182" t="s">
        <v>506</v>
      </c>
      <c r="C99" s="182" t="s">
        <v>507</v>
      </c>
      <c r="D99" s="182" t="s">
        <v>508</v>
      </c>
      <c r="E99" s="182" t="s">
        <v>125</v>
      </c>
    </row>
    <row r="100" spans="2:5" ht="12.75" x14ac:dyDescent="0.2">
      <c r="B100" s="182" t="s">
        <v>509</v>
      </c>
      <c r="C100" s="182" t="s">
        <v>510</v>
      </c>
      <c r="D100" s="182" t="s">
        <v>511</v>
      </c>
      <c r="E100" s="182" t="s">
        <v>125</v>
      </c>
    </row>
    <row r="101" spans="2:5" ht="12.75" x14ac:dyDescent="0.2">
      <c r="B101" s="182" t="s">
        <v>512</v>
      </c>
      <c r="C101" s="182" t="s">
        <v>513</v>
      </c>
      <c r="D101" s="182" t="s">
        <v>514</v>
      </c>
      <c r="E101" s="182" t="s">
        <v>125</v>
      </c>
    </row>
    <row r="102" spans="2:5" ht="12.75" x14ac:dyDescent="0.2">
      <c r="B102" s="182" t="s">
        <v>515</v>
      </c>
      <c r="C102" s="182" t="s">
        <v>516</v>
      </c>
      <c r="D102" s="182" t="s">
        <v>517</v>
      </c>
      <c r="E102" s="182" t="s">
        <v>125</v>
      </c>
    </row>
    <row r="103" spans="2:5" ht="12.75" x14ac:dyDescent="0.2">
      <c r="B103" s="182" t="s">
        <v>518</v>
      </c>
      <c r="C103" s="182" t="s">
        <v>519</v>
      </c>
      <c r="D103" s="182" t="s">
        <v>520</v>
      </c>
      <c r="E103" s="182" t="s">
        <v>125</v>
      </c>
    </row>
    <row r="104" spans="2:5" ht="12.75" x14ac:dyDescent="0.2">
      <c r="B104" s="182" t="s">
        <v>521</v>
      </c>
      <c r="C104" s="182" t="s">
        <v>522</v>
      </c>
      <c r="D104" s="182" t="s">
        <v>523</v>
      </c>
      <c r="E104" s="182" t="s">
        <v>125</v>
      </c>
    </row>
    <row r="105" spans="2:5" ht="12.75" x14ac:dyDescent="0.2">
      <c r="B105" s="182" t="s">
        <v>524</v>
      </c>
      <c r="C105" s="182" t="s">
        <v>525</v>
      </c>
      <c r="D105" s="182" t="s">
        <v>526</v>
      </c>
      <c r="E105" s="182" t="s">
        <v>125</v>
      </c>
    </row>
    <row r="106" spans="2:5" ht="12.75" x14ac:dyDescent="0.2">
      <c r="B106" s="182" t="s">
        <v>527</v>
      </c>
      <c r="C106" s="182" t="s">
        <v>528</v>
      </c>
      <c r="D106" s="182" t="s">
        <v>529</v>
      </c>
      <c r="E106" s="182" t="s">
        <v>125</v>
      </c>
    </row>
    <row r="107" spans="2:5" ht="12.75" x14ac:dyDescent="0.2">
      <c r="B107" s="182" t="s">
        <v>530</v>
      </c>
      <c r="C107" s="182" t="s">
        <v>531</v>
      </c>
      <c r="D107" s="182" t="s">
        <v>532</v>
      </c>
      <c r="E107" s="182" t="s">
        <v>125</v>
      </c>
    </row>
    <row r="108" spans="2:5" ht="12.75" x14ac:dyDescent="0.2">
      <c r="B108" s="182" t="s">
        <v>533</v>
      </c>
      <c r="C108" s="182" t="s">
        <v>534</v>
      </c>
      <c r="D108" s="182" t="s">
        <v>535</v>
      </c>
      <c r="E108" s="182" t="s">
        <v>125</v>
      </c>
    </row>
    <row r="109" spans="2:5" ht="12.75" x14ac:dyDescent="0.2">
      <c r="B109" s="182" t="s">
        <v>536</v>
      </c>
      <c r="C109" s="182" t="s">
        <v>537</v>
      </c>
      <c r="D109" s="182" t="s">
        <v>538</v>
      </c>
      <c r="E109" s="182" t="s">
        <v>125</v>
      </c>
    </row>
    <row r="110" spans="2:5" ht="12.75" x14ac:dyDescent="0.2">
      <c r="B110" s="182" t="s">
        <v>539</v>
      </c>
      <c r="C110" s="182" t="s">
        <v>540</v>
      </c>
      <c r="D110" s="182" t="s">
        <v>541</v>
      </c>
      <c r="E110" s="182" t="s">
        <v>125</v>
      </c>
    </row>
    <row r="111" spans="2:5" ht="12.75" x14ac:dyDescent="0.2">
      <c r="B111" s="182" t="s">
        <v>542</v>
      </c>
      <c r="C111" s="182" t="s">
        <v>543</v>
      </c>
      <c r="D111" s="182" t="s">
        <v>544</v>
      </c>
      <c r="E111" s="182" t="s">
        <v>125</v>
      </c>
    </row>
    <row r="112" spans="2:5" ht="12.75" x14ac:dyDescent="0.2">
      <c r="B112" s="182" t="s">
        <v>545</v>
      </c>
      <c r="C112" s="182" t="s">
        <v>546</v>
      </c>
      <c r="D112" s="182" t="s">
        <v>547</v>
      </c>
      <c r="E112" s="182" t="s">
        <v>125</v>
      </c>
    </row>
    <row r="113" spans="2:5" ht="12.75" x14ac:dyDescent="0.2">
      <c r="B113" s="182" t="s">
        <v>548</v>
      </c>
      <c r="C113" s="182" t="s">
        <v>549</v>
      </c>
      <c r="D113" s="182" t="s">
        <v>550</v>
      </c>
      <c r="E113" s="182" t="s">
        <v>125</v>
      </c>
    </row>
    <row r="114" spans="2:5" ht="12.75" x14ac:dyDescent="0.2">
      <c r="B114" s="182" t="s">
        <v>551</v>
      </c>
      <c r="C114" s="182" t="s">
        <v>552</v>
      </c>
      <c r="D114" s="182" t="s">
        <v>553</v>
      </c>
      <c r="E114" s="182" t="s">
        <v>125</v>
      </c>
    </row>
    <row r="115" spans="2:5" ht="12.75" x14ac:dyDescent="0.2">
      <c r="B115" s="182" t="s">
        <v>554</v>
      </c>
      <c r="C115" s="182" t="s">
        <v>555</v>
      </c>
      <c r="D115" s="182" t="s">
        <v>556</v>
      </c>
      <c r="E115" s="182" t="s">
        <v>125</v>
      </c>
    </row>
    <row r="116" spans="2:5" ht="12.75" x14ac:dyDescent="0.2">
      <c r="B116" s="182" t="s">
        <v>557</v>
      </c>
      <c r="C116" s="182" t="s">
        <v>558</v>
      </c>
      <c r="D116" s="182" t="s">
        <v>559</v>
      </c>
      <c r="E116" s="182" t="s">
        <v>125</v>
      </c>
    </row>
    <row r="117" spans="2:5" ht="12.75" x14ac:dyDescent="0.2">
      <c r="B117" s="182" t="s">
        <v>560</v>
      </c>
      <c r="C117" s="182" t="s">
        <v>561</v>
      </c>
      <c r="D117" s="182" t="s">
        <v>562</v>
      </c>
      <c r="E117" s="182" t="s">
        <v>125</v>
      </c>
    </row>
    <row r="118" spans="2:5" ht="12.75" x14ac:dyDescent="0.2">
      <c r="B118" s="182" t="s">
        <v>563</v>
      </c>
      <c r="C118" s="182" t="s">
        <v>564</v>
      </c>
      <c r="D118" s="182" t="s">
        <v>565</v>
      </c>
      <c r="E118" s="182" t="s">
        <v>126</v>
      </c>
    </row>
    <row r="119" spans="2:5" ht="12.75" x14ac:dyDescent="0.2">
      <c r="B119" s="182" t="s">
        <v>566</v>
      </c>
      <c r="C119" s="182" t="s">
        <v>567</v>
      </c>
      <c r="D119" s="182" t="s">
        <v>568</v>
      </c>
      <c r="E119" s="182" t="s">
        <v>126</v>
      </c>
    </row>
    <row r="120" spans="2:5" ht="12.75" x14ac:dyDescent="0.2">
      <c r="B120" s="182" t="s">
        <v>569</v>
      </c>
      <c r="C120" s="182" t="s">
        <v>570</v>
      </c>
      <c r="D120" s="182" t="s">
        <v>571</v>
      </c>
      <c r="E120" s="182" t="s">
        <v>126</v>
      </c>
    </row>
    <row r="121" spans="2:5" ht="12.75" x14ac:dyDescent="0.2">
      <c r="B121" s="182" t="s">
        <v>572</v>
      </c>
      <c r="C121" s="182" t="s">
        <v>573</v>
      </c>
      <c r="D121" s="182" t="s">
        <v>574</v>
      </c>
      <c r="E121" s="182" t="s">
        <v>126</v>
      </c>
    </row>
    <row r="122" spans="2:5" ht="12.75" x14ac:dyDescent="0.2">
      <c r="B122" s="182" t="s">
        <v>575</v>
      </c>
      <c r="C122" s="182" t="s">
        <v>576</v>
      </c>
      <c r="D122" s="182" t="s">
        <v>577</v>
      </c>
      <c r="E122" s="182" t="s">
        <v>126</v>
      </c>
    </row>
    <row r="123" spans="2:5" ht="12.75" x14ac:dyDescent="0.2">
      <c r="B123" s="182" t="s">
        <v>578</v>
      </c>
      <c r="C123" s="182" t="s">
        <v>579</v>
      </c>
      <c r="D123" s="182" t="s">
        <v>580</v>
      </c>
      <c r="E123" s="182" t="s">
        <v>126</v>
      </c>
    </row>
    <row r="124" spans="2:5" ht="12.75" x14ac:dyDescent="0.2">
      <c r="B124" s="182" t="s">
        <v>581</v>
      </c>
      <c r="C124" s="182" t="s">
        <v>582</v>
      </c>
      <c r="D124" s="182" t="s">
        <v>583</v>
      </c>
      <c r="E124" s="182" t="s">
        <v>126</v>
      </c>
    </row>
    <row r="125" spans="2:5" ht="12.75" x14ac:dyDescent="0.2">
      <c r="B125" s="182" t="s">
        <v>584</v>
      </c>
      <c r="C125" s="182" t="s">
        <v>585</v>
      </c>
      <c r="D125" s="182" t="s">
        <v>586</v>
      </c>
      <c r="E125" s="182" t="s">
        <v>126</v>
      </c>
    </row>
    <row r="126" spans="2:5" ht="12.75" x14ac:dyDescent="0.2">
      <c r="B126" s="182" t="s">
        <v>587</v>
      </c>
      <c r="C126" s="182" t="s">
        <v>588</v>
      </c>
      <c r="D126" s="182" t="s">
        <v>589</v>
      </c>
      <c r="E126" s="182" t="s">
        <v>126</v>
      </c>
    </row>
    <row r="127" spans="2:5" ht="12.75" x14ac:dyDescent="0.2">
      <c r="B127" s="182" t="s">
        <v>590</v>
      </c>
      <c r="C127" s="182" t="s">
        <v>591</v>
      </c>
      <c r="D127" s="182" t="s">
        <v>592</v>
      </c>
      <c r="E127" s="182" t="s">
        <v>126</v>
      </c>
    </row>
    <row r="128" spans="2:5" ht="12.75" x14ac:dyDescent="0.2">
      <c r="B128" s="182" t="s">
        <v>593</v>
      </c>
      <c r="C128" s="182" t="s">
        <v>594</v>
      </c>
      <c r="D128" s="182" t="s">
        <v>595</v>
      </c>
      <c r="E128" s="182" t="s">
        <v>126</v>
      </c>
    </row>
    <row r="129" spans="2:5" ht="12.75" x14ac:dyDescent="0.2">
      <c r="B129" s="182" t="s">
        <v>596</v>
      </c>
      <c r="C129" s="182" t="s">
        <v>597</v>
      </c>
      <c r="D129" s="182" t="s">
        <v>598</v>
      </c>
      <c r="E129" s="182" t="s">
        <v>127</v>
      </c>
    </row>
    <row r="130" spans="2:5" ht="12.75" x14ac:dyDescent="0.2">
      <c r="B130" s="182" t="s">
        <v>599</v>
      </c>
      <c r="C130" s="182" t="s">
        <v>600</v>
      </c>
      <c r="D130" s="182" t="s">
        <v>601</v>
      </c>
      <c r="E130" s="182" t="s">
        <v>127</v>
      </c>
    </row>
    <row r="131" spans="2:5" ht="12.75" x14ac:dyDescent="0.2">
      <c r="B131" s="182" t="s">
        <v>602</v>
      </c>
      <c r="C131" s="182" t="s">
        <v>603</v>
      </c>
      <c r="D131" s="182" t="s">
        <v>604</v>
      </c>
      <c r="E131" s="182" t="s">
        <v>127</v>
      </c>
    </row>
    <row r="132" spans="2:5" ht="12.75" x14ac:dyDescent="0.2">
      <c r="B132" s="182" t="s">
        <v>605</v>
      </c>
      <c r="C132" s="182" t="s">
        <v>606</v>
      </c>
      <c r="D132" s="182" t="s">
        <v>607</v>
      </c>
      <c r="E132" s="182" t="s">
        <v>127</v>
      </c>
    </row>
    <row r="133" spans="2:5" ht="12.75" x14ac:dyDescent="0.2">
      <c r="B133" s="182" t="s">
        <v>608</v>
      </c>
      <c r="C133" s="182" t="s">
        <v>609</v>
      </c>
      <c r="D133" s="182" t="s">
        <v>610</v>
      </c>
      <c r="E133" s="182" t="s">
        <v>127</v>
      </c>
    </row>
    <row r="134" spans="2:5" ht="12.75" x14ac:dyDescent="0.2">
      <c r="B134" s="182" t="s">
        <v>611</v>
      </c>
      <c r="C134" s="182" t="s">
        <v>612</v>
      </c>
      <c r="D134" s="182" t="s">
        <v>613</v>
      </c>
      <c r="E134" s="182" t="s">
        <v>127</v>
      </c>
    </row>
    <row r="135" spans="2:5" ht="12.75" x14ac:dyDescent="0.2">
      <c r="B135" s="182" t="s">
        <v>614</v>
      </c>
      <c r="C135" s="182" t="s">
        <v>615</v>
      </c>
      <c r="D135" s="182" t="s">
        <v>616</v>
      </c>
      <c r="E135" s="182" t="s">
        <v>127</v>
      </c>
    </row>
    <row r="136" spans="2:5" ht="12.75" x14ac:dyDescent="0.2">
      <c r="B136" s="182" t="s">
        <v>617</v>
      </c>
      <c r="C136" s="182" t="s">
        <v>618</v>
      </c>
      <c r="D136" s="182" t="s">
        <v>619</v>
      </c>
      <c r="E136" s="182" t="s">
        <v>127</v>
      </c>
    </row>
    <row r="137" spans="2:5" ht="12.75" x14ac:dyDescent="0.2">
      <c r="B137" s="182" t="s">
        <v>620</v>
      </c>
      <c r="C137" s="182" t="s">
        <v>621</v>
      </c>
      <c r="D137" s="182" t="s">
        <v>622</v>
      </c>
      <c r="E137" s="182" t="s">
        <v>127</v>
      </c>
    </row>
    <row r="138" spans="2:5" ht="12.75" x14ac:dyDescent="0.2">
      <c r="B138" s="182" t="s">
        <v>623</v>
      </c>
      <c r="C138" s="182" t="s">
        <v>624</v>
      </c>
      <c r="D138" s="182" t="s">
        <v>625</v>
      </c>
      <c r="E138" s="182" t="s">
        <v>127</v>
      </c>
    </row>
    <row r="139" spans="2:5" ht="12.75" x14ac:dyDescent="0.2">
      <c r="B139" s="182" t="s">
        <v>626</v>
      </c>
      <c r="C139" s="182" t="s">
        <v>627</v>
      </c>
      <c r="D139" s="182" t="s">
        <v>628</v>
      </c>
      <c r="E139" s="182" t="s">
        <v>127</v>
      </c>
    </row>
    <row r="140" spans="2:5" ht="12.75" x14ac:dyDescent="0.2">
      <c r="B140" s="182" t="s">
        <v>629</v>
      </c>
      <c r="C140" s="182" t="s">
        <v>630</v>
      </c>
      <c r="D140" s="182" t="s">
        <v>631</v>
      </c>
      <c r="E140" s="182" t="s">
        <v>127</v>
      </c>
    </row>
    <row r="141" spans="2:5" ht="12.75" x14ac:dyDescent="0.2">
      <c r="B141" s="182" t="s">
        <v>632</v>
      </c>
      <c r="C141" s="182" t="s">
        <v>633</v>
      </c>
      <c r="D141" s="182" t="s">
        <v>634</v>
      </c>
      <c r="E141" s="182" t="s">
        <v>127</v>
      </c>
    </row>
    <row r="142" spans="2:5" ht="12.75" x14ac:dyDescent="0.2">
      <c r="B142" s="182" t="s">
        <v>635</v>
      </c>
      <c r="C142" s="182" t="s">
        <v>636</v>
      </c>
      <c r="D142" s="182" t="s">
        <v>637</v>
      </c>
      <c r="E142" s="182" t="s">
        <v>127</v>
      </c>
    </row>
    <row r="143" spans="2:5" ht="12.75" x14ac:dyDescent="0.2">
      <c r="B143" s="182" t="s">
        <v>638</v>
      </c>
      <c r="C143" s="182" t="s">
        <v>639</v>
      </c>
      <c r="D143" s="182" t="s">
        <v>640</v>
      </c>
      <c r="E143" s="182" t="s">
        <v>127</v>
      </c>
    </row>
    <row r="144" spans="2:5" ht="12.75" x14ac:dyDescent="0.2">
      <c r="B144" s="182" t="s">
        <v>641</v>
      </c>
      <c r="C144" s="182" t="s">
        <v>642</v>
      </c>
      <c r="D144" s="182" t="s">
        <v>643</v>
      </c>
      <c r="E144" s="182" t="s">
        <v>127</v>
      </c>
    </row>
    <row r="145" spans="2:5" ht="12.75" x14ac:dyDescent="0.2">
      <c r="B145" s="182" t="s">
        <v>644</v>
      </c>
      <c r="C145" s="182" t="s">
        <v>645</v>
      </c>
      <c r="D145" s="182" t="s">
        <v>646</v>
      </c>
      <c r="E145" s="182" t="s">
        <v>127</v>
      </c>
    </row>
    <row r="146" spans="2:5" ht="12.75" x14ac:dyDescent="0.2">
      <c r="B146" s="182" t="s">
        <v>647</v>
      </c>
      <c r="C146" s="182" t="s">
        <v>648</v>
      </c>
      <c r="D146" s="182" t="s">
        <v>649</v>
      </c>
      <c r="E146" s="182" t="s">
        <v>127</v>
      </c>
    </row>
    <row r="147" spans="2:5" ht="12.75" x14ac:dyDescent="0.2">
      <c r="B147" s="182" t="s">
        <v>650</v>
      </c>
      <c r="C147" s="182" t="s">
        <v>651</v>
      </c>
      <c r="D147" s="182" t="s">
        <v>652</v>
      </c>
      <c r="E147" s="182" t="s">
        <v>127</v>
      </c>
    </row>
    <row r="148" spans="2:5" ht="12.75" x14ac:dyDescent="0.2">
      <c r="B148" s="182" t="s">
        <v>653</v>
      </c>
      <c r="C148" s="182" t="s">
        <v>654</v>
      </c>
      <c r="D148" s="182" t="s">
        <v>655</v>
      </c>
      <c r="E148" s="182" t="s">
        <v>127</v>
      </c>
    </row>
    <row r="149" spans="2:5" ht="12.75" x14ac:dyDescent="0.2">
      <c r="B149" s="182" t="s">
        <v>656</v>
      </c>
      <c r="C149" s="182" t="s">
        <v>657</v>
      </c>
      <c r="D149" s="182" t="s">
        <v>658</v>
      </c>
      <c r="E149" s="182" t="s">
        <v>127</v>
      </c>
    </row>
    <row r="150" spans="2:5" ht="12.75" x14ac:dyDescent="0.2">
      <c r="B150" s="182" t="s">
        <v>659</v>
      </c>
      <c r="C150" s="182" t="s">
        <v>660</v>
      </c>
      <c r="D150" s="182" t="s">
        <v>661</v>
      </c>
      <c r="E150" s="182" t="s">
        <v>128</v>
      </c>
    </row>
    <row r="151" spans="2:5" ht="12.75" x14ac:dyDescent="0.2">
      <c r="B151" s="182" t="s">
        <v>662</v>
      </c>
      <c r="C151" s="182" t="s">
        <v>663</v>
      </c>
      <c r="D151" s="182" t="s">
        <v>664</v>
      </c>
      <c r="E151" s="182" t="s">
        <v>128</v>
      </c>
    </row>
    <row r="152" spans="2:5" ht="12.75" x14ac:dyDescent="0.2">
      <c r="B152" s="182" t="s">
        <v>665</v>
      </c>
      <c r="C152" s="182" t="s">
        <v>666</v>
      </c>
      <c r="D152" s="182" t="s">
        <v>667</v>
      </c>
      <c r="E152" s="182" t="s">
        <v>128</v>
      </c>
    </row>
    <row r="153" spans="2:5" ht="12.75" x14ac:dyDescent="0.2">
      <c r="B153" s="182" t="s">
        <v>668</v>
      </c>
      <c r="C153" s="182" t="s">
        <v>669</v>
      </c>
      <c r="D153" s="182" t="s">
        <v>670</v>
      </c>
      <c r="E153" s="182" t="s">
        <v>128</v>
      </c>
    </row>
    <row r="154" spans="2:5" ht="12.75" x14ac:dyDescent="0.2">
      <c r="B154" s="182" t="s">
        <v>671</v>
      </c>
      <c r="C154" s="182" t="s">
        <v>672</v>
      </c>
      <c r="D154" s="182" t="s">
        <v>673</v>
      </c>
      <c r="E154" s="182" t="s">
        <v>128</v>
      </c>
    </row>
    <row r="155" spans="2:5" ht="12.75" x14ac:dyDescent="0.2">
      <c r="B155" s="182" t="s">
        <v>674</v>
      </c>
      <c r="C155" s="182" t="s">
        <v>675</v>
      </c>
      <c r="D155" s="182" t="s">
        <v>676</v>
      </c>
      <c r="E155" s="182" t="s">
        <v>128</v>
      </c>
    </row>
    <row r="156" spans="2:5" ht="12.75" x14ac:dyDescent="0.2">
      <c r="B156" s="182" t="s">
        <v>677</v>
      </c>
      <c r="C156" s="182" t="s">
        <v>678</v>
      </c>
      <c r="D156" s="182" t="s">
        <v>679</v>
      </c>
      <c r="E156" s="182" t="s">
        <v>128</v>
      </c>
    </row>
    <row r="157" spans="2:5" ht="12.75" x14ac:dyDescent="0.2">
      <c r="B157" s="182" t="s">
        <v>680</v>
      </c>
      <c r="C157" s="182" t="s">
        <v>681</v>
      </c>
      <c r="D157" s="182" t="s">
        <v>682</v>
      </c>
      <c r="E157" s="182" t="s">
        <v>128</v>
      </c>
    </row>
    <row r="158" spans="2:5" ht="12.75" x14ac:dyDescent="0.2">
      <c r="B158" s="182" t="s">
        <v>683</v>
      </c>
      <c r="C158" s="182" t="s">
        <v>684</v>
      </c>
      <c r="D158" s="182" t="s">
        <v>685</v>
      </c>
      <c r="E158" s="182" t="s">
        <v>128</v>
      </c>
    </row>
    <row r="159" spans="2:5" ht="12.75" x14ac:dyDescent="0.2">
      <c r="B159" s="182" t="s">
        <v>686</v>
      </c>
      <c r="C159" s="182" t="s">
        <v>687</v>
      </c>
      <c r="D159" s="182" t="s">
        <v>688</v>
      </c>
      <c r="E159" s="182" t="s">
        <v>128</v>
      </c>
    </row>
    <row r="160" spans="2:5" ht="12.75" x14ac:dyDescent="0.2">
      <c r="B160" s="182" t="s">
        <v>689</v>
      </c>
      <c r="C160" s="182" t="s">
        <v>690</v>
      </c>
      <c r="D160" s="182" t="s">
        <v>691</v>
      </c>
      <c r="E160" s="182" t="s">
        <v>129</v>
      </c>
    </row>
    <row r="161" spans="2:5" ht="12.75" x14ac:dyDescent="0.2">
      <c r="B161" s="182" t="s">
        <v>692</v>
      </c>
      <c r="C161" s="182" t="s">
        <v>693</v>
      </c>
      <c r="D161" s="182" t="s">
        <v>694</v>
      </c>
      <c r="E161" s="182" t="s">
        <v>129</v>
      </c>
    </row>
    <row r="162" spans="2:5" ht="12.75" x14ac:dyDescent="0.2">
      <c r="B162" s="182" t="s">
        <v>695</v>
      </c>
      <c r="C162" s="182" t="s">
        <v>696</v>
      </c>
      <c r="D162" s="182" t="s">
        <v>697</v>
      </c>
      <c r="E162" s="182" t="s">
        <v>129</v>
      </c>
    </row>
    <row r="163" spans="2:5" ht="12.75" x14ac:dyDescent="0.2">
      <c r="B163" s="182" t="s">
        <v>698</v>
      </c>
      <c r="C163" s="182" t="s">
        <v>699</v>
      </c>
      <c r="D163" s="182" t="s">
        <v>700</v>
      </c>
      <c r="E163" s="182" t="s">
        <v>129</v>
      </c>
    </row>
    <row r="164" spans="2:5" ht="12.75" x14ac:dyDescent="0.2">
      <c r="B164" s="182" t="s">
        <v>701</v>
      </c>
      <c r="C164" s="182" t="s">
        <v>702</v>
      </c>
      <c r="D164" s="182" t="s">
        <v>703</v>
      </c>
      <c r="E164" s="182" t="s">
        <v>129</v>
      </c>
    </row>
    <row r="165" spans="2:5" ht="12.75" x14ac:dyDescent="0.2">
      <c r="B165" s="182" t="s">
        <v>704</v>
      </c>
      <c r="C165" s="182" t="s">
        <v>705</v>
      </c>
      <c r="D165" s="182" t="s">
        <v>706</v>
      </c>
      <c r="E165" s="182" t="s">
        <v>129</v>
      </c>
    </row>
    <row r="166" spans="2:5" ht="12.75" x14ac:dyDescent="0.2">
      <c r="B166" s="182" t="s">
        <v>707</v>
      </c>
      <c r="C166" s="182" t="s">
        <v>708</v>
      </c>
      <c r="D166" s="182" t="s">
        <v>709</v>
      </c>
      <c r="E166" s="182" t="s">
        <v>129</v>
      </c>
    </row>
    <row r="167" spans="2:5" ht="12.75" x14ac:dyDescent="0.2">
      <c r="B167" s="182" t="s">
        <v>710</v>
      </c>
      <c r="C167" s="182" t="s">
        <v>711</v>
      </c>
      <c r="D167" s="182" t="s">
        <v>712</v>
      </c>
      <c r="E167" s="182" t="s">
        <v>129</v>
      </c>
    </row>
    <row r="168" spans="2:5" ht="12.75" x14ac:dyDescent="0.2">
      <c r="B168" s="182" t="s">
        <v>713</v>
      </c>
      <c r="C168" s="182" t="s">
        <v>714</v>
      </c>
      <c r="D168" s="182" t="s">
        <v>715</v>
      </c>
      <c r="E168" s="182" t="s">
        <v>129</v>
      </c>
    </row>
    <row r="169" spans="2:5" ht="12.75" x14ac:dyDescent="0.2">
      <c r="B169" s="182" t="s">
        <v>716</v>
      </c>
      <c r="C169" s="182" t="s">
        <v>717</v>
      </c>
      <c r="D169" s="182" t="s">
        <v>718</v>
      </c>
      <c r="E169" s="182" t="s">
        <v>129</v>
      </c>
    </row>
    <row r="170" spans="2:5" ht="12.75" x14ac:dyDescent="0.2">
      <c r="B170" s="182" t="s">
        <v>719</v>
      </c>
      <c r="C170" s="182" t="s">
        <v>720</v>
      </c>
      <c r="D170" s="182" t="s">
        <v>721</v>
      </c>
      <c r="E170" s="182" t="s">
        <v>129</v>
      </c>
    </row>
    <row r="171" spans="2:5" ht="12.75" x14ac:dyDescent="0.2">
      <c r="B171" s="182" t="s">
        <v>722</v>
      </c>
      <c r="C171" s="182" t="s">
        <v>723</v>
      </c>
      <c r="D171" s="182" t="s">
        <v>724</v>
      </c>
      <c r="E171" s="182" t="s">
        <v>129</v>
      </c>
    </row>
    <row r="172" spans="2:5" ht="12.75" x14ac:dyDescent="0.2">
      <c r="B172" s="182" t="s">
        <v>725</v>
      </c>
      <c r="C172" s="182" t="s">
        <v>726</v>
      </c>
      <c r="D172" s="182" t="s">
        <v>727</v>
      </c>
      <c r="E172" s="182" t="s">
        <v>129</v>
      </c>
    </row>
    <row r="173" spans="2:5" ht="12.75" x14ac:dyDescent="0.2">
      <c r="B173" s="182" t="s">
        <v>728</v>
      </c>
      <c r="C173" s="182" t="s">
        <v>729</v>
      </c>
      <c r="D173" s="182" t="s">
        <v>730</v>
      </c>
      <c r="E173" s="182" t="s">
        <v>129</v>
      </c>
    </row>
    <row r="174" spans="2:5" ht="12.75" x14ac:dyDescent="0.2">
      <c r="B174" s="182" t="s">
        <v>731</v>
      </c>
      <c r="C174" s="182" t="s">
        <v>732</v>
      </c>
      <c r="D174" s="182" t="s">
        <v>733</v>
      </c>
      <c r="E174" s="182" t="s">
        <v>129</v>
      </c>
    </row>
    <row r="175" spans="2:5" ht="12.75" x14ac:dyDescent="0.2">
      <c r="B175" s="182" t="s">
        <v>734</v>
      </c>
      <c r="C175" s="182" t="s">
        <v>735</v>
      </c>
      <c r="D175" s="182" t="s">
        <v>736</v>
      </c>
      <c r="E175" s="182" t="s">
        <v>129</v>
      </c>
    </row>
    <row r="176" spans="2:5" ht="12.75" x14ac:dyDescent="0.2">
      <c r="B176" s="182" t="s">
        <v>737</v>
      </c>
      <c r="C176" s="182" t="s">
        <v>738</v>
      </c>
      <c r="D176" s="182" t="s">
        <v>739</v>
      </c>
      <c r="E176" s="182" t="s">
        <v>129</v>
      </c>
    </row>
    <row r="177" spans="2:5" ht="12.75" x14ac:dyDescent="0.2">
      <c r="B177" s="182" t="s">
        <v>740</v>
      </c>
      <c r="C177" s="182" t="s">
        <v>741</v>
      </c>
      <c r="D177" s="182" t="s">
        <v>742</v>
      </c>
      <c r="E177" s="182" t="s">
        <v>129</v>
      </c>
    </row>
    <row r="178" spans="2:5" ht="12.75" x14ac:dyDescent="0.2">
      <c r="B178" s="182" t="s">
        <v>743</v>
      </c>
      <c r="C178" s="182" t="s">
        <v>744</v>
      </c>
      <c r="D178" s="182" t="s">
        <v>745</v>
      </c>
      <c r="E178" s="182" t="s">
        <v>129</v>
      </c>
    </row>
    <row r="179" spans="2:5" ht="12.75" x14ac:dyDescent="0.2">
      <c r="B179" s="182" t="s">
        <v>746</v>
      </c>
      <c r="C179" s="182" t="s">
        <v>747</v>
      </c>
      <c r="D179" s="182" t="s">
        <v>748</v>
      </c>
      <c r="E179" s="182" t="s">
        <v>129</v>
      </c>
    </row>
    <row r="180" spans="2:5" ht="12.75" x14ac:dyDescent="0.2">
      <c r="B180" s="182" t="s">
        <v>749</v>
      </c>
      <c r="C180" s="182" t="s">
        <v>750</v>
      </c>
      <c r="D180" s="182" t="s">
        <v>751</v>
      </c>
      <c r="E180" s="182" t="s">
        <v>130</v>
      </c>
    </row>
    <row r="181" spans="2:5" ht="12.75" x14ac:dyDescent="0.2">
      <c r="B181" s="182" t="s">
        <v>752</v>
      </c>
      <c r="C181" s="182" t="s">
        <v>753</v>
      </c>
      <c r="D181" s="182" t="s">
        <v>754</v>
      </c>
      <c r="E181" s="182" t="s">
        <v>130</v>
      </c>
    </row>
    <row r="182" spans="2:5" ht="12.75" x14ac:dyDescent="0.2">
      <c r="B182" s="182" t="s">
        <v>755</v>
      </c>
      <c r="C182" s="182" t="s">
        <v>756</v>
      </c>
      <c r="D182" s="182" t="s">
        <v>757</v>
      </c>
      <c r="E182" s="182" t="s">
        <v>130</v>
      </c>
    </row>
    <row r="183" spans="2:5" ht="12.75" x14ac:dyDescent="0.2">
      <c r="B183" s="182" t="s">
        <v>758</v>
      </c>
      <c r="C183" s="182" t="s">
        <v>759</v>
      </c>
      <c r="D183" s="182" t="s">
        <v>760</v>
      </c>
      <c r="E183" s="182" t="s">
        <v>130</v>
      </c>
    </row>
    <row r="184" spans="2:5" ht="12.75" x14ac:dyDescent="0.2">
      <c r="B184" s="182" t="s">
        <v>761</v>
      </c>
      <c r="C184" s="182" t="s">
        <v>762</v>
      </c>
      <c r="D184" s="182" t="s">
        <v>763</v>
      </c>
      <c r="E184" s="182" t="s">
        <v>130</v>
      </c>
    </row>
    <row r="185" spans="2:5" ht="12.75" x14ac:dyDescent="0.2">
      <c r="B185" s="182" t="s">
        <v>764</v>
      </c>
      <c r="C185" s="182" t="s">
        <v>765</v>
      </c>
      <c r="D185" s="182" t="s">
        <v>766</v>
      </c>
      <c r="E185" s="182" t="s">
        <v>130</v>
      </c>
    </row>
    <row r="186" spans="2:5" ht="12.75" x14ac:dyDescent="0.2">
      <c r="B186" s="182" t="s">
        <v>767</v>
      </c>
      <c r="C186" s="182" t="s">
        <v>768</v>
      </c>
      <c r="D186" s="182" t="s">
        <v>769</v>
      </c>
      <c r="E186" s="182" t="s">
        <v>130</v>
      </c>
    </row>
    <row r="187" spans="2:5" ht="12.75" x14ac:dyDescent="0.2">
      <c r="B187" s="182" t="s">
        <v>770</v>
      </c>
      <c r="C187" s="182" t="s">
        <v>771</v>
      </c>
      <c r="D187" s="182" t="s">
        <v>772</v>
      </c>
      <c r="E187" s="182" t="s">
        <v>130</v>
      </c>
    </row>
    <row r="188" spans="2:5" ht="12.75" x14ac:dyDescent="0.2">
      <c r="B188" s="182" t="s">
        <v>773</v>
      </c>
      <c r="C188" s="182" t="s">
        <v>774</v>
      </c>
      <c r="D188" s="182" t="s">
        <v>775</v>
      </c>
      <c r="E188" s="182" t="s">
        <v>130</v>
      </c>
    </row>
    <row r="189" spans="2:5" ht="12.75" x14ac:dyDescent="0.2">
      <c r="B189" s="182" t="s">
        <v>776</v>
      </c>
      <c r="C189" s="182" t="s">
        <v>777</v>
      </c>
      <c r="D189" s="182" t="s">
        <v>778</v>
      </c>
      <c r="E189" s="182" t="s">
        <v>130</v>
      </c>
    </row>
    <row r="190" spans="2:5" ht="12.75" x14ac:dyDescent="0.2">
      <c r="B190" s="182" t="s">
        <v>779</v>
      </c>
      <c r="C190" s="182" t="s">
        <v>780</v>
      </c>
      <c r="D190" s="182" t="s">
        <v>781</v>
      </c>
      <c r="E190" s="182" t="s">
        <v>130</v>
      </c>
    </row>
    <row r="191" spans="2:5" ht="12.75" x14ac:dyDescent="0.2">
      <c r="B191" s="182" t="s">
        <v>782</v>
      </c>
      <c r="C191" s="182" t="s">
        <v>783</v>
      </c>
      <c r="D191" s="182" t="s">
        <v>784</v>
      </c>
      <c r="E191" s="182" t="s">
        <v>130</v>
      </c>
    </row>
    <row r="192" spans="2:5" ht="12.75" x14ac:dyDescent="0.2">
      <c r="B192" s="182" t="s">
        <v>785</v>
      </c>
      <c r="C192" s="182" t="s">
        <v>786</v>
      </c>
      <c r="D192" s="182" t="s">
        <v>787</v>
      </c>
      <c r="E192" s="182" t="s">
        <v>130</v>
      </c>
    </row>
    <row r="193" spans="2:5" ht="12.75" x14ac:dyDescent="0.2">
      <c r="B193" s="182" t="s">
        <v>788</v>
      </c>
      <c r="C193" s="182" t="s">
        <v>789</v>
      </c>
      <c r="D193" s="182" t="s">
        <v>790</v>
      </c>
      <c r="E193" s="182" t="s">
        <v>130</v>
      </c>
    </row>
    <row r="194" spans="2:5" ht="12.75" x14ac:dyDescent="0.2">
      <c r="B194" s="182" t="s">
        <v>791</v>
      </c>
      <c r="C194" s="182" t="s">
        <v>792</v>
      </c>
      <c r="D194" s="182" t="s">
        <v>793</v>
      </c>
      <c r="E194" s="182" t="s">
        <v>130</v>
      </c>
    </row>
    <row r="195" spans="2:5" ht="12.75" x14ac:dyDescent="0.2">
      <c r="B195" s="182" t="s">
        <v>794</v>
      </c>
      <c r="C195" s="182" t="s">
        <v>795</v>
      </c>
      <c r="D195" s="182" t="s">
        <v>796</v>
      </c>
      <c r="E195" s="182" t="s">
        <v>130</v>
      </c>
    </row>
    <row r="196" spans="2:5" ht="12.75" x14ac:dyDescent="0.2">
      <c r="B196" s="182" t="s">
        <v>797</v>
      </c>
      <c r="C196" s="182" t="s">
        <v>798</v>
      </c>
      <c r="D196" s="182" t="s">
        <v>799</v>
      </c>
      <c r="E196" s="182" t="s">
        <v>130</v>
      </c>
    </row>
    <row r="197" spans="2:5" ht="12.75" x14ac:dyDescent="0.2">
      <c r="B197" s="182" t="s">
        <v>800</v>
      </c>
      <c r="C197" s="182" t="s">
        <v>801</v>
      </c>
      <c r="D197" s="182" t="s">
        <v>802</v>
      </c>
      <c r="E197" s="182" t="s">
        <v>130</v>
      </c>
    </row>
    <row r="198" spans="2:5" ht="12.75" x14ac:dyDescent="0.2">
      <c r="B198" s="183" t="s">
        <v>77</v>
      </c>
      <c r="C198" s="182"/>
      <c r="D198" s="182"/>
      <c r="E198" s="182"/>
    </row>
    <row r="199" spans="2:5" x14ac:dyDescent="0.2"/>
  </sheetData>
  <hyperlinks>
    <hyperlink ref="B198" r:id="rId1" xr:uid="{00000000-0004-0000-0600-000000000000}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2018-09-10T13:23:25Z</cp:lastPrinted>
  <dcterms:created xsi:type="dcterms:W3CDTF">2003-08-01T14:12:13Z</dcterms:created>
  <dcterms:modified xsi:type="dcterms:W3CDTF">2019-12-10T11:15:54Z</dcterms:modified>
</cp:coreProperties>
</file>