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H:\PPRT\DCVA\SitReps\Delayed Transfers - MSitDT\Adhoc analysis\DTOC Rate and Ratio\DTOC Rate and Ratio monthly docs\2019-20\202002 February\"/>
    </mc:Choice>
  </mc:AlternateContent>
  <xr:revisionPtr revIDLastSave="0" documentId="13_ncr:1_{2D211511-27EB-4C34-8F32-97B6D9F4F73F}" xr6:coauthVersionLast="41" xr6:coauthVersionMax="41" xr10:uidLastSave="{00000000-0000-0000-0000-000000000000}"/>
  <bookViews>
    <workbookView xWindow="-108" yWindow="-108" windowWidth="23256" windowHeight="12576" tabRatio="908" xr2:uid="{00000000-000D-0000-FFFF-FFFF00000000}"/>
  </bookViews>
  <sheets>
    <sheet name="Notes" sheetId="9" r:id="rId1"/>
    <sheet name="DTOC ratio" sheetId="1" r:id="rId2"/>
    <sheet name="Delayed days" sheetId="10" r:id="rId3"/>
    <sheet name="SUS+ adult bed days" sheetId="8"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<sst xmlns="http://schemas.openxmlformats.org/spreadsheetml/2006/main" count="5080" uniqueCount="611">
  <si>
    <t>Oct 2016</t>
  </si>
  <si>
    <t>Nov 2016</t>
  </si>
  <si>
    <t>Dec 2016</t>
  </si>
  <si>
    <t>Jan 2017</t>
  </si>
  <si>
    <t>Feb 2017</t>
  </si>
  <si>
    <t>Mar 2017</t>
  </si>
  <si>
    <t>RF4</t>
  </si>
  <si>
    <t>Barking, Havering And Redbridge University Hospitals NHS Trust</t>
  </si>
  <si>
    <t>RRP</t>
  </si>
  <si>
    <t>Barnet, Enfield And Haringey Mental Health NHS Trust</t>
  </si>
  <si>
    <t>R1H</t>
  </si>
  <si>
    <t>Barts Health NHS Trust</t>
  </si>
  <si>
    <t>TAF</t>
  </si>
  <si>
    <t>Camden And Islington NHS Foundation Trust</t>
  </si>
  <si>
    <t>RV3</t>
  </si>
  <si>
    <t>Central And North West London NHS Foundation Trust</t>
  </si>
  <si>
    <t>RYX</t>
  </si>
  <si>
    <t>Central London Community Healthcare NHS Trust</t>
  </si>
  <si>
    <t>RQM</t>
  </si>
  <si>
    <t>Chelsea And Westminster Hospital NHS Foundation Trust</t>
  </si>
  <si>
    <t>RJ6</t>
  </si>
  <si>
    <t>Croydon Health Services NHS Trust</t>
  </si>
  <si>
    <t>RWK</t>
  </si>
  <si>
    <t>East London NHS Foundation Trust</t>
  </si>
  <si>
    <t>RVR</t>
  </si>
  <si>
    <t>Epsom And St Helier University Hospitals NHS Trust</t>
  </si>
  <si>
    <t>RJ1</t>
  </si>
  <si>
    <t>Guy's And St Thomas' NHS Foundation Trust</t>
  </si>
  <si>
    <t>RQX</t>
  </si>
  <si>
    <t>Homerton University Hospital NHS Foundation Trust</t>
  </si>
  <si>
    <t>RY9</t>
  </si>
  <si>
    <t>Hounslow And Richmond Community Healthcare NHS Trust</t>
  </si>
  <si>
    <t>RYJ</t>
  </si>
  <si>
    <t>Imperial College Healthcare NHS Trust</t>
  </si>
  <si>
    <t>RJZ</t>
  </si>
  <si>
    <t>King's College Hospital NHS Foundation Trust</t>
  </si>
  <si>
    <t>RAX</t>
  </si>
  <si>
    <t>Kingston Hospital NHS Foundation Trust</t>
  </si>
  <si>
    <t>RJ2</t>
  </si>
  <si>
    <t>Lewisham And Greenwich NHS Trust</t>
  </si>
  <si>
    <t>R1K</t>
  </si>
  <si>
    <t>RP6</t>
  </si>
  <si>
    <t>Moorfields Eye Hospital NHS Foundation Trust</t>
  </si>
  <si>
    <t>RAT</t>
  </si>
  <si>
    <t>North East London NHS Foundation Trust</t>
  </si>
  <si>
    <t>RAP</t>
  </si>
  <si>
    <t>North Middlesex University Hospital NHS Trust</t>
  </si>
  <si>
    <t>RPG</t>
  </si>
  <si>
    <t>Oxleas NHS Foundation Trust</t>
  </si>
  <si>
    <t>RT3</t>
  </si>
  <si>
    <t>Royal Brompton And Harefield NHS Foundation Trust</t>
  </si>
  <si>
    <t>RAL</t>
  </si>
  <si>
    <t>Royal Free London NHS Foundation Trust</t>
  </si>
  <si>
    <t>RAN</t>
  </si>
  <si>
    <t>Royal National Orthopaedic Hospital NHS Trust</t>
  </si>
  <si>
    <t>RV5</t>
  </si>
  <si>
    <t>South London And Maudsley NHS Foundation Trust</t>
  </si>
  <si>
    <t>RQY</t>
  </si>
  <si>
    <t>South West London And St George's Mental Health NHS Trust</t>
  </si>
  <si>
    <t>RJ7</t>
  </si>
  <si>
    <t>St George's University Hospitals NHS Foundation Trust</t>
  </si>
  <si>
    <t>RAS</t>
  </si>
  <si>
    <t>The Hillingdon Hospitals NHS Foundation Trust</t>
  </si>
  <si>
    <t>RPY</t>
  </si>
  <si>
    <t>The Royal Marsden NHS Foundation Trust</t>
  </si>
  <si>
    <t>RKE</t>
  </si>
  <si>
    <t>RRV</t>
  </si>
  <si>
    <t>University College London Hospitals NHS Foundation Trust</t>
  </si>
  <si>
    <t>NDA</t>
  </si>
  <si>
    <t>Virgin Care Services Ltd</t>
  </si>
  <si>
    <t>RKL</t>
  </si>
  <si>
    <t>NQ1</t>
  </si>
  <si>
    <t xml:space="preserve">Anglian Community Enterprise Community Interest Company </t>
  </si>
  <si>
    <t>RDD</t>
  </si>
  <si>
    <t>Basildon And Thurrock University Hospitals NHS Foundation Trust</t>
  </si>
  <si>
    <t>RC1</t>
  </si>
  <si>
    <t>Bedford Hospital NHS Trust</t>
  </si>
  <si>
    <t>RXT</t>
  </si>
  <si>
    <t>Birmingham And Solihull Mental Health NHS Foundation Trust</t>
  </si>
  <si>
    <t>RYW</t>
  </si>
  <si>
    <t>Birmingham Community Healthcare NHS Foundation Trust</t>
  </si>
  <si>
    <t>TAJ</t>
  </si>
  <si>
    <t>Black Country Partnership NHS Foundation Trust</t>
  </si>
  <si>
    <t>RJF</t>
  </si>
  <si>
    <t>Burton Hospitals NHS Foundation Trust</t>
  </si>
  <si>
    <t>RGT</t>
  </si>
  <si>
    <t>Cambridge University Hospitals NHS Foundation Trust</t>
  </si>
  <si>
    <t>RT1</t>
  </si>
  <si>
    <t>Cambridgeshire And Peterborough NHS Foundation Trust</t>
  </si>
  <si>
    <t>RFS</t>
  </si>
  <si>
    <t>Chesterfield Royal Hospital NHS Foundation Trust</t>
  </si>
  <si>
    <t>RDE</t>
  </si>
  <si>
    <t>RYG</t>
  </si>
  <si>
    <t>Coventry And Warwickshire Partnership NHS Trust</t>
  </si>
  <si>
    <t>RTG</t>
  </si>
  <si>
    <t>RY8</t>
  </si>
  <si>
    <t>Derbyshire Community Health Services NHS Foundation Trust</t>
  </si>
  <si>
    <t>RXM</t>
  </si>
  <si>
    <t>Derbyshire Healthcare NHS Foundation Trust</t>
  </si>
  <si>
    <t>RYK</t>
  </si>
  <si>
    <t>Dudley And Walsall Mental Health Partnership NHS Trust</t>
  </si>
  <si>
    <t>RWH</t>
  </si>
  <si>
    <t>East And North Hertfordshire NHS Trust</t>
  </si>
  <si>
    <t>NAX</t>
  </si>
  <si>
    <t>East Coast Community Healthcare C.I.C</t>
  </si>
  <si>
    <t>RLT</t>
  </si>
  <si>
    <t>George Eliot Hospital NHS Trust</t>
  </si>
  <si>
    <t>RR1</t>
  </si>
  <si>
    <t>Heart Of England NHS Foundation Trust</t>
  </si>
  <si>
    <t>RY4</t>
  </si>
  <si>
    <t>Hertfordshire Community NHS Trust</t>
  </si>
  <si>
    <t>RWR</t>
  </si>
  <si>
    <t>Hertfordshire Partnership University NHS Foundation Trust</t>
  </si>
  <si>
    <t>RGQ</t>
  </si>
  <si>
    <t>Ipswich Hospital NHS Trust</t>
  </si>
  <si>
    <t>RGP</t>
  </si>
  <si>
    <t>James Paget University Hospitals NHS Foundation Trust</t>
  </si>
  <si>
    <t>NR9</t>
  </si>
  <si>
    <t>RNQ</t>
  </si>
  <si>
    <t>Kettering General Hospital NHS Foundation Trust</t>
  </si>
  <si>
    <t>RT5</t>
  </si>
  <si>
    <t>Leicestershire Partnership NHS Trust</t>
  </si>
  <si>
    <t>RY5</t>
  </si>
  <si>
    <t>Lincolnshire Community Health Services NHS Trust</t>
  </si>
  <si>
    <t>RP7</t>
  </si>
  <si>
    <t>Lincolnshire Partnership NHS Foundation Trust</t>
  </si>
  <si>
    <t>RC9</t>
  </si>
  <si>
    <t>Luton And Dunstable University Hospital NHS Foundation Trust</t>
  </si>
  <si>
    <t>RQ8</t>
  </si>
  <si>
    <t>Mid Essex Hospital Services NHS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</si>
  <si>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</si>
  <si>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</si>
  <si>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</si>
  <si>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</si>
  <si>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</si>
  <si>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</si>
  <si>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</si>
  <si>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</si>
  <si>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RLY</t>
  </si>
  <si>
    <t>North Staffordshire Combined Healthcare NHS Trust</t>
  </si>
  <si>
    <t>RNS</t>
  </si>
  <si>
    <t>Northampton General Hospital NHS Trust</t>
  </si>
  <si>
    <t>RP1</t>
  </si>
  <si>
    <t>Northamptonshire Healthcare NHS Foundation Trust</t>
  </si>
  <si>
    <t>NR3</t>
  </si>
  <si>
    <t>Nottingham Citycare Partnership</t>
  </si>
  <si>
    <t>RX1</t>
  </si>
  <si>
    <t>Nottingham University Hospitals NHS Trust</t>
  </si>
  <si>
    <t>RHA</t>
  </si>
  <si>
    <t>Nottinghamshire Healthcare NHS Foundation Trust</t>
  </si>
  <si>
    <t>RGM</t>
  </si>
  <si>
    <t>RGN</t>
  </si>
  <si>
    <t>NQA</t>
  </si>
  <si>
    <t>Provide</t>
  </si>
  <si>
    <t>RXK</t>
  </si>
  <si>
    <t>Sandwell And West Birmingham Hospitals NHS Trust</t>
  </si>
  <si>
    <t>RK5</t>
  </si>
  <si>
    <t>Sherwood Forest Hospitals NHS Foundation Trust</t>
  </si>
  <si>
    <t>RXW</t>
  </si>
  <si>
    <t>Shrewsbury And Telford Hospital NHS Trust</t>
  </si>
  <si>
    <t>R1D</t>
  </si>
  <si>
    <t>Shropshire Community Health NHS Trust</t>
  </si>
  <si>
    <t>RRE</t>
  </si>
  <si>
    <t>RJC</t>
  </si>
  <si>
    <t>South Warwickshire NHS Foundation Trust</t>
  </si>
  <si>
    <t>RAJ</t>
  </si>
  <si>
    <t>Southend University Hospital NHS Foundation Trust</t>
  </si>
  <si>
    <t>R1E</t>
  </si>
  <si>
    <t>Staffordshire And Stoke On Trent Partnership NHS Trust</t>
  </si>
  <si>
    <t>NHM</t>
  </si>
  <si>
    <t>Suffolk Community Healthcare</t>
  </si>
  <si>
    <t>RNA</t>
  </si>
  <si>
    <t>The Dudley Group NHS Foundation Trust</t>
  </si>
  <si>
    <t>RQW</t>
  </si>
  <si>
    <t>The Princess Alexandra Hospital NHS Trust</t>
  </si>
  <si>
    <t>RCX</t>
  </si>
  <si>
    <t>The Queen Elizabeth Hospital, King's Lynn, NHS Foundation Trust</t>
  </si>
  <si>
    <t>RL1</t>
  </si>
  <si>
    <t>The Robert Jones And Agnes Hunt Orthopaedic Hospital NHS Foundation Trust</t>
  </si>
  <si>
    <t>RRJ</t>
  </si>
  <si>
    <t>The Royal Orthopaedic Hospital NHS Foundation Trust</t>
  </si>
  <si>
    <t>RL4</t>
  </si>
  <si>
    <t>The Royal Wolverhampton NHS Trust</t>
  </si>
  <si>
    <t>RWD</t>
  </si>
  <si>
    <t>United Lincolnshire Hospitals NHS Trust</t>
  </si>
  <si>
    <t>RRK</t>
  </si>
  <si>
    <t>University Hospitals Birmingham NHS Foundation Trust</t>
  </si>
  <si>
    <t>RKB</t>
  </si>
  <si>
    <t>University Hospitals Coventry And Warwickshire NHS Trust</t>
  </si>
  <si>
    <t>RWE</t>
  </si>
  <si>
    <t>University Hospitals Of Leicester NHS Trust</t>
  </si>
  <si>
    <t>RJE</t>
  </si>
  <si>
    <t>University Hospitals Of North Midlands NHS Trust</t>
  </si>
  <si>
    <t>RBK</t>
  </si>
  <si>
    <t>Walsall Healthcare NHS Trust</t>
  </si>
  <si>
    <t>RWG</t>
  </si>
  <si>
    <t>West Hertfordshire Hospitals NHS Trust</t>
  </si>
  <si>
    <t>RGR</t>
  </si>
  <si>
    <t>West Suffolk NHS Foundation Trust</t>
  </si>
  <si>
    <t>RWP</t>
  </si>
  <si>
    <t>Worcestershire Acute Hospitals NHS Trust</t>
  </si>
  <si>
    <t>R1A</t>
  </si>
  <si>
    <t>Worcestershire Health And Care NHS Trust</t>
  </si>
  <si>
    <t>RLQ</t>
  </si>
  <si>
    <t>Wye Valley NHS Trust</t>
  </si>
  <si>
    <t>RTV</t>
  </si>
  <si>
    <t>REM</t>
  </si>
  <si>
    <t>Aintree University Hospital NHS Foundation Trust</t>
  </si>
  <si>
    <t>RCF</t>
  </si>
  <si>
    <t>Airedale NHS Foundation Trust</t>
  </si>
  <si>
    <t>RFF</t>
  </si>
  <si>
    <t>Barnsley Hospital NHS Foundation Trust</t>
  </si>
  <si>
    <t>RXL</t>
  </si>
  <si>
    <t>Blackpool Teaching Hospitals NHS Foundation Trust</t>
  </si>
  <si>
    <t>RMC</t>
  </si>
  <si>
    <t>Bolton NHS Foundation Trust</t>
  </si>
  <si>
    <t>TAD</t>
  </si>
  <si>
    <t>Bradford District Care NHS Foundation Trust</t>
  </si>
  <si>
    <t>RAE</t>
  </si>
  <si>
    <t>Bradford Teaching Hospitals NHS Foundation Trust</t>
  </si>
  <si>
    <t>RWY</t>
  </si>
  <si>
    <t>Calderdale And Huddersfield NHS Foundation Trust</t>
  </si>
  <si>
    <t>RW3</t>
  </si>
  <si>
    <t>Central Manchester University Hospitals NHS Foundation Trust</t>
  </si>
  <si>
    <t>RXA</t>
  </si>
  <si>
    <t>Cheshire And Wirral Partnership NHS Foundation Trust</t>
  </si>
  <si>
    <t>RLN</t>
  </si>
  <si>
    <t>City Hospitals Sunderland NHS Foundation Trust</t>
  </si>
  <si>
    <t>RJR</t>
  </si>
  <si>
    <t>Countess Of Chester Hospital NHS Foundation Trust</t>
  </si>
  <si>
    <t>RXP</t>
  </si>
  <si>
    <t>County Durham And Darlington NHS Foundation Trust</t>
  </si>
  <si>
    <t>RNN</t>
  </si>
  <si>
    <t>Cumbria Partnership NHS Foundation Trust</t>
  </si>
  <si>
    <t>RP5</t>
  </si>
  <si>
    <t>RJN</t>
  </si>
  <si>
    <t>East Cheshire NHS Trust</t>
  </si>
  <si>
    <t>RXR</t>
  </si>
  <si>
    <t>East Lancashire Hospitals NHS Trust</t>
  </si>
  <si>
    <t>RR7</t>
  </si>
  <si>
    <t>Gateshead Health NHS Foundation Trust</t>
  </si>
  <si>
    <t>RXV</t>
  </si>
  <si>
    <t>RCD</t>
  </si>
  <si>
    <t>Harrogate And District NHS Foundation Trust</t>
  </si>
  <si>
    <t>RWA</t>
  </si>
  <si>
    <t>Hull And East Yorkshire Hospitals NHS Trust</t>
  </si>
  <si>
    <t>RV9</t>
  </si>
  <si>
    <t>RW5</t>
  </si>
  <si>
    <t>Lancashire Care NHS Foundation Trust</t>
  </si>
  <si>
    <t>RXN</t>
  </si>
  <si>
    <t>Lancashire Teaching Hospitals NHS Foundation Trust</t>
  </si>
  <si>
    <t>RGD</t>
  </si>
  <si>
    <t>Leeds And York Partnership NHS Foundation Trust</t>
  </si>
  <si>
    <t>RY6</t>
  </si>
  <si>
    <t>Leeds Community Healthcare NHS Trust</t>
  </si>
  <si>
    <t>RR8</t>
  </si>
  <si>
    <t>Leeds Teaching Hospitals NHS Trust</t>
  </si>
  <si>
    <t>RBQ</t>
  </si>
  <si>
    <t>Liverpool Heart And Chest Hospital NHS Foundation Trust</t>
  </si>
  <si>
    <t>REP</t>
  </si>
  <si>
    <t>Liverpool Women's NHS Foundation Trust</t>
  </si>
  <si>
    <t>RW4</t>
  </si>
  <si>
    <t>Mersey Care NHS Foundation Trust</t>
  </si>
  <si>
    <t>RBT</t>
  </si>
  <si>
    <t>Mid Cheshire Hospitals NHS Foundation Trust</t>
  </si>
  <si>
    <t>RXF</t>
  </si>
  <si>
    <t>Mid Yorkshire Hospitals NHS Trust</t>
  </si>
  <si>
    <t>NQL</t>
  </si>
  <si>
    <t>RNL</t>
  </si>
  <si>
    <t>North Cumbria University Hospitals NHS Trust</t>
  </si>
  <si>
    <t>RVW</t>
  </si>
  <si>
    <t>North Tees And Hartlepool NHS Foundation Trust</t>
  </si>
  <si>
    <t>RJL</t>
  </si>
  <si>
    <t>Northern Lincolnshire And Goole NHS Foundation Trust</t>
  </si>
  <si>
    <t>RX4</t>
  </si>
  <si>
    <t>Northumberland, Tyne And Wear NHS Foundation Trust</t>
  </si>
  <si>
    <t>RTF</t>
  </si>
  <si>
    <t>Northumbria Healthcare NHS Foundation Trust</t>
  </si>
  <si>
    <t>RW6</t>
  </si>
  <si>
    <t>Pennine Acute Hospitals NHS Trust</t>
  </si>
  <si>
    <t>RT2</t>
  </si>
  <si>
    <t>Pennine Care NHS Foundation Trust</t>
  </si>
  <si>
    <t>RXE</t>
  </si>
  <si>
    <t>Rotherham Doncaster And South Humber NHS Foundation Trust</t>
  </si>
  <si>
    <t>RQ6</t>
  </si>
  <si>
    <t>Royal Liverpool And Broadgreen University Hospitals NHS Trust</t>
  </si>
  <si>
    <t>RM3</t>
  </si>
  <si>
    <t>Salford Royal NHS Foundation Trust</t>
  </si>
  <si>
    <t>TAH</t>
  </si>
  <si>
    <t>Sheffield Health And Social Care NHS Foundation Trust</t>
  </si>
  <si>
    <t>RHQ</t>
  </si>
  <si>
    <t>Sheffield Teaching Hospitals NHS Foundation Trust</t>
  </si>
  <si>
    <t>RTR</t>
  </si>
  <si>
    <t>South Tees Hospitals NHS Foundation Trust</t>
  </si>
  <si>
    <t>RE9</t>
  </si>
  <si>
    <t>South Tyneside NHS Foundation Trust</t>
  </si>
  <si>
    <t>RXG</t>
  </si>
  <si>
    <t>South West Yorkshire Partnership NHS Foundation Trust</t>
  </si>
  <si>
    <t>RVY</t>
  </si>
  <si>
    <t>Southport And Ormskirk Hospital NHS Trust</t>
  </si>
  <si>
    <t>RBN</t>
  </si>
  <si>
    <t>St Helens And Knowsley Hospital Services NHS Trust</t>
  </si>
  <si>
    <t>RWJ</t>
  </si>
  <si>
    <t>Stockport NHS Foundation Trust</t>
  </si>
  <si>
    <t>RMP</t>
  </si>
  <si>
    <t>Tameside And Glossop Integrated Care NHS Foundation Trust</t>
  </si>
  <si>
    <t>RX3</t>
  </si>
  <si>
    <t>Tees, Esk And Wear Valleys NHS Foundation Trust</t>
  </si>
  <si>
    <t>RBV</t>
  </si>
  <si>
    <t>The Christie NHS Foundation Trust</t>
  </si>
  <si>
    <t>REN</t>
  </si>
  <si>
    <t>The Clatterbridge Cancer Centre NHS Foundation Trust</t>
  </si>
  <si>
    <t>RTD</t>
  </si>
  <si>
    <t>The Newcastle Upon Tyne Hospitals NHS Foundation Trust</t>
  </si>
  <si>
    <t>RFR</t>
  </si>
  <si>
    <t>The Rotherham NHS Foundation Trust</t>
  </si>
  <si>
    <t>RET</t>
  </si>
  <si>
    <t>The Walton Centre NHS Foundation Trust</t>
  </si>
  <si>
    <t>RM2</t>
  </si>
  <si>
    <t>University Hospital Of South Manchester NHS Foundation Trust</t>
  </si>
  <si>
    <t>RTX</t>
  </si>
  <si>
    <t>University Hospitals Of Morecambe Bay NHS Foundation Trust</t>
  </si>
  <si>
    <t>RWW</t>
  </si>
  <si>
    <t>Warrington And Halton Hospitals NHS Foundation Trust</t>
  </si>
  <si>
    <t>RBL</t>
  </si>
  <si>
    <t>Wirral University Teaching Hospital NHS Foundation Trust</t>
  </si>
  <si>
    <t>RRF</t>
  </si>
  <si>
    <t>Wrightington, Wigan And Leigh NHS Foundation Trust</t>
  </si>
  <si>
    <t>RCB</t>
  </si>
  <si>
    <t>York Teaching Hospital NHS Foundation Trust</t>
  </si>
  <si>
    <t>RTQ</t>
  </si>
  <si>
    <t>2Gether NHS Foundation Trust</t>
  </si>
  <si>
    <t>RTK</t>
  </si>
  <si>
    <t>Ashford And St Peter's Hospitals NHS Foundation Trust</t>
  </si>
  <si>
    <t>RVN</t>
  </si>
  <si>
    <t>Avon And Wiltshire Mental Health Partnership NHS Trust</t>
  </si>
  <si>
    <t>RWX</t>
  </si>
  <si>
    <t>Berkshire Healthcare NHS Foundation Trust</t>
  </si>
  <si>
    <t>RXH</t>
  </si>
  <si>
    <t>Brighton And Sussex University Hospitals NHS Trust</t>
  </si>
  <si>
    <t>RXQ</t>
  </si>
  <si>
    <t>Buckinghamshire Healthcare NHS Trust</t>
  </si>
  <si>
    <t>RJ8</t>
  </si>
  <si>
    <t>Cornwall Partnership NHS Foundation Trust</t>
  </si>
  <si>
    <t>RN7</t>
  </si>
  <si>
    <t>Dartford And Gravesham NHS Trust</t>
  </si>
  <si>
    <t>RWV</t>
  </si>
  <si>
    <t>Devon Partnership NHS Trust</t>
  </si>
  <si>
    <t>RBD</t>
  </si>
  <si>
    <t>Dorset County Hospital NHS Foundation Trust</t>
  </si>
  <si>
    <t>RDY</t>
  </si>
  <si>
    <t>Dorset Healthcare University NHS Foundation Trust</t>
  </si>
  <si>
    <t>RVV</t>
  </si>
  <si>
    <t>East Kent Hospitals University NHS Foundation Trust</t>
  </si>
  <si>
    <t>RXC</t>
  </si>
  <si>
    <t>East Sussex Healthcare NHS Trust</t>
  </si>
  <si>
    <t>RDU</t>
  </si>
  <si>
    <t>Frimley Health NHS Foundation Trust</t>
  </si>
  <si>
    <t>R1J</t>
  </si>
  <si>
    <t>Gloucestershire Care Services NHS Trust</t>
  </si>
  <si>
    <t>RTE</t>
  </si>
  <si>
    <t>Gloucestershire Hospitals NHS Foundation Trust</t>
  </si>
  <si>
    <t>RN3</t>
  </si>
  <si>
    <t>Great Western Hospitals NHS Foundation Trust</t>
  </si>
  <si>
    <t>RN5</t>
  </si>
  <si>
    <t>Hampshire Hospitals NHS Foundation Trust</t>
  </si>
  <si>
    <t>R1F</t>
  </si>
  <si>
    <t>Isle Of Wight NHS Trust</t>
  </si>
  <si>
    <t>RXY</t>
  </si>
  <si>
    <t>Kent And Medway NHS And Social Care Partnership Trust</t>
  </si>
  <si>
    <t>RYY</t>
  </si>
  <si>
    <t>Kent Community Health NHS Foundation Trust</t>
  </si>
  <si>
    <t>NR5</t>
  </si>
  <si>
    <t>Livewell Southwest</t>
  </si>
  <si>
    <t>RWF</t>
  </si>
  <si>
    <t>Maidstone And Tunbridge Wells NHS Trust</t>
  </si>
  <si>
    <t>RPA</t>
  </si>
  <si>
    <t>Medway NHS Foundation Trust</t>
  </si>
  <si>
    <t>RVJ</t>
  </si>
  <si>
    <t>North Bristol NHS Trust</t>
  </si>
  <si>
    <t>NLT</t>
  </si>
  <si>
    <t>North Somerset Community Partnership Community Interest Company</t>
  </si>
  <si>
    <t>RBZ</t>
  </si>
  <si>
    <t>Northern Devon Healthcare NHS Trust</t>
  </si>
  <si>
    <t>RNU</t>
  </si>
  <si>
    <t>Oxford Health NHS Foundation Trust</t>
  </si>
  <si>
    <t>RTH</t>
  </si>
  <si>
    <t>Oxford University Hospitals NHS Foundation Trust</t>
  </si>
  <si>
    <t>RK9</t>
  </si>
  <si>
    <t>RD3</t>
  </si>
  <si>
    <t>Poole Hospital NHS Foundation Trust</t>
  </si>
  <si>
    <t>RHU</t>
  </si>
  <si>
    <t>Portsmouth Hospitals NHS Trust</t>
  </si>
  <si>
    <t>RPC</t>
  </si>
  <si>
    <t>Queen Victoria Hospital NHS Foundation Trust</t>
  </si>
  <si>
    <t>RHW</t>
  </si>
  <si>
    <t>Royal Berkshire NHS Foundation Trust</t>
  </si>
  <si>
    <t>REF</t>
  </si>
  <si>
    <t>Royal Cornwall Hospitals NHS Trust</t>
  </si>
  <si>
    <t>RH8</t>
  </si>
  <si>
    <t>Royal Devon And Exeter NHS Foundation Trust</t>
  </si>
  <si>
    <t>RA2</t>
  </si>
  <si>
    <t>Royal Surrey County Hospital NHS Foundation Trust</t>
  </si>
  <si>
    <t>RD1</t>
  </si>
  <si>
    <t>Royal United Hospitals Bath NHS Foundation Trust</t>
  </si>
  <si>
    <t>RNZ</t>
  </si>
  <si>
    <t>Salisbury NHS Foundation Trust</t>
  </si>
  <si>
    <t>NLX</t>
  </si>
  <si>
    <t>Sirona Care And Health</t>
  </si>
  <si>
    <t>R1C</t>
  </si>
  <si>
    <t>Solent NHS Trust</t>
  </si>
  <si>
    <t>RH5</t>
  </si>
  <si>
    <t>Somerset Partnership NHS Foundation Trust</t>
  </si>
  <si>
    <t>RW1</t>
  </si>
  <si>
    <t>Southern Health NHS Foundation Trust</t>
  </si>
  <si>
    <t>RXX</t>
  </si>
  <si>
    <t>Surrey And Borders Partnership NHS Foundation Trust</t>
  </si>
  <si>
    <t>RTP</t>
  </si>
  <si>
    <t>Surrey And Sussex Healthcare NHS Trust</t>
  </si>
  <si>
    <t>RDR</t>
  </si>
  <si>
    <t>Sussex Community NHS Foundation Trust</t>
  </si>
  <si>
    <t>RX2</t>
  </si>
  <si>
    <t>Sussex Partnership NHS Foundation Trust</t>
  </si>
  <si>
    <t>RBA</t>
  </si>
  <si>
    <t>Taunton And Somerset NHS Foundation Trust</t>
  </si>
  <si>
    <t>RDZ</t>
  </si>
  <si>
    <t>The Royal Bournemouth And Christchurch Hospitals NHS Foundation Trust</t>
  </si>
  <si>
    <t>RA9</t>
  </si>
  <si>
    <t>Torbay And South Devon NHS Foundation Trust</t>
  </si>
  <si>
    <t>RHM</t>
  </si>
  <si>
    <t>University Hospital Southampton NHS Foundation Trust</t>
  </si>
  <si>
    <t>RA7</t>
  </si>
  <si>
    <t>University Hospitals Bristol NHS Foundation Trust</t>
  </si>
  <si>
    <t>RYR</t>
  </si>
  <si>
    <t>Western Sussex Hospitals NHS Foundation Trust</t>
  </si>
  <si>
    <t>RA3</t>
  </si>
  <si>
    <t>Weston Area Health NHS Trust</t>
  </si>
  <si>
    <t>AXG</t>
  </si>
  <si>
    <t>RA4</t>
  </si>
  <si>
    <t>Yeovil District Hospital NHS Foundation Trust</t>
  </si>
  <si>
    <t>RQ3</t>
  </si>
  <si>
    <t>-</t>
  </si>
  <si>
    <t>Methodology</t>
  </si>
  <si>
    <t>Greater Manchester Mental Health NHS Foundation Trust</t>
  </si>
  <si>
    <t>Birmingham Women's And Children's NHS Foundation Trust</t>
  </si>
  <si>
    <t>Doncaster And Bassetlaw Teaching Hospitals NHS Foundation Trust</t>
  </si>
  <si>
    <t>Wiltshire Health And Care</t>
  </si>
  <si>
    <t>December 2016</t>
  </si>
  <si>
    <t>MSitDT</t>
  </si>
  <si>
    <t>January 2017</t>
  </si>
  <si>
    <t>Notes</t>
  </si>
  <si>
    <t>Data Quality - list of non-submitting trusts</t>
  </si>
  <si>
    <t>R1L</t>
  </si>
  <si>
    <t>NNF</t>
  </si>
  <si>
    <t>City Health Care Partnership Cic</t>
  </si>
  <si>
    <t>Essex Partnership University NHS Foundation Trust</t>
  </si>
  <si>
    <t>Apr 2017</t>
  </si>
  <si>
    <t>North West Anglia NHS Foundation Trust</t>
  </si>
  <si>
    <t>Title:</t>
  </si>
  <si>
    <t>Summary:</t>
  </si>
  <si>
    <t>Period:</t>
  </si>
  <si>
    <t>Basis:</t>
  </si>
  <si>
    <t>Provider</t>
  </si>
  <si>
    <t>Published:</t>
  </si>
  <si>
    <t>Revised:</t>
  </si>
  <si>
    <t>n/a</t>
  </si>
  <si>
    <t>Status:</t>
  </si>
  <si>
    <t>Contact:</t>
  </si>
  <si>
    <t>Sources:</t>
  </si>
  <si>
    <t>May 2017</t>
  </si>
  <si>
    <t>Jun 2017</t>
  </si>
  <si>
    <t>Jul 2017</t>
  </si>
  <si>
    <t>Aug 2017</t>
  </si>
  <si>
    <t>Sep 2017</t>
  </si>
  <si>
    <t>North West Boroughs Healthcare NHS Foundation Trust</t>
  </si>
  <si>
    <t>Oct 2017</t>
  </si>
  <si>
    <t>R0A</t>
  </si>
  <si>
    <t>Manchester University NHS Foundation Trust</t>
  </si>
  <si>
    <t>Nov 2017</t>
  </si>
  <si>
    <t>November 2017</t>
  </si>
  <si>
    <t>RY2</t>
  </si>
  <si>
    <t>Bridgewater Community Healthcare NHS Trust</t>
  </si>
  <si>
    <t>December 2017</t>
  </si>
  <si>
    <t>Dec 2017</t>
  </si>
  <si>
    <t>Jan 2018</t>
  </si>
  <si>
    <t>NTV</t>
  </si>
  <si>
    <t>NQT5K</t>
  </si>
  <si>
    <t>Feb 2018</t>
  </si>
  <si>
    <t>January 2018</t>
  </si>
  <si>
    <t>February 2018</t>
  </si>
  <si>
    <t>Paul Steele - england.nhsdata@nhs.net</t>
  </si>
  <si>
    <t>Mar 2018</t>
  </si>
  <si>
    <t>March 2018</t>
  </si>
  <si>
    <t>Oxleas NHS Foundation Trust - SUBMITTED PARTIAL RETURN EXCLUDING DELAYS FROM BROMLEY LA</t>
  </si>
  <si>
    <t>Apr 2018</t>
  </si>
  <si>
    <t>May 2018</t>
  </si>
  <si>
    <t>NDJ</t>
  </si>
  <si>
    <t>First Community Health And Care Cic</t>
  </si>
  <si>
    <t>Midlands Partnership NHS Foundation Trust</t>
  </si>
  <si>
    <t>London North West University Healthcare NHS Trust</t>
  </si>
  <si>
    <t>Royal Papworth Hospital NHS Foundation Trust</t>
  </si>
  <si>
    <t>Whittington Health NHS Trust</t>
  </si>
  <si>
    <t>Humber Teaching NHS Foundation Trust</t>
  </si>
  <si>
    <t>Aug 2018</t>
  </si>
  <si>
    <t>Jun 2018</t>
  </si>
  <si>
    <t>Jul 2018</t>
  </si>
  <si>
    <t>Sep 2018</t>
  </si>
  <si>
    <t>Oct 2018</t>
  </si>
  <si>
    <t>Delayed Transfers of Care Ratio, NHS Organisations, England</t>
  </si>
  <si>
    <t>Monthly DTOC ratio time series, at England level and trust level.</t>
  </si>
  <si>
    <t>Y56</t>
  </si>
  <si>
    <t>Y58</t>
  </si>
  <si>
    <t>Y59</t>
  </si>
  <si>
    <t>London Region</t>
  </si>
  <si>
    <t>South West Region</t>
  </si>
  <si>
    <t>South East Region</t>
  </si>
  <si>
    <t>RQQ</t>
  </si>
  <si>
    <t>RRD</t>
  </si>
  <si>
    <t>RWN</t>
  </si>
  <si>
    <t>RY1</t>
  </si>
  <si>
    <t>Apr 2016</t>
  </si>
  <si>
    <t>May 2016</t>
  </si>
  <si>
    <t>Jun 2016</t>
  </si>
  <si>
    <t>Jul 2016</t>
  </si>
  <si>
    <t>Aug 2016</t>
  </si>
  <si>
    <t>Sep 2016</t>
  </si>
  <si>
    <t>SUS+</t>
  </si>
  <si>
    <t>West London NHS Trust</t>
  </si>
  <si>
    <t>East Suffolk And North Essex NHS Foundation Trust</t>
  </si>
  <si>
    <t>John Taylor Hospice Charity</t>
  </si>
  <si>
    <t>University Hospitals Of Derby And Burton NHS Foundation Trust</t>
  </si>
  <si>
    <t>Navigo Health And Social Care Cic</t>
  </si>
  <si>
    <t>Csh Surrey</t>
  </si>
  <si>
    <t>St Martins Hospital</t>
  </si>
  <si>
    <t>University Hospitals Plymouth NHS Trust</t>
  </si>
  <si>
    <t>NHS England - Secondary User Service (SUS+ via NCDR)</t>
  </si>
  <si>
    <t>Note:</t>
  </si>
  <si>
    <t>The official source of these data is Hospital Episode Statistics (HES), published by NHS Digital.  HES data are cleansed and processed in accordance with a published rule set. This report is Management Information as defined by the UK Statistics Authority (Management information – The aggregation and summary of operational data as statistics, to inform business decisions.) </t>
  </si>
  <si>
    <t>Where the number of delayed days is taken from the MSitDT collection (SDCS).</t>
  </si>
  <si>
    <t>delayed days/adult bed days</t>
  </si>
  <si>
    <t>Where adult bed days is calculated from SUS+ (NCDR) with the following restrictions:</t>
  </si>
  <si>
    <t>18+</t>
  </si>
  <si>
    <t xml:space="preserve">Excludes day cases, regular day &amp; night attenders (RDA/RNA) </t>
  </si>
  <si>
    <t>Excludes all zero length of stay admissions</t>
  </si>
  <si>
    <t>Counts all days</t>
  </si>
  <si>
    <t>Spells counted in the discharge month</t>
  </si>
  <si>
    <t>The following trusts do not submit to SUS+ at all:</t>
  </si>
  <si>
    <t xml:space="preserve">NHS England Data Collection - MSitDT (DTOC collection)
</t>
  </si>
  <si>
    <t>The official source of the adult bed days is Hospital Episode Statistics (HES), published by NHS Digital.  HES data are cleansed and processed in accordance with a published rule set.</t>
  </si>
  <si>
    <t>This report is Management Information as defined by the UK Statistics Authority (Management information – The aggregation and summary of operational data as statistics, to inform business decisions), and as such can use the more timely SUS+ data available through the NCDR. </t>
  </si>
  <si>
    <t>Calculation for DTOC ratio is:</t>
  </si>
  <si>
    <t>6. If a trust has 0 delayed days in a month the DTOC ratio will be 0.0%, unless this was due to a non-submission of DTOC data, in which case this will be indicated with a dash.</t>
  </si>
  <si>
    <t>7. If a trust has not submitted to the MSitDT return for a month or does not submit to SUS+ at all the trust will be listed in the data quality section below.</t>
  </si>
  <si>
    <t>10. Both MSitDT and SUS+ data are subject to revisions, so some figures may differ from those previously released.</t>
  </si>
  <si>
    <t>11. Recent months of MSitDT data will be revised twice a year, usually in May and September. SUS+ data will be revised every month all the way back to April 2016.</t>
  </si>
  <si>
    <t>Delayed days for trusts in England that submit to the MSitDT collection. This is the numerator of the DTOC ratio calculation.</t>
  </si>
  <si>
    <t>The following trusts did not submit an MSitDT (DTOC) return in the specified month:</t>
  </si>
  <si>
    <t>1. Trust level DTOC ratios can only be calculated for trusts that submit to the MSitDT (Delayed Transfers of Care) collection on SDCS and submit adult bed days to SUS+.</t>
  </si>
  <si>
    <t>3. If a trust that should be providing a return does not submit one month, a DTOC ratio figure will not be calculated for that trust, but the figure from the other return (if submitted) will still input into the relevant England level figures.</t>
  </si>
  <si>
    <t>4. For a DTOC ratio figure to be calculated for a trust in a particular month it must have at least one adult bed day recorded in SUS+ that month.</t>
  </si>
  <si>
    <t>5. If a trust has 0 adult bed days recorded in SUS+ the DTOC Ratio tab will show a dash for that trust.</t>
  </si>
  <si>
    <t>8. If a trust did not exist before or after a certain month its cells will contain a dash.</t>
  </si>
  <si>
    <t>9. If a trust did not submit data for a particular month the cell will contain a dash. If there is a dash on the DTOC Ratio tab either the trust did not submit to either MSitDT or submit any adult bed days to SUS+ that month, the trust did not exist that month or the denominator (SUS+ beds figure) was 0 that month.</t>
  </si>
  <si>
    <t>City Health Care Partnership CIC</t>
  </si>
  <si>
    <t>Navigo Health And Social Care CIC</t>
  </si>
  <si>
    <t>First Community Health And Care CIC</t>
  </si>
  <si>
    <t>Trust level DTOC ratios for trusts in England that submit to both the MSitDT collection and SUS+. Regional totals and DTOC submitters total include only the trusts below. England (All) total includes all the data for each collection.</t>
  </si>
  <si>
    <t>Adult bed days for trusts in England from SUS+. This is the denominator of the DTOC ratio calculation.</t>
  </si>
  <si>
    <t>Nov 2018</t>
  </si>
  <si>
    <t>NLY</t>
  </si>
  <si>
    <t>Seqol</t>
  </si>
  <si>
    <t>Hinchingbrooke Health Care NHS Trust</t>
  </si>
  <si>
    <t>North Essex Partnership University NHS Foundation Trust</t>
  </si>
  <si>
    <t>South Essex Partnership University NHS Foundation Trust</t>
  </si>
  <si>
    <t>Liverpool Community Health NHS Trust</t>
  </si>
  <si>
    <t>Bridgewater Community Healthcare NHS Foundation Trust</t>
  </si>
  <si>
    <t>13. DTOC ratios above 100% are in grey italics to indicate there may be data quality issues. Very high percentages can occur due to trusts having temporary reporting issues where data are then submitted to SUS late.</t>
  </si>
  <si>
    <t xml:space="preserve">       High percentages can also occur since the DTOC delayed days are reported in the actual month they occurred, but the SUS+ bed days are recorded in the discharge month. This can disproportionately affect smaller trusts.</t>
  </si>
  <si>
    <t>Dec 2018</t>
  </si>
  <si>
    <t>Jan 2019</t>
  </si>
  <si>
    <t>Feb 2019</t>
  </si>
  <si>
    <t>Mar 2019</t>
  </si>
  <si>
    <t>Apr 2019</t>
  </si>
  <si>
    <t>12. Bed days &lt;8 have been suppressed in line with small numbers suppression procedures. So these suppressed figures cannot be calculated from other data available, regional totals and the 'DTOC submitters' total for bed days have been rounded to the nearest 5.</t>
  </si>
  <si>
    <t xml:space="preserve">       DTOC ratios have been calculated from the unrounded bed days figures, but have then been rounded to 1 decimal place. DTOC ratios have also been suppressed for the trusts/months with &lt;8 bed days.</t>
  </si>
  <si>
    <t>R0B</t>
  </si>
  <si>
    <t>May 2019</t>
  </si>
  <si>
    <t>Y61</t>
  </si>
  <si>
    <t>Y60</t>
  </si>
  <si>
    <t>Y62</t>
  </si>
  <si>
    <t>Y63</t>
  </si>
  <si>
    <t>Midlands Region</t>
  </si>
  <si>
    <t>East Of England Region</t>
  </si>
  <si>
    <t>North West Region</t>
  </si>
  <si>
    <t>North East And Yorkshire Region</t>
  </si>
  <si>
    <t>South Tyneside And Sunderland NHS Foundation Trust</t>
  </si>
  <si>
    <t>England</t>
  </si>
  <si>
    <t>2.  The England row calculates sums/ratios of only trusts that submit to the MSitDT collection.</t>
  </si>
  <si>
    <t>Jun 2019</t>
  </si>
  <si>
    <t>Jul 2019</t>
  </si>
  <si>
    <t>Aug 2019</t>
  </si>
  <si>
    <t>Sep 2019</t>
  </si>
  <si>
    <t>Oct 2019</t>
  </si>
  <si>
    <t>Nov 2019</t>
  </si>
  <si>
    <t>Dec 2019</t>
  </si>
  <si>
    <t>Jan 2020</t>
  </si>
  <si>
    <t>April 2016 - February 2020</t>
  </si>
  <si>
    <t>Feb 2020</t>
  </si>
  <si>
    <t>February 2020</t>
  </si>
  <si>
    <t>9th April 2020</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</si>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</sst>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11" x14ac:knownFonts="1">
    <font>
      <sz val="11"/>
      <color theme="1"/>
      <name val="Calibri"/>
      <family val="2"/>
      <scheme val="minor"/>
    </font>
    <font>
      <sz val="11"/>
      <color theme="1"/>
      <name val="Calibri"/>
      <family val="2"/>
      <scheme val="minor"/>
    </font>
    <font>
      <sz val="11"/>
      <name val="Calibri"/>
      <family val="2"/>
      <scheme val="minor"/>
    </font>
    <font>
      <i/>
      <sz val="11"/>
      <color theme="0" tint="-0.499984740745262"/>
      <name val="Calibri"/>
      <family val="2"/>
      <scheme val="minor"/>
    </font>
    <font>
      <sz val="10"/>
      <name val="Verdana"/>
      <family val="2"/>
    </font>
    <font>
      <b/>
      <sz val="11"/>
      <color theme="1"/>
      <name val="Calibri"/>
      <family val="2"/>
      <scheme val="minor"/>
    </font>
    <font>
      <b/>
      <sz val="10"/>
      <name val="Verdana"/>
      <family val="2"/>
    </font>
    <font>
      <b/>
      <sz val="12"/>
      <color indexed="8"/>
      <name val="Verdana"/>
      <family val="2"/>
    </font>
    <font>
      <b/>
      <sz val="12"/>
      <color theme="4" tint="-0.249977111117893"/>
      <name val="Verdana"/>
      <family val="2"/>
    </font>
    <font>
      <i/>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56">
    <xf numFmtId="0" fontId="0" fillId="0" borderId="0" xfId="0"/>
    <xf numFmtId="0" fontId="5" fillId="2" borderId="0" xfId="0" applyFont="1" applyFill="1"/>
    <xf numFmtId="0" fontId="0" fillId="2" borderId="0" xfId="0" applyFill="1"/>
    <xf numFmtId="0" fontId="0" fillId="2" borderId="0" xfId="0" applyFont="1" applyFill="1"/>
    <xf numFmtId="49" fontId="0" fillId="2" borderId="0" xfId="0" applyNumberFormat="1" applyFill="1"/>
    <xf numFmtId="0" fontId="0" fillId="2" borderId="0" xfId="0" applyFill="1" applyBorder="1"/>
    <xf numFmtId="0" fontId="6" fillId="3" borderId="0" xfId="0" applyFont="1" applyFill="1"/>
    <xf numFmtId="0" fontId="7" fillId="3" borderId="0" xfId="0" applyFont="1" applyFill="1" applyAlignment="1"/>
    <xf numFmtId="0" fontId="0" fillId="3" borderId="0" xfId="0" applyFill="1"/>
    <xf numFmtId="0" fontId="4" fillId="3" borderId="0" xfId="0" applyFont="1" applyFill="1" applyAlignment="1"/>
    <xf numFmtId="0" fontId="8" fillId="3" borderId="0" xfId="0" applyFont="1" applyFill="1" applyAlignment="1"/>
    <xf numFmtId="0" fontId="3" fillId="2" borderId="0" xfId="0" applyFont="1" applyFill="1"/>
    <xf numFmtId="0" fontId="6" fillId="2" borderId="0" xfId="0" applyFont="1" applyFill="1"/>
    <xf numFmtId="0" fontId="8" fillId="2" borderId="0" xfId="0" applyFont="1" applyFill="1" applyAlignment="1"/>
    <xf numFmtId="0" fontId="7" fillId="2" borderId="0" xfId="0" applyFont="1" applyFill="1" applyAlignment="1"/>
    <xf numFmtId="0" fontId="7" fillId="2" borderId="0" xfId="0" quotePrefix="1" applyNumberFormat="1" applyFont="1" applyFill="1" applyAlignment="1"/>
    <xf numFmtId="0" fontId="2" fillId="2" borderId="0" xfId="0" applyFont="1" applyFill="1"/>
    <xf numFmtId="0" fontId="4" fillId="2" borderId="0" xfId="0" applyFont="1" applyFill="1" applyAlignment="1"/>
    <xf numFmtId="49" fontId="0" fillId="2" borderId="0" xfId="0" applyNumberFormat="1" applyFill="1" applyAlignment="1">
      <alignment horizontal="right"/>
    </xf>
    <xf numFmtId="49" fontId="2" fillId="2" borderId="0" xfId="0" applyNumberFormat="1" applyFont="1" applyFill="1" applyAlignment="1">
      <alignment horizontal="right"/>
    </xf>
    <xf numFmtId="49" fontId="0" fillId="2" borderId="0" xfId="0" applyNumberFormat="1" applyFill="1" applyBorder="1" applyAlignment="1">
      <alignment horizontal="right"/>
    </xf>
    <xf numFmtId="49" fontId="0" fillId="2" borderId="0" xfId="0" applyNumberFormat="1" applyFill="1" applyBorder="1"/>
    <xf numFmtId="49" fontId="0" fillId="2" borderId="0" xfId="0" applyNumberFormat="1" applyFont="1" applyFill="1" applyBorder="1"/>
    <xf numFmtId="0" fontId="9" fillId="2" borderId="0" xfId="0" applyFont="1" applyFill="1"/>
    <xf numFmtId="0" fontId="10" fillId="2" borderId="0" xfId="0" applyFont="1" applyFill="1"/>
    <xf numFmtId="0" fontId="0" fillId="0" borderId="0" xfId="0" applyFill="1"/>
    <xf numFmtId="0" fontId="4" fillId="2" borderId="0" xfId="0" applyFont="1" applyFill="1" applyAlignment="1"/>
    <xf numFmtId="0" fontId="4" fillId="2" borderId="0" xfId="0" applyFont="1" applyFill="1" applyAlignment="1"/>
    <xf numFmtId="0" fontId="5" fillId="2" borderId="0" xfId="0" applyFont="1" applyFill="1" applyAlignment="1">
      <alignment horizontal="left"/>
    </xf>
    <xf numFmtId="49" fontId="8" fillId="2" borderId="0" xfId="0" applyNumberFormat="1" applyFont="1" applyFill="1" applyAlignment="1"/>
    <xf numFmtId="49" fontId="0" fillId="2" borderId="0" xfId="0" applyNumberFormat="1" applyFont="1" applyFill="1" applyAlignment="1">
      <alignment horizontal="right"/>
    </xf>
    <xf numFmtId="49" fontId="0" fillId="2" borderId="0" xfId="0" applyNumberFormat="1" applyFont="1" applyFill="1" applyBorder="1" applyAlignment="1">
      <alignment horizontal="right"/>
    </xf>
    <xf numFmtId="49" fontId="2" fillId="2" borderId="0" xfId="0" applyNumberFormat="1" applyFont="1" applyFill="1" applyBorder="1" applyAlignment="1">
      <alignment horizontal="right"/>
    </xf>
    <xf numFmtId="0" fontId="0" fillId="2" borderId="0" xfId="0" applyFont="1" applyFill="1" applyBorder="1"/>
    <xf numFmtId="3" fontId="2" fillId="2" borderId="0" xfId="0" applyNumberFormat="1" applyFont="1" applyFill="1" applyBorder="1"/>
    <xf numFmtId="0" fontId="2" fillId="2" borderId="0" xfId="0" applyFont="1" applyFill="1" applyBorder="1"/>
    <xf numFmtId="3" fontId="2" fillId="2" borderId="0" xfId="0" applyNumberFormat="1" applyFont="1" applyFill="1" applyBorder="1" applyAlignment="1">
      <alignment horizontal="right"/>
    </xf>
    <xf numFmtId="3" fontId="0" fillId="2" borderId="0" xfId="0" applyNumberFormat="1" applyFont="1" applyFill="1" applyBorder="1"/>
    <xf numFmtId="3" fontId="0" fillId="2" borderId="0" xfId="0" applyNumberFormat="1" applyFont="1" applyFill="1" applyAlignment="1">
      <alignment horizontal="right"/>
    </xf>
    <xf numFmtId="0" fontId="4" fillId="2" borderId="0" xfId="0" applyFont="1" applyFill="1" applyAlignment="1"/>
    <xf numFmtId="164" fontId="0" fillId="2" borderId="0" xfId="1" applyNumberFormat="1" applyFont="1" applyFill="1" applyAlignment="1">
      <alignment horizontal="right"/>
    </xf>
    <xf numFmtId="0" fontId="4" fillId="3" borderId="0" xfId="0" applyFont="1" applyFill="1" applyAlignment="1">
      <alignment vertical="top"/>
    </xf>
    <xf numFmtId="0" fontId="4" fillId="2" borderId="0" xfId="0" applyFont="1" applyFill="1" applyAlignment="1"/>
    <xf numFmtId="0" fontId="4" fillId="2" borderId="0" xfId="0" applyFont="1" applyFill="1" applyBorder="1"/>
    <xf numFmtId="0" fontId="0" fillId="2" borderId="0" xfId="0" applyFill="1" applyBorder="1" applyAlignment="1">
      <alignment horizontal="right"/>
    </xf>
    <xf numFmtId="3" fontId="4" fillId="2" borderId="0" xfId="0" applyNumberFormat="1" applyFont="1" applyFill="1" applyAlignment="1"/>
    <xf numFmtId="3" fontId="0" fillId="2" borderId="0" xfId="0" applyNumberFormat="1" applyFill="1" applyBorder="1"/>
    <xf numFmtId="165" fontId="0" fillId="2" borderId="0" xfId="2" applyNumberFormat="1" applyFont="1" applyFill="1" applyBorder="1"/>
    <xf numFmtId="3" fontId="0" fillId="2" borderId="0" xfId="0" applyNumberFormat="1" applyFill="1"/>
    <xf numFmtId="3" fontId="0" fillId="2" borderId="0" xfId="0" applyNumberFormat="1" applyFill="1" applyBorder="1" applyAlignment="1">
      <alignment horizontal="right"/>
    </xf>
    <xf numFmtId="0" fontId="4" fillId="3" borderId="0" xfId="0" applyFont="1" applyFill="1" applyAlignment="1"/>
    <xf numFmtId="0" fontId="6" fillId="3" borderId="0" xfId="0" applyFont="1" applyFill="1" applyAlignment="1">
      <alignment horizontal="left" vertical="center"/>
    </xf>
    <xf numFmtId="0" fontId="4" fillId="2" borderId="0" xfId="0" applyFont="1" applyFill="1" applyAlignment="1"/>
    <xf numFmtId="0" fontId="4" fillId="2" borderId="0" xfId="0" applyFont="1" applyFill="1" applyAlignment="1">
      <alignment horizontal="left" vertical="top" wrapText="1"/>
    </xf>
    <xf numFmtId="0" fontId="6" fillId="2" borderId="0" xfId="0" applyFont="1" applyFill="1" applyAlignment="1">
      <alignment horizontal="left" vertical="center"/>
    </xf>
    <xf numFmtId="3" fontId="0" fillId="2" borderId="0" xfId="0" applyNumberFormat="1" applyFill="1" applyAlignment="1">
      <alignment horizontal="right"/>
    </xf>
  </cellXfs>
  <cellStyles count="3">
    <cellStyle name="Comma" xfId="2" builtinId="3"/>
    <cellStyle name="Normal" xfId="0" builtinId="0"/>
    <cellStyle name="Percent" xfId="1" builtinId="5"/>
  </cellStyles>
  <dxfs count="1">
    <dxf>
      <font>
        <b val="0"/>
        <i/>
        <color theme="0" tint="-0.3499862666707357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B2:F74"/>
  <sheetViews>
    <sheetView tabSelected="1" workbookViewId="0"/>
  </sheetViews>
  <sheetFormatPr defaultColWidth="8.88671875" defaultRowHeight="14.4" x14ac:dyDescent="0.3"/>
  <cols>
    <col min="1" max="1" width="2.33203125" style="2" customWidth="1"/>
    <col min="2" max="2" width="14.44140625" style="2" customWidth="1"/>
    <col min="3" max="3" width="15.33203125" style="2" customWidth="1"/>
    <col min="4" max="16384" width="8.88671875" style="2"/>
  </cols>
  <sheetData>
    <row r="2" spans="2:6" ht="16.2" x14ac:dyDescent="0.3">
      <c r="B2" s="6" t="s">
        <v>458</v>
      </c>
      <c r="C2" s="10" t="s">
        <v>508</v>
      </c>
      <c r="D2" s="7"/>
      <c r="E2" s="7"/>
      <c r="F2" s="8"/>
    </row>
    <row r="3" spans="2:6" x14ac:dyDescent="0.3">
      <c r="B3" s="6" t="s">
        <v>459</v>
      </c>
      <c r="C3" s="41" t="s">
        <v>509</v>
      </c>
      <c r="D3" s="41"/>
      <c r="E3" s="41"/>
      <c r="F3" s="41"/>
    </row>
    <row r="4" spans="2:6" ht="16.2" x14ac:dyDescent="0.3">
      <c r="B4" s="6" t="s">
        <v>460</v>
      </c>
      <c r="C4" s="29" t="s">
        <v>606</v>
      </c>
      <c r="D4" s="15"/>
    </row>
    <row r="5" spans="2:6" ht="14.4" customHeight="1" x14ac:dyDescent="0.3">
      <c r="B5" s="51" t="s">
        <v>468</v>
      </c>
      <c r="C5" s="39" t="s">
        <v>547</v>
      </c>
      <c r="D5" s="26"/>
      <c r="F5" s="8"/>
    </row>
    <row r="6" spans="2:6" ht="14.4" customHeight="1" x14ac:dyDescent="0.3">
      <c r="B6" s="51"/>
      <c r="C6" s="27" t="s">
        <v>535</v>
      </c>
      <c r="D6" s="27"/>
    </row>
    <row r="7" spans="2:6" x14ac:dyDescent="0.3">
      <c r="B7" s="6" t="s">
        <v>461</v>
      </c>
      <c r="C7" s="50" t="s">
        <v>462</v>
      </c>
      <c r="D7" s="50"/>
      <c r="E7" s="8"/>
      <c r="F7" s="8"/>
    </row>
    <row r="8" spans="2:6" x14ac:dyDescent="0.3">
      <c r="B8" s="6" t="s">
        <v>463</v>
      </c>
      <c r="C8" s="52" t="s">
        <v>609</v>
      </c>
      <c r="D8" s="52"/>
      <c r="E8" s="8"/>
      <c r="F8" s="8"/>
    </row>
    <row r="9" spans="2:6" x14ac:dyDescent="0.3">
      <c r="B9" s="6" t="s">
        <v>464</v>
      </c>
      <c r="C9" s="50" t="s">
        <v>465</v>
      </c>
      <c r="D9" s="50"/>
      <c r="E9" s="8"/>
      <c r="F9" s="8"/>
    </row>
    <row r="10" spans="2:6" x14ac:dyDescent="0.3">
      <c r="B10" s="6" t="s">
        <v>466</v>
      </c>
      <c r="C10" s="50"/>
      <c r="D10" s="50"/>
      <c r="E10" s="8"/>
      <c r="F10" s="8"/>
    </row>
    <row r="11" spans="2:6" x14ac:dyDescent="0.3">
      <c r="B11" s="6" t="s">
        <v>467</v>
      </c>
      <c r="C11" s="17" t="s">
        <v>490</v>
      </c>
      <c r="D11" s="9"/>
      <c r="E11" s="8"/>
      <c r="F11" s="8"/>
    </row>
    <row r="12" spans="2:6" x14ac:dyDescent="0.3">
      <c r="B12" s="6"/>
      <c r="C12" s="9"/>
      <c r="D12" s="9"/>
      <c r="E12" s="8"/>
      <c r="F12" s="8"/>
    </row>
    <row r="14" spans="2:6" x14ac:dyDescent="0.3">
      <c r="B14" s="1" t="s">
        <v>442</v>
      </c>
    </row>
    <row r="16" spans="2:6" x14ac:dyDescent="0.3">
      <c r="B16" s="2" t="s">
        <v>550</v>
      </c>
    </row>
    <row r="17" spans="2:3" x14ac:dyDescent="0.3">
      <c r="B17" s="3" t="s">
        <v>539</v>
      </c>
    </row>
    <row r="18" spans="2:3" x14ac:dyDescent="0.3">
      <c r="B18" s="3"/>
    </row>
    <row r="19" spans="2:3" x14ac:dyDescent="0.3">
      <c r="B19" s="3" t="s">
        <v>538</v>
      </c>
    </row>
    <row r="20" spans="2:3" x14ac:dyDescent="0.3">
      <c r="B20" s="3"/>
    </row>
    <row r="21" spans="2:3" x14ac:dyDescent="0.3">
      <c r="B21" s="3" t="s">
        <v>540</v>
      </c>
    </row>
    <row r="22" spans="2:3" x14ac:dyDescent="0.3">
      <c r="B22" s="3"/>
      <c r="C22" s="2" t="s">
        <v>541</v>
      </c>
    </row>
    <row r="23" spans="2:3" x14ac:dyDescent="0.3">
      <c r="B23" s="3"/>
      <c r="C23" s="2" t="s">
        <v>542</v>
      </c>
    </row>
    <row r="24" spans="2:3" x14ac:dyDescent="0.3">
      <c r="B24" s="3"/>
      <c r="C24" s="2" t="s">
        <v>543</v>
      </c>
    </row>
    <row r="25" spans="2:3" x14ac:dyDescent="0.3">
      <c r="B25" s="3"/>
      <c r="C25" s="2" t="s">
        <v>544</v>
      </c>
    </row>
    <row r="26" spans="2:3" x14ac:dyDescent="0.3">
      <c r="B26" s="3"/>
      <c r="C26" s="2" t="s">
        <v>545</v>
      </c>
    </row>
    <row r="27" spans="2:3" x14ac:dyDescent="0.3">
      <c r="B27" s="2" t="s">
        <v>548</v>
      </c>
    </row>
    <row r="28" spans="2:3" x14ac:dyDescent="0.3">
      <c r="B28" s="2" t="s">
        <v>549</v>
      </c>
    </row>
    <row r="31" spans="2:3" x14ac:dyDescent="0.3">
      <c r="B31" s="1" t="s">
        <v>450</v>
      </c>
    </row>
    <row r="33" spans="2:2" x14ac:dyDescent="0.3">
      <c r="B33" s="2" t="s">
        <v>557</v>
      </c>
    </row>
    <row r="34" spans="2:2" x14ac:dyDescent="0.3">
      <c r="B34" s="2" t="s">
        <v>597</v>
      </c>
    </row>
    <row r="35" spans="2:2" x14ac:dyDescent="0.3">
      <c r="B35" s="2" t="s">
        <v>558</v>
      </c>
    </row>
    <row r="36" spans="2:2" x14ac:dyDescent="0.3">
      <c r="B36" s="2" t="s">
        <v>559</v>
      </c>
    </row>
    <row r="37" spans="2:2" x14ac:dyDescent="0.3">
      <c r="B37" s="2" t="s">
        <v>560</v>
      </c>
    </row>
    <row r="38" spans="2:2" x14ac:dyDescent="0.3">
      <c r="B38" s="2" t="s">
        <v>551</v>
      </c>
    </row>
    <row r="39" spans="2:2" x14ac:dyDescent="0.3">
      <c r="B39" s="2" t="s">
        <v>552</v>
      </c>
    </row>
    <row r="40" spans="2:2" x14ac:dyDescent="0.3">
      <c r="B40" s="2" t="s">
        <v>561</v>
      </c>
    </row>
    <row r="41" spans="2:2" x14ac:dyDescent="0.3">
      <c r="B41" s="2" t="s">
        <v>562</v>
      </c>
    </row>
    <row r="42" spans="2:2" x14ac:dyDescent="0.3">
      <c r="B42" s="2" t="s">
        <v>553</v>
      </c>
    </row>
    <row r="43" spans="2:2" x14ac:dyDescent="0.3">
      <c r="B43" s="2" t="s">
        <v>554</v>
      </c>
    </row>
    <row r="44" spans="2:2" x14ac:dyDescent="0.3">
      <c r="B44" s="2" t="s">
        <v>583</v>
      </c>
    </row>
    <row r="45" spans="2:2" x14ac:dyDescent="0.3">
      <c r="B45" s="2" t="s">
        <v>584</v>
      </c>
    </row>
    <row r="46" spans="2:2" x14ac:dyDescent="0.3">
      <c r="B46" s="2" t="s">
        <v>576</v>
      </c>
    </row>
    <row r="47" spans="2:2" x14ac:dyDescent="0.3">
      <c r="B47" s="2" t="s">
        <v>577</v>
      </c>
    </row>
    <row r="50" spans="2:5" x14ac:dyDescent="0.3">
      <c r="B50" s="1" t="s">
        <v>451</v>
      </c>
    </row>
    <row r="51" spans="2:5" x14ac:dyDescent="0.3">
      <c r="B51" s="1"/>
    </row>
    <row r="52" spans="2:5" x14ac:dyDescent="0.3">
      <c r="B52" s="4" t="s">
        <v>526</v>
      </c>
      <c r="C52" s="2" t="s">
        <v>546</v>
      </c>
      <c r="D52" s="5"/>
      <c r="E52" s="5"/>
    </row>
    <row r="53" spans="2:5" x14ac:dyDescent="0.3">
      <c r="B53" s="4"/>
      <c r="C53" s="5" t="s">
        <v>12</v>
      </c>
      <c r="D53" s="5" t="s">
        <v>13</v>
      </c>
      <c r="E53" s="5"/>
    </row>
    <row r="54" spans="2:5" x14ac:dyDescent="0.3">
      <c r="B54" s="4"/>
      <c r="C54" s="5" t="s">
        <v>16</v>
      </c>
      <c r="D54" s="5" t="s">
        <v>17</v>
      </c>
      <c r="E54" s="5"/>
    </row>
    <row r="55" spans="2:5" x14ac:dyDescent="0.3">
      <c r="B55" s="4"/>
      <c r="C55" s="5" t="s">
        <v>117</v>
      </c>
      <c r="D55" s="5" t="s">
        <v>529</v>
      </c>
      <c r="E55" s="5"/>
    </row>
    <row r="56" spans="2:5" x14ac:dyDescent="0.3">
      <c r="B56" s="4"/>
      <c r="C56" s="5" t="s">
        <v>144</v>
      </c>
      <c r="D56" s="5" t="s">
        <v>145</v>
      </c>
      <c r="E56" s="5"/>
    </row>
    <row r="57" spans="2:5" x14ac:dyDescent="0.3">
      <c r="B57" s="4"/>
      <c r="C57" s="5" t="s">
        <v>453</v>
      </c>
      <c r="D57" s="5" t="s">
        <v>563</v>
      </c>
      <c r="E57" s="5"/>
    </row>
    <row r="58" spans="2:5" x14ac:dyDescent="0.3">
      <c r="B58" s="4"/>
      <c r="C58" s="5" t="s">
        <v>241</v>
      </c>
      <c r="D58" s="5" t="s">
        <v>443</v>
      </c>
      <c r="E58" s="5"/>
    </row>
    <row r="59" spans="2:5" x14ac:dyDescent="0.3">
      <c r="B59" s="4"/>
      <c r="C59" s="5" t="s">
        <v>267</v>
      </c>
      <c r="D59" s="5" t="s">
        <v>564</v>
      </c>
      <c r="E59" s="5"/>
    </row>
    <row r="60" spans="2:5" x14ac:dyDescent="0.3">
      <c r="B60" s="4"/>
      <c r="C60" s="5" t="s">
        <v>280</v>
      </c>
      <c r="D60" s="5" t="s">
        <v>281</v>
      </c>
      <c r="E60" s="5"/>
    </row>
    <row r="61" spans="2:5" x14ac:dyDescent="0.3">
      <c r="B61" s="4"/>
      <c r="C61" s="5" t="s">
        <v>288</v>
      </c>
      <c r="D61" s="5" t="s">
        <v>289</v>
      </c>
      <c r="E61" s="5"/>
    </row>
    <row r="62" spans="2:5" x14ac:dyDescent="0.3">
      <c r="B62" s="4"/>
      <c r="C62" s="5" t="s">
        <v>380</v>
      </c>
      <c r="D62" s="5" t="s">
        <v>381</v>
      </c>
      <c r="E62" s="5"/>
    </row>
    <row r="63" spans="2:5" x14ac:dyDescent="0.3">
      <c r="B63" s="4"/>
      <c r="C63" s="5" t="s">
        <v>496</v>
      </c>
      <c r="D63" s="5" t="s">
        <v>565</v>
      </c>
      <c r="E63" s="5"/>
    </row>
    <row r="64" spans="2:5" x14ac:dyDescent="0.3">
      <c r="B64" s="4"/>
      <c r="D64" s="5"/>
      <c r="E64" s="5"/>
    </row>
    <row r="65" spans="2:5" x14ac:dyDescent="0.3">
      <c r="B65" s="4"/>
      <c r="D65" s="5"/>
    </row>
    <row r="66" spans="2:5" x14ac:dyDescent="0.3">
      <c r="B66" s="4" t="s">
        <v>448</v>
      </c>
      <c r="C66" s="2" t="s">
        <v>556</v>
      </c>
      <c r="D66" s="5"/>
    </row>
    <row r="67" spans="2:5" x14ac:dyDescent="0.3">
      <c r="B67" s="4"/>
      <c r="C67" s="4" t="s">
        <v>447</v>
      </c>
      <c r="D67" s="5" t="s">
        <v>435</v>
      </c>
      <c r="E67" s="5" t="s">
        <v>436</v>
      </c>
    </row>
    <row r="68" spans="2:5" x14ac:dyDescent="0.3">
      <c r="C68" s="4" t="s">
        <v>449</v>
      </c>
      <c r="D68" s="5" t="s">
        <v>435</v>
      </c>
      <c r="E68" s="5" t="s">
        <v>436</v>
      </c>
    </row>
    <row r="69" spans="2:5" x14ac:dyDescent="0.3">
      <c r="C69" s="4" t="s">
        <v>479</v>
      </c>
      <c r="D69" s="5" t="s">
        <v>480</v>
      </c>
      <c r="E69" s="2" t="s">
        <v>481</v>
      </c>
    </row>
    <row r="70" spans="2:5" x14ac:dyDescent="0.3">
      <c r="C70" s="4" t="s">
        <v>482</v>
      </c>
      <c r="D70" s="5" t="s">
        <v>480</v>
      </c>
      <c r="E70" s="2" t="s">
        <v>481</v>
      </c>
    </row>
    <row r="71" spans="2:5" x14ac:dyDescent="0.3">
      <c r="C71" s="4" t="s">
        <v>488</v>
      </c>
      <c r="D71" s="5" t="s">
        <v>136</v>
      </c>
      <c r="E71" s="2" t="s">
        <v>481</v>
      </c>
    </row>
    <row r="72" spans="2:5" x14ac:dyDescent="0.3">
      <c r="C72" s="4" t="s">
        <v>489</v>
      </c>
      <c r="D72" s="5" t="s">
        <v>109</v>
      </c>
      <c r="E72" s="2" t="s">
        <v>481</v>
      </c>
    </row>
    <row r="73" spans="2:5" x14ac:dyDescent="0.3">
      <c r="C73" s="4" t="s">
        <v>492</v>
      </c>
      <c r="D73" s="2" t="s">
        <v>47</v>
      </c>
      <c r="E73" s="2" t="s">
        <v>493</v>
      </c>
    </row>
    <row r="74" spans="2:5" x14ac:dyDescent="0.3">
      <c r="C74" s="4" t="s">
        <v>608</v>
      </c>
      <c r="D74" s="2" t="s">
        <v>179</v>
      </c>
      <c r="E74" s="35" t="s">
        <v>180</v>
      </c>
    </row>
  </sheetData>
  <mergeCells count="5">
    <mergeCell ref="C10:D10"/>
    <mergeCell ref="B5:B6"/>
    <mergeCell ref="C7:D7"/>
    <mergeCell ref="C8:D8"/>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Y265"/>
  <sheetViews>
    <sheetView workbookViewId="0"/>
  </sheetViews>
  <sheetFormatPr defaultColWidth="8.88671875" defaultRowHeight="14.4" x14ac:dyDescent="0.3"/>
  <cols>
    <col min="1" max="1" width="2.5546875" style="2" customWidth="1"/>
    <col min="2" max="2" width="23" style="2" customWidth="1"/>
    <col min="3" max="3" width="76.6640625" style="2" customWidth="1"/>
    <col min="4" max="4" width="8.6640625" style="2" hidden="1" customWidth="1"/>
    <col min="5" max="10" width="8.6640625" style="2" customWidth="1"/>
    <col min="11" max="12" width="8.88671875" style="2"/>
    <col min="13" max="14" width="8.88671875" style="11"/>
    <col min="15" max="15" width="9.88671875" style="2" customWidth="1"/>
    <col min="16" max="16" width="9.6640625" style="11" customWidth="1"/>
    <col min="17" max="17" width="9.5546875" style="16" customWidth="1"/>
    <col min="18" max="19" width="8.88671875" style="16"/>
    <col min="20" max="22" width="8.88671875" style="2"/>
    <col min="23" max="25" width="8.88671875" style="3"/>
    <col min="26" max="28" width="8.88671875" style="23"/>
    <col min="29" max="31" width="8.88671875" style="2"/>
    <col min="32" max="32" width="8.88671875" style="23"/>
    <col min="33" max="34" width="8.88671875" style="2"/>
    <col min="35" max="35" width="8.88671875" style="23"/>
    <col min="36" max="16384" width="8.88671875" style="2"/>
  </cols>
  <sheetData>
    <row r="2" spans="2:51" ht="16.2" x14ac:dyDescent="0.3">
      <c r="B2" s="12" t="s">
        <v>458</v>
      </c>
      <c r="C2" s="13" t="s">
        <v>508</v>
      </c>
      <c r="D2" s="13"/>
      <c r="E2" s="13"/>
      <c r="F2" s="13"/>
      <c r="G2" s="13"/>
      <c r="H2" s="13"/>
      <c r="I2" s="13"/>
      <c r="J2" s="13"/>
      <c r="K2" s="14"/>
      <c r="L2" s="14"/>
      <c r="M2" s="2"/>
    </row>
    <row r="3" spans="2:51" x14ac:dyDescent="0.3">
      <c r="B3" s="12" t="s">
        <v>459</v>
      </c>
      <c r="C3" s="53" t="s">
        <v>509</v>
      </c>
      <c r="D3" s="53"/>
      <c r="E3" s="53"/>
      <c r="F3" s="53"/>
      <c r="G3" s="53"/>
      <c r="H3" s="53"/>
      <c r="I3" s="53"/>
      <c r="J3" s="53"/>
      <c r="K3" s="53"/>
      <c r="L3" s="53"/>
      <c r="M3" s="53"/>
    </row>
    <row r="4" spans="2:51" ht="16.2" x14ac:dyDescent="0.3">
      <c r="B4" s="12" t="s">
        <v>460</v>
      </c>
      <c r="C4" s="29" t="s">
        <v>606</v>
      </c>
      <c r="D4" s="29"/>
      <c r="E4" s="29"/>
      <c r="F4" s="29"/>
      <c r="G4" s="29"/>
      <c r="H4" s="29"/>
      <c r="I4" s="29"/>
      <c r="J4" s="29"/>
      <c r="K4" s="15"/>
      <c r="M4" s="2"/>
    </row>
    <row r="5" spans="2:51" x14ac:dyDescent="0.3">
      <c r="B5" s="54" t="s">
        <v>468</v>
      </c>
      <c r="C5" s="42" t="s">
        <v>547</v>
      </c>
      <c r="D5" s="42"/>
      <c r="E5" s="42"/>
      <c r="F5" s="42"/>
      <c r="G5" s="42"/>
      <c r="H5" s="42"/>
      <c r="I5" s="42"/>
      <c r="J5" s="42"/>
      <c r="K5" s="42"/>
      <c r="M5" s="2"/>
    </row>
    <row r="6" spans="2:51" x14ac:dyDescent="0.3">
      <c r="B6" s="54"/>
      <c r="C6" s="42" t="s">
        <v>535</v>
      </c>
      <c r="D6" s="42"/>
      <c r="E6" s="42"/>
      <c r="F6" s="42"/>
      <c r="G6" s="42"/>
      <c r="H6" s="42"/>
      <c r="I6" s="42"/>
      <c r="J6" s="42"/>
      <c r="K6" s="42"/>
      <c r="M6" s="2"/>
    </row>
    <row r="7" spans="2:51" x14ac:dyDescent="0.3">
      <c r="B7" s="12" t="s">
        <v>461</v>
      </c>
      <c r="C7" s="52" t="s">
        <v>462</v>
      </c>
      <c r="D7" s="52"/>
      <c r="E7" s="52"/>
      <c r="F7" s="52"/>
      <c r="G7" s="52"/>
      <c r="H7" s="52"/>
      <c r="I7" s="52"/>
      <c r="J7" s="52"/>
      <c r="K7" s="52"/>
      <c r="M7" s="2"/>
    </row>
    <row r="8" spans="2:51" x14ac:dyDescent="0.3">
      <c r="B8" s="12" t="s">
        <v>463</v>
      </c>
      <c r="C8" s="52" t="s">
        <v>609</v>
      </c>
      <c r="D8" s="52"/>
      <c r="E8" s="52"/>
      <c r="F8" s="52"/>
      <c r="G8" s="52"/>
      <c r="H8" s="52"/>
      <c r="I8" s="52"/>
      <c r="J8" s="52"/>
      <c r="K8" s="52"/>
      <c r="M8" s="2"/>
    </row>
    <row r="9" spans="2:51" x14ac:dyDescent="0.3">
      <c r="B9" s="12" t="s">
        <v>464</v>
      </c>
      <c r="C9" s="52" t="s">
        <v>465</v>
      </c>
      <c r="D9" s="52"/>
      <c r="E9" s="52"/>
      <c r="F9" s="52"/>
      <c r="G9" s="52"/>
      <c r="H9" s="52"/>
      <c r="I9" s="52"/>
      <c r="J9" s="52"/>
      <c r="K9" s="52"/>
      <c r="M9" s="2"/>
    </row>
    <row r="10" spans="2:51" x14ac:dyDescent="0.3">
      <c r="B10" s="12" t="s">
        <v>466</v>
      </c>
      <c r="C10" s="52"/>
      <c r="D10" s="52"/>
      <c r="E10" s="52"/>
      <c r="F10" s="52"/>
      <c r="G10" s="52"/>
      <c r="H10" s="52"/>
      <c r="I10" s="52"/>
      <c r="J10" s="52"/>
      <c r="K10" s="52"/>
      <c r="M10" s="2"/>
    </row>
    <row r="11" spans="2:51" x14ac:dyDescent="0.3">
      <c r="B11" s="12" t="s">
        <v>467</v>
      </c>
      <c r="C11" s="42" t="s">
        <v>490</v>
      </c>
      <c r="D11" s="42"/>
      <c r="E11" s="42"/>
      <c r="F11" s="42"/>
      <c r="G11" s="42"/>
      <c r="H11" s="42"/>
      <c r="I11" s="42"/>
      <c r="J11" s="42"/>
      <c r="K11" s="42"/>
      <c r="M11" s="2"/>
    </row>
    <row r="13" spans="2:51" x14ac:dyDescent="0.3">
      <c r="B13" s="2" t="s">
        <v>566</v>
      </c>
    </row>
    <row r="15" spans="2:51" x14ac:dyDescent="0.3">
      <c r="B15" s="5"/>
      <c r="C15" s="5"/>
      <c r="D15" s="5"/>
      <c r="E15" s="20" t="s">
        <v>520</v>
      </c>
      <c r="F15" s="20" t="s">
        <v>521</v>
      </c>
      <c r="G15" s="32" t="s">
        <v>522</v>
      </c>
      <c r="H15" s="32" t="s">
        <v>523</v>
      </c>
      <c r="I15" s="32" t="s">
        <v>524</v>
      </c>
      <c r="J15" s="20" t="s">
        <v>525</v>
      </c>
      <c r="K15" s="18" t="s">
        <v>0</v>
      </c>
      <c r="L15" s="18" t="s">
        <v>1</v>
      </c>
      <c r="M15" s="18" t="s">
        <v>2</v>
      </c>
      <c r="N15" s="19" t="s">
        <v>3</v>
      </c>
      <c r="O15" s="19" t="s">
        <v>4</v>
      </c>
      <c r="P15" s="19" t="s">
        <v>5</v>
      </c>
      <c r="Q15" s="19" t="s">
        <v>456</v>
      </c>
      <c r="R15" s="19" t="s">
        <v>469</v>
      </c>
      <c r="S15" s="19" t="s">
        <v>470</v>
      </c>
      <c r="T15" s="19" t="s">
        <v>471</v>
      </c>
      <c r="U15" s="19" t="s">
        <v>472</v>
      </c>
      <c r="V15" s="19" t="s">
        <v>473</v>
      </c>
      <c r="W15" s="19" t="s">
        <v>475</v>
      </c>
      <c r="X15" s="22" t="s">
        <v>478</v>
      </c>
      <c r="Y15" s="22" t="s">
        <v>483</v>
      </c>
      <c r="Z15" s="22" t="s">
        <v>484</v>
      </c>
      <c r="AA15" s="22" t="s">
        <v>487</v>
      </c>
      <c r="AB15" s="22" t="s">
        <v>491</v>
      </c>
      <c r="AC15" s="22" t="s">
        <v>494</v>
      </c>
      <c r="AD15" s="22" t="s">
        <v>495</v>
      </c>
      <c r="AE15" s="22" t="s">
        <v>504</v>
      </c>
      <c r="AF15" s="22" t="s">
        <v>505</v>
      </c>
      <c r="AG15" s="22" t="s">
        <v>503</v>
      </c>
      <c r="AH15" s="22" t="s">
        <v>506</v>
      </c>
      <c r="AI15" s="22" t="s">
        <v>507</v>
      </c>
      <c r="AJ15" s="22" t="s">
        <v>568</v>
      </c>
      <c r="AK15" s="22" t="s">
        <v>578</v>
      </c>
      <c r="AL15" s="22" t="s">
        <v>579</v>
      </c>
      <c r="AM15" s="22" t="s">
        <v>580</v>
      </c>
      <c r="AN15" s="22" t="s">
        <v>581</v>
      </c>
      <c r="AO15" s="22" t="s">
        <v>582</v>
      </c>
      <c r="AP15" s="22" t="s">
        <v>586</v>
      </c>
      <c r="AQ15" s="22" t="s">
        <v>598</v>
      </c>
      <c r="AR15" s="22" t="s">
        <v>599</v>
      </c>
      <c r="AS15" s="22" t="s">
        <v>600</v>
      </c>
      <c r="AT15" s="22" t="s">
        <v>601</v>
      </c>
      <c r="AU15" s="22" t="s">
        <v>602</v>
      </c>
      <c r="AV15" s="22" t="s">
        <v>603</v>
      </c>
      <c r="AW15" s="22" t="s">
        <v>604</v>
      </c>
      <c r="AX15" s="22" t="s">
        <v>605</v>
      </c>
      <c r="AY15" s="22" t="s">
        <v>607</v>
      </c>
    </row>
    <row r="16" spans="2:51" x14ac:dyDescent="0.3">
      <c r="B16" s="2" t="s">
        <v>596</v>
      </c>
      <c r="E16" s="40">
        <v>4.4999999999999998E-2</v>
      </c>
      <c r="F16" s="40">
        <v>4.8000000000000001E-2</v>
      </c>
      <c r="G16" s="40">
        <v>4.8000000000000001E-2</v>
      </c>
      <c r="H16" s="40">
        <v>5.2999999999999999E-2</v>
      </c>
      <c r="I16" s="40">
        <v>5.1999999999999998E-2</v>
      </c>
      <c r="J16" s="40">
        <v>5.5E-2</v>
      </c>
      <c r="K16" s="40">
        <v>5.7000000000000002E-2</v>
      </c>
      <c r="L16" s="40">
        <v>5.3999999999999999E-2</v>
      </c>
      <c r="M16" s="40">
        <v>5.5E-2</v>
      </c>
      <c r="N16" s="40">
        <v>5.3999999999999999E-2</v>
      </c>
      <c r="O16" s="40">
        <v>5.5E-2</v>
      </c>
      <c r="P16" s="40">
        <v>5.1999999999999998E-2</v>
      </c>
      <c r="Q16" s="40">
        <v>5.2999999999999999E-2</v>
      </c>
      <c r="R16" s="40">
        <v>4.8000000000000001E-2</v>
      </c>
      <c r="S16" s="40">
        <v>0.05</v>
      </c>
      <c r="T16" s="40">
        <v>5.1999999999999998E-2</v>
      </c>
      <c r="U16" s="40">
        <v>0.05</v>
      </c>
      <c r="V16" s="40">
        <v>4.9000000000000002E-2</v>
      </c>
      <c r="W16" s="40">
        <v>4.7E-2</v>
      </c>
      <c r="X16" s="40">
        <v>4.2999999999999997E-2</v>
      </c>
      <c r="Y16" s="40">
        <v>4.2000000000000003E-2</v>
      </c>
      <c r="Z16" s="40">
        <v>0.04</v>
      </c>
      <c r="AA16" s="40">
        <v>4.2000000000000003E-2</v>
      </c>
      <c r="AB16" s="40">
        <v>4.2000000000000003E-2</v>
      </c>
      <c r="AC16" s="40">
        <v>4.2000000000000003E-2</v>
      </c>
      <c r="AD16" s="40">
        <v>3.9E-2</v>
      </c>
      <c r="AE16" s="40">
        <v>0.04</v>
      </c>
      <c r="AF16" s="40">
        <v>4.1000000000000002E-2</v>
      </c>
      <c r="AG16" s="40">
        <v>4.2999999999999997E-2</v>
      </c>
      <c r="AH16" s="40">
        <v>4.4999999999999998E-2</v>
      </c>
      <c r="AI16" s="40">
        <v>4.1000000000000002E-2</v>
      </c>
      <c r="AJ16" s="40">
        <v>3.9E-2</v>
      </c>
      <c r="AK16" s="40">
        <v>3.9E-2</v>
      </c>
      <c r="AL16" s="40">
        <v>3.6999999999999998E-2</v>
      </c>
      <c r="AM16" s="40">
        <v>3.7999999999999999E-2</v>
      </c>
      <c r="AN16" s="40">
        <v>0.04</v>
      </c>
      <c r="AO16" s="40">
        <v>3.7999999999999999E-2</v>
      </c>
      <c r="AP16" s="40">
        <v>0.04</v>
      </c>
      <c r="AQ16" s="40">
        <v>4.1000000000000002E-2</v>
      </c>
      <c r="AR16" s="40">
        <v>4.1000000000000002E-2</v>
      </c>
      <c r="AS16" s="40">
        <v>4.4999999999999998E-2</v>
      </c>
      <c r="AT16" s="40">
        <v>4.5999999999999999E-2</v>
      </c>
      <c r="AU16" s="40">
        <v>4.2999999999999997E-2</v>
      </c>
      <c r="AV16" s="40">
        <v>4.3999999999999997E-2</v>
      </c>
      <c r="AW16" s="40">
        <v>4.3999999999999997E-2</v>
      </c>
      <c r="AX16" s="40">
        <v>4.4999999999999998E-2</v>
      </c>
      <c r="AY16" s="40">
        <v>4.9000000000000002E-2</v>
      </c>
    </row>
    <row r="17" spans="2:51" x14ac:dyDescent="0.3">
      <c r="B17" s="3" t="s">
        <v>510</v>
      </c>
      <c r="C17" s="3" t="s">
        <v>513</v>
      </c>
      <c r="E17" s="40">
        <v>2.7E-2</v>
      </c>
      <c r="F17" s="40">
        <v>2.8000000000000001E-2</v>
      </c>
      <c r="G17" s="40">
        <v>2.8000000000000001E-2</v>
      </c>
      <c r="H17" s="40">
        <v>3.1E-2</v>
      </c>
      <c r="I17" s="40">
        <v>2.8000000000000001E-2</v>
      </c>
      <c r="J17" s="40">
        <v>0.03</v>
      </c>
      <c r="K17" s="40">
        <v>3.3000000000000002E-2</v>
      </c>
      <c r="L17" s="40">
        <v>3.1E-2</v>
      </c>
      <c r="M17" s="40">
        <v>3.1E-2</v>
      </c>
      <c r="N17" s="40">
        <v>2.8000000000000001E-2</v>
      </c>
      <c r="O17" s="40">
        <v>0.03</v>
      </c>
      <c r="P17" s="40">
        <v>0.03</v>
      </c>
      <c r="Q17" s="40">
        <v>3.2000000000000001E-2</v>
      </c>
      <c r="R17" s="40">
        <v>0.03</v>
      </c>
      <c r="S17" s="40">
        <v>0.03</v>
      </c>
      <c r="T17" s="40">
        <v>3.1E-2</v>
      </c>
      <c r="U17" s="40">
        <v>3.2000000000000001E-2</v>
      </c>
      <c r="V17" s="40">
        <v>2.9000000000000001E-2</v>
      </c>
      <c r="W17" s="40">
        <v>2.5000000000000001E-2</v>
      </c>
      <c r="X17" s="40">
        <v>2.5999999999999999E-2</v>
      </c>
      <c r="Y17" s="40">
        <v>2.7E-2</v>
      </c>
      <c r="Z17" s="40">
        <v>2.3E-2</v>
      </c>
      <c r="AA17" s="40">
        <v>2.5000000000000001E-2</v>
      </c>
      <c r="AB17" s="40">
        <v>2.5000000000000001E-2</v>
      </c>
      <c r="AC17" s="40">
        <v>2.9000000000000001E-2</v>
      </c>
      <c r="AD17" s="40">
        <v>2.8000000000000001E-2</v>
      </c>
      <c r="AE17" s="40">
        <v>2.5999999999999999E-2</v>
      </c>
      <c r="AF17" s="40">
        <v>2.5999999999999999E-2</v>
      </c>
      <c r="AG17" s="40">
        <v>2.9000000000000001E-2</v>
      </c>
      <c r="AH17" s="40">
        <v>2.8000000000000001E-2</v>
      </c>
      <c r="AI17" s="40">
        <v>2.7E-2</v>
      </c>
      <c r="AJ17" s="40">
        <v>2.5000000000000001E-2</v>
      </c>
      <c r="AK17" s="40">
        <v>2.4E-2</v>
      </c>
      <c r="AL17" s="40">
        <v>2.5999999999999999E-2</v>
      </c>
      <c r="AM17" s="40">
        <v>2.5000000000000001E-2</v>
      </c>
      <c r="AN17" s="40">
        <v>2.8000000000000001E-2</v>
      </c>
      <c r="AO17" s="40">
        <v>2.5999999999999999E-2</v>
      </c>
      <c r="AP17" s="40">
        <v>2.8000000000000001E-2</v>
      </c>
      <c r="AQ17" s="40">
        <v>0.03</v>
      </c>
      <c r="AR17" s="40">
        <v>2.7E-2</v>
      </c>
      <c r="AS17" s="40">
        <v>2.8000000000000001E-2</v>
      </c>
      <c r="AT17" s="40">
        <v>0.03</v>
      </c>
      <c r="AU17" s="40">
        <v>0.03</v>
      </c>
      <c r="AV17" s="40">
        <v>2.8000000000000001E-2</v>
      </c>
      <c r="AW17" s="40">
        <v>2.9000000000000001E-2</v>
      </c>
      <c r="AX17" s="40">
        <v>0.03</v>
      </c>
      <c r="AY17" s="40">
        <v>3.3000000000000002E-2</v>
      </c>
    </row>
    <row r="18" spans="2:51" x14ac:dyDescent="0.3">
      <c r="B18" s="3" t="s">
        <v>511</v>
      </c>
      <c r="C18" s="3" t="s">
        <v>514</v>
      </c>
      <c r="E18" s="40">
        <v>6.4000000000000001E-2</v>
      </c>
      <c r="F18" s="40">
        <v>6.5000000000000002E-2</v>
      </c>
      <c r="G18" s="40">
        <v>6.9000000000000006E-2</v>
      </c>
      <c r="H18" s="40">
        <v>7.4999999999999997E-2</v>
      </c>
      <c r="I18" s="40">
        <v>7.3999999999999996E-2</v>
      </c>
      <c r="J18" s="40">
        <v>7.3999999999999996E-2</v>
      </c>
      <c r="K18" s="40">
        <v>7.0999999999999994E-2</v>
      </c>
      <c r="L18" s="40">
        <v>7.3999999999999996E-2</v>
      </c>
      <c r="M18" s="40">
        <v>7.8E-2</v>
      </c>
      <c r="N18" s="40">
        <v>7.2999999999999995E-2</v>
      </c>
      <c r="O18" s="40">
        <v>7.5999999999999998E-2</v>
      </c>
      <c r="P18" s="40">
        <v>7.4999999999999997E-2</v>
      </c>
      <c r="Q18" s="40">
        <v>7.2999999999999995E-2</v>
      </c>
      <c r="R18" s="40">
        <v>6.8000000000000005E-2</v>
      </c>
      <c r="S18" s="40">
        <v>7.0000000000000007E-2</v>
      </c>
      <c r="T18" s="40">
        <v>7.4999999999999997E-2</v>
      </c>
      <c r="U18" s="40">
        <v>6.6000000000000003E-2</v>
      </c>
      <c r="V18" s="40">
        <v>6.4000000000000001E-2</v>
      </c>
      <c r="W18" s="40">
        <v>0.06</v>
      </c>
      <c r="X18" s="40">
        <v>5.1999999999999998E-2</v>
      </c>
      <c r="Y18" s="40">
        <v>5.3999999999999999E-2</v>
      </c>
      <c r="Z18" s="40">
        <v>5.2999999999999999E-2</v>
      </c>
      <c r="AA18" s="40">
        <v>5.5E-2</v>
      </c>
      <c r="AB18" s="40">
        <v>0.05</v>
      </c>
      <c r="AC18" s="40">
        <v>4.9000000000000002E-2</v>
      </c>
      <c r="AD18" s="40">
        <v>4.2999999999999997E-2</v>
      </c>
      <c r="AE18" s="40">
        <v>4.7E-2</v>
      </c>
      <c r="AF18" s="40">
        <v>5.2999999999999999E-2</v>
      </c>
      <c r="AG18" s="40">
        <v>5.5E-2</v>
      </c>
      <c r="AH18" s="40">
        <v>5.8000000000000003E-2</v>
      </c>
      <c r="AI18" s="40">
        <v>5.6000000000000001E-2</v>
      </c>
      <c r="AJ18" s="40">
        <v>4.9000000000000002E-2</v>
      </c>
      <c r="AK18" s="40">
        <v>4.8000000000000001E-2</v>
      </c>
      <c r="AL18" s="40">
        <v>4.4999999999999998E-2</v>
      </c>
      <c r="AM18" s="40">
        <v>4.4999999999999998E-2</v>
      </c>
      <c r="AN18" s="40">
        <v>4.9000000000000002E-2</v>
      </c>
      <c r="AO18" s="40">
        <v>4.9000000000000002E-2</v>
      </c>
      <c r="AP18" s="40">
        <v>5.0999999999999997E-2</v>
      </c>
      <c r="AQ18" s="40">
        <v>5.0999999999999997E-2</v>
      </c>
      <c r="AR18" s="40">
        <v>5.1999999999999998E-2</v>
      </c>
      <c r="AS18" s="40">
        <v>5.3999999999999999E-2</v>
      </c>
      <c r="AT18" s="40">
        <v>5.6000000000000001E-2</v>
      </c>
      <c r="AU18" s="40">
        <v>0.05</v>
      </c>
      <c r="AV18" s="40">
        <v>5.1999999999999998E-2</v>
      </c>
      <c r="AW18" s="40">
        <v>5.6000000000000001E-2</v>
      </c>
      <c r="AX18" s="40">
        <v>5.2999999999999999E-2</v>
      </c>
      <c r="AY18" s="40">
        <v>6.6000000000000003E-2</v>
      </c>
    </row>
    <row r="19" spans="2:51" x14ac:dyDescent="0.3">
      <c r="B19" s="3" t="s">
        <v>512</v>
      </c>
      <c r="C19" s="3" t="s">
        <v>515</v>
      </c>
      <c r="E19" s="40">
        <v>5.3999999999999999E-2</v>
      </c>
      <c r="F19" s="40">
        <v>6.3E-2</v>
      </c>
      <c r="G19" s="40">
        <v>6.4000000000000001E-2</v>
      </c>
      <c r="H19" s="40">
        <v>6.7000000000000004E-2</v>
      </c>
      <c r="I19" s="40">
        <v>6.7000000000000004E-2</v>
      </c>
      <c r="J19" s="40">
        <v>6.7000000000000004E-2</v>
      </c>
      <c r="K19" s="40">
        <v>8.1000000000000003E-2</v>
      </c>
      <c r="L19" s="40">
        <v>7.1999999999999995E-2</v>
      </c>
      <c r="M19" s="40">
        <v>7.1999999999999995E-2</v>
      </c>
      <c r="N19" s="40">
        <v>7.2999999999999995E-2</v>
      </c>
      <c r="O19" s="40">
        <v>7.0000000000000007E-2</v>
      </c>
      <c r="P19" s="40">
        <v>7.1999999999999995E-2</v>
      </c>
      <c r="Q19" s="40">
        <v>7.0999999999999994E-2</v>
      </c>
      <c r="R19" s="40">
        <v>6.6000000000000003E-2</v>
      </c>
      <c r="S19" s="40">
        <v>6.2E-2</v>
      </c>
      <c r="T19" s="40">
        <v>7.3999999999999996E-2</v>
      </c>
      <c r="U19" s="40">
        <v>7.0000000000000007E-2</v>
      </c>
      <c r="V19" s="40">
        <v>6.8000000000000005E-2</v>
      </c>
      <c r="W19" s="40">
        <v>6.6000000000000003E-2</v>
      </c>
      <c r="X19" s="40">
        <v>5.8000000000000003E-2</v>
      </c>
      <c r="Y19" s="40">
        <v>5.2999999999999999E-2</v>
      </c>
      <c r="Z19" s="40">
        <v>5.2999999999999999E-2</v>
      </c>
      <c r="AA19" s="40">
        <v>5.7000000000000002E-2</v>
      </c>
      <c r="AB19" s="40">
        <v>5.3999999999999999E-2</v>
      </c>
      <c r="AC19" s="40">
        <v>5.7000000000000002E-2</v>
      </c>
      <c r="AD19" s="40">
        <v>5.6000000000000001E-2</v>
      </c>
      <c r="AE19" s="40">
        <v>5.6000000000000001E-2</v>
      </c>
      <c r="AF19" s="40">
        <v>5.6000000000000001E-2</v>
      </c>
      <c r="AG19" s="40">
        <v>0.06</v>
      </c>
      <c r="AH19" s="40">
        <v>5.8999999999999997E-2</v>
      </c>
      <c r="AI19" s="40">
        <v>5.1999999999999998E-2</v>
      </c>
      <c r="AJ19" s="40">
        <v>5.1999999999999998E-2</v>
      </c>
      <c r="AK19" s="40">
        <v>5.1999999999999998E-2</v>
      </c>
      <c r="AL19" s="40">
        <v>5.0999999999999997E-2</v>
      </c>
      <c r="AM19" s="40">
        <v>5.1999999999999998E-2</v>
      </c>
      <c r="AN19" s="40">
        <v>5.3999999999999999E-2</v>
      </c>
      <c r="AO19" s="40">
        <v>5.0999999999999997E-2</v>
      </c>
      <c r="AP19" s="40">
        <v>5.2999999999999999E-2</v>
      </c>
      <c r="AQ19" s="40">
        <v>5.7000000000000002E-2</v>
      </c>
      <c r="AR19" s="40">
        <v>5.6000000000000001E-2</v>
      </c>
      <c r="AS19" s="40">
        <v>6.0999999999999999E-2</v>
      </c>
      <c r="AT19" s="40">
        <v>5.8999999999999997E-2</v>
      </c>
      <c r="AU19" s="40">
        <v>5.8000000000000003E-2</v>
      </c>
      <c r="AV19" s="40">
        <v>5.8999999999999997E-2</v>
      </c>
      <c r="AW19" s="40">
        <v>5.7000000000000002E-2</v>
      </c>
      <c r="AX19" s="40">
        <v>5.5E-2</v>
      </c>
      <c r="AY19" s="40">
        <v>5.8999999999999997E-2</v>
      </c>
    </row>
    <row r="20" spans="2:51" x14ac:dyDescent="0.3">
      <c r="B20" s="2" t="s">
        <v>588</v>
      </c>
      <c r="C20" s="2" t="s">
        <v>591</v>
      </c>
      <c r="E20" s="40">
        <v>0.05</v>
      </c>
      <c r="F20" s="40">
        <v>5.3999999999999999E-2</v>
      </c>
      <c r="G20" s="40">
        <v>5.5E-2</v>
      </c>
      <c r="H20" s="40">
        <v>5.8999999999999997E-2</v>
      </c>
      <c r="I20" s="40">
        <v>6.0999999999999999E-2</v>
      </c>
      <c r="J20" s="40">
        <v>6.7000000000000004E-2</v>
      </c>
      <c r="K20" s="40">
        <v>6.4000000000000001E-2</v>
      </c>
      <c r="L20" s="40">
        <v>5.8999999999999997E-2</v>
      </c>
      <c r="M20" s="40">
        <v>6.0999999999999999E-2</v>
      </c>
      <c r="N20" s="40">
        <v>0.06</v>
      </c>
      <c r="O20" s="40">
        <v>6.3E-2</v>
      </c>
      <c r="P20" s="40">
        <v>6.0999999999999999E-2</v>
      </c>
      <c r="Q20" s="40">
        <v>5.5E-2</v>
      </c>
      <c r="R20" s="40">
        <v>5.1999999999999998E-2</v>
      </c>
      <c r="S20" s="40">
        <v>5.6000000000000001E-2</v>
      </c>
      <c r="T20" s="40">
        <v>5.5E-2</v>
      </c>
      <c r="U20" s="40">
        <v>5.2999999999999999E-2</v>
      </c>
      <c r="V20" s="40">
        <v>4.9000000000000002E-2</v>
      </c>
      <c r="W20" s="40">
        <v>4.9000000000000002E-2</v>
      </c>
      <c r="X20" s="40">
        <v>4.3999999999999997E-2</v>
      </c>
      <c r="Y20" s="40">
        <v>4.2999999999999997E-2</v>
      </c>
      <c r="Z20" s="40">
        <v>0.04</v>
      </c>
      <c r="AA20" s="40">
        <v>0.04</v>
      </c>
      <c r="AB20" s="40">
        <v>4.2000000000000003E-2</v>
      </c>
      <c r="AC20" s="40">
        <v>4.2999999999999997E-2</v>
      </c>
      <c r="AD20" s="40">
        <v>3.9E-2</v>
      </c>
      <c r="AE20" s="40">
        <v>3.6999999999999998E-2</v>
      </c>
      <c r="AF20" s="40">
        <v>3.6999999999999998E-2</v>
      </c>
      <c r="AG20" s="40">
        <v>3.9E-2</v>
      </c>
      <c r="AH20" s="40">
        <v>4.1000000000000002E-2</v>
      </c>
      <c r="AI20" s="40">
        <v>3.7999999999999999E-2</v>
      </c>
      <c r="AJ20" s="40">
        <v>3.7999999999999999E-2</v>
      </c>
      <c r="AK20" s="40">
        <v>3.9E-2</v>
      </c>
      <c r="AL20" s="40">
        <v>3.5999999999999997E-2</v>
      </c>
      <c r="AM20" s="40">
        <v>3.7999999999999999E-2</v>
      </c>
      <c r="AN20" s="40">
        <v>3.9E-2</v>
      </c>
      <c r="AO20" s="40">
        <v>3.6999999999999998E-2</v>
      </c>
      <c r="AP20" s="40">
        <v>3.6999999999999998E-2</v>
      </c>
      <c r="AQ20" s="40">
        <v>3.5999999999999997E-2</v>
      </c>
      <c r="AR20" s="40">
        <v>0.04</v>
      </c>
      <c r="AS20" s="40">
        <v>4.4999999999999998E-2</v>
      </c>
      <c r="AT20" s="40">
        <v>4.4999999999999998E-2</v>
      </c>
      <c r="AU20" s="40">
        <v>4.2999999999999997E-2</v>
      </c>
      <c r="AV20" s="40">
        <v>4.3999999999999997E-2</v>
      </c>
      <c r="AW20" s="40">
        <v>4.2999999999999997E-2</v>
      </c>
      <c r="AX20" s="40">
        <v>4.7E-2</v>
      </c>
      <c r="AY20" s="40">
        <v>4.7E-2</v>
      </c>
    </row>
    <row r="21" spans="2:51" x14ac:dyDescent="0.3">
      <c r="B21" s="2" t="s">
        <v>587</v>
      </c>
      <c r="C21" s="2" t="s">
        <v>592</v>
      </c>
      <c r="E21" s="40">
        <v>5.6000000000000001E-2</v>
      </c>
      <c r="F21" s="40">
        <v>5.7000000000000002E-2</v>
      </c>
      <c r="G21" s="40">
        <v>5.3999999999999999E-2</v>
      </c>
      <c r="H21" s="40">
        <v>6.0999999999999999E-2</v>
      </c>
      <c r="I21" s="40">
        <v>5.8000000000000003E-2</v>
      </c>
      <c r="J21" s="40">
        <v>6.0999999999999999E-2</v>
      </c>
      <c r="K21" s="40">
        <v>6.0999999999999999E-2</v>
      </c>
      <c r="L21" s="40">
        <v>5.8999999999999997E-2</v>
      </c>
      <c r="M21" s="40">
        <v>5.8999999999999997E-2</v>
      </c>
      <c r="N21" s="40">
        <v>5.7000000000000002E-2</v>
      </c>
      <c r="O21" s="40">
        <v>5.7000000000000002E-2</v>
      </c>
      <c r="P21" s="40">
        <v>5.1999999999999998E-2</v>
      </c>
      <c r="Q21" s="40">
        <v>5.5E-2</v>
      </c>
      <c r="R21" s="40">
        <v>5.0999999999999997E-2</v>
      </c>
      <c r="S21" s="40">
        <v>0.05</v>
      </c>
      <c r="T21" s="40">
        <v>5.7000000000000002E-2</v>
      </c>
      <c r="U21" s="40">
        <v>5.6000000000000001E-2</v>
      </c>
      <c r="V21" s="40">
        <v>5.7000000000000002E-2</v>
      </c>
      <c r="W21" s="40">
        <v>5.3999999999999999E-2</v>
      </c>
      <c r="X21" s="40">
        <v>4.7E-2</v>
      </c>
      <c r="Y21" s="40">
        <v>4.8000000000000001E-2</v>
      </c>
      <c r="Z21" s="40">
        <v>3.9E-2</v>
      </c>
      <c r="AA21" s="40">
        <v>4.4999999999999998E-2</v>
      </c>
      <c r="AB21" s="40">
        <v>4.7E-2</v>
      </c>
      <c r="AC21" s="40">
        <v>4.5999999999999999E-2</v>
      </c>
      <c r="AD21" s="40">
        <v>4.2000000000000003E-2</v>
      </c>
      <c r="AE21" s="40">
        <v>4.3999999999999997E-2</v>
      </c>
      <c r="AF21" s="40">
        <v>4.7E-2</v>
      </c>
      <c r="AG21" s="40">
        <v>4.8000000000000001E-2</v>
      </c>
      <c r="AH21" s="40">
        <v>5.1999999999999998E-2</v>
      </c>
      <c r="AI21" s="40">
        <v>4.5999999999999999E-2</v>
      </c>
      <c r="AJ21" s="40">
        <v>4.4999999999999998E-2</v>
      </c>
      <c r="AK21" s="40">
        <v>4.3999999999999997E-2</v>
      </c>
      <c r="AL21" s="40">
        <v>4.1000000000000002E-2</v>
      </c>
      <c r="AM21" s="40">
        <v>4.1000000000000002E-2</v>
      </c>
      <c r="AN21" s="40">
        <v>0.04</v>
      </c>
      <c r="AO21" s="40">
        <v>3.9E-2</v>
      </c>
      <c r="AP21" s="40">
        <v>4.1000000000000002E-2</v>
      </c>
      <c r="AQ21" s="40">
        <v>4.1000000000000002E-2</v>
      </c>
      <c r="AR21" s="40">
        <v>3.7999999999999999E-2</v>
      </c>
      <c r="AS21" s="40">
        <v>4.5999999999999999E-2</v>
      </c>
      <c r="AT21" s="40">
        <v>4.5999999999999999E-2</v>
      </c>
      <c r="AU21" s="40">
        <v>0.04</v>
      </c>
      <c r="AV21" s="40">
        <v>4.2000000000000003E-2</v>
      </c>
      <c r="AW21" s="40">
        <v>4.3999999999999997E-2</v>
      </c>
      <c r="AX21" s="40">
        <v>4.2000000000000003E-2</v>
      </c>
      <c r="AY21" s="40">
        <v>4.7E-2</v>
      </c>
    </row>
    <row r="22" spans="2:51" x14ac:dyDescent="0.3">
      <c r="B22" s="2" t="s">
        <v>589</v>
      </c>
      <c r="C22" s="2" t="s">
        <v>593</v>
      </c>
      <c r="E22" s="40">
        <v>4.2000000000000003E-2</v>
      </c>
      <c r="F22" s="40">
        <v>4.2999999999999997E-2</v>
      </c>
      <c r="G22" s="40">
        <v>4.5999999999999999E-2</v>
      </c>
      <c r="H22" s="40">
        <v>4.9000000000000002E-2</v>
      </c>
      <c r="I22" s="40">
        <v>5.0999999999999997E-2</v>
      </c>
      <c r="J22" s="40">
        <v>5.7000000000000002E-2</v>
      </c>
      <c r="K22" s="40">
        <v>5.2999999999999999E-2</v>
      </c>
      <c r="L22" s="40">
        <v>5.1999999999999998E-2</v>
      </c>
      <c r="M22" s="40">
        <v>5.6000000000000001E-2</v>
      </c>
      <c r="N22" s="40">
        <v>5.8000000000000003E-2</v>
      </c>
      <c r="O22" s="40">
        <v>5.6000000000000001E-2</v>
      </c>
      <c r="P22" s="40">
        <v>4.9000000000000002E-2</v>
      </c>
      <c r="Q22" s="40">
        <v>0.05</v>
      </c>
      <c r="R22" s="40">
        <v>4.3999999999999997E-2</v>
      </c>
      <c r="S22" s="40">
        <v>4.8000000000000001E-2</v>
      </c>
      <c r="T22" s="40">
        <v>4.8000000000000001E-2</v>
      </c>
      <c r="U22" s="40">
        <v>0.05</v>
      </c>
      <c r="V22" s="40">
        <v>4.8000000000000001E-2</v>
      </c>
      <c r="W22" s="40">
        <v>4.9000000000000002E-2</v>
      </c>
      <c r="X22" s="40">
        <v>4.5999999999999999E-2</v>
      </c>
      <c r="Y22" s="40">
        <v>4.2999999999999997E-2</v>
      </c>
      <c r="Z22" s="40">
        <v>4.1000000000000002E-2</v>
      </c>
      <c r="AA22" s="40">
        <v>4.2000000000000003E-2</v>
      </c>
      <c r="AB22" s="40">
        <v>4.1000000000000002E-2</v>
      </c>
      <c r="AC22" s="40">
        <v>0.04</v>
      </c>
      <c r="AD22" s="40">
        <v>0.04</v>
      </c>
      <c r="AE22" s="40">
        <v>3.9E-2</v>
      </c>
      <c r="AF22" s="40">
        <v>0.04</v>
      </c>
      <c r="AG22" s="40">
        <v>4.2000000000000003E-2</v>
      </c>
      <c r="AH22" s="40">
        <v>4.5999999999999999E-2</v>
      </c>
      <c r="AI22" s="40">
        <v>0.04</v>
      </c>
      <c r="AJ22" s="40">
        <v>3.9E-2</v>
      </c>
      <c r="AK22" s="40">
        <v>3.6999999999999998E-2</v>
      </c>
      <c r="AL22" s="40">
        <v>3.7999999999999999E-2</v>
      </c>
      <c r="AM22" s="40">
        <v>0.04</v>
      </c>
      <c r="AN22" s="40">
        <v>4.2000000000000003E-2</v>
      </c>
      <c r="AO22" s="40">
        <v>4.3999999999999997E-2</v>
      </c>
      <c r="AP22" s="40">
        <v>4.5999999999999999E-2</v>
      </c>
      <c r="AQ22" s="40">
        <v>4.5999999999999999E-2</v>
      </c>
      <c r="AR22" s="40">
        <v>4.3999999999999997E-2</v>
      </c>
      <c r="AS22" s="40">
        <v>5.1999999999999998E-2</v>
      </c>
      <c r="AT22" s="40">
        <v>5.3999999999999999E-2</v>
      </c>
      <c r="AU22" s="40">
        <v>5.0999999999999997E-2</v>
      </c>
      <c r="AV22" s="40">
        <v>0.05</v>
      </c>
      <c r="AW22" s="40">
        <v>0.05</v>
      </c>
      <c r="AX22" s="40">
        <v>5.5E-2</v>
      </c>
      <c r="AY22" s="40">
        <v>5.7000000000000002E-2</v>
      </c>
    </row>
    <row r="23" spans="2:51" x14ac:dyDescent="0.3">
      <c r="B23" s="25" t="s">
        <v>590</v>
      </c>
      <c r="C23" s="2" t="s">
        <v>594</v>
      </c>
      <c r="E23" s="40">
        <v>3.5000000000000003E-2</v>
      </c>
      <c r="F23" s="40">
        <v>3.5999999999999997E-2</v>
      </c>
      <c r="G23" s="40">
        <v>3.5000000000000003E-2</v>
      </c>
      <c r="H23" s="40">
        <v>0.04</v>
      </c>
      <c r="I23" s="40">
        <v>0.04</v>
      </c>
      <c r="J23" s="40">
        <v>4.1000000000000002E-2</v>
      </c>
      <c r="K23" s="40">
        <v>4.4999999999999998E-2</v>
      </c>
      <c r="L23" s="40">
        <v>4.4999999999999998E-2</v>
      </c>
      <c r="M23" s="40">
        <v>4.1000000000000002E-2</v>
      </c>
      <c r="N23" s="40">
        <v>4.2999999999999997E-2</v>
      </c>
      <c r="O23" s="40">
        <v>4.2000000000000003E-2</v>
      </c>
      <c r="P23" s="40">
        <v>4.1000000000000002E-2</v>
      </c>
      <c r="Q23" s="40">
        <v>4.2000000000000003E-2</v>
      </c>
      <c r="R23" s="40">
        <v>3.7999999999999999E-2</v>
      </c>
      <c r="S23" s="40">
        <v>0.04</v>
      </c>
      <c r="T23" s="40">
        <v>0.04</v>
      </c>
      <c r="U23" s="40">
        <v>3.9E-2</v>
      </c>
      <c r="V23" s="40">
        <v>3.9E-2</v>
      </c>
      <c r="W23" s="40">
        <v>3.6999999999999998E-2</v>
      </c>
      <c r="X23" s="40">
        <v>3.4000000000000002E-2</v>
      </c>
      <c r="Y23" s="40">
        <v>3.5000000000000003E-2</v>
      </c>
      <c r="Z23" s="40">
        <v>3.6999999999999998E-2</v>
      </c>
      <c r="AA23" s="40">
        <v>3.9E-2</v>
      </c>
      <c r="AB23" s="40">
        <v>3.9E-2</v>
      </c>
      <c r="AC23" s="40">
        <v>3.5999999999999997E-2</v>
      </c>
      <c r="AD23" s="40">
        <v>3.3000000000000002E-2</v>
      </c>
      <c r="AE23" s="40">
        <v>3.5999999999999997E-2</v>
      </c>
      <c r="AF23" s="40">
        <v>3.6999999999999998E-2</v>
      </c>
      <c r="AG23" s="40">
        <v>3.6999999999999998E-2</v>
      </c>
      <c r="AH23" s="40">
        <v>3.7999999999999999E-2</v>
      </c>
      <c r="AI23" s="40">
        <v>3.7999999999999999E-2</v>
      </c>
      <c r="AJ23" s="40">
        <v>3.4000000000000002E-2</v>
      </c>
      <c r="AK23" s="40">
        <v>3.3000000000000002E-2</v>
      </c>
      <c r="AL23" s="40">
        <v>3.1E-2</v>
      </c>
      <c r="AM23" s="40">
        <v>3.2000000000000001E-2</v>
      </c>
      <c r="AN23" s="40">
        <v>3.1E-2</v>
      </c>
      <c r="AO23" s="40">
        <v>0.03</v>
      </c>
      <c r="AP23" s="40">
        <v>0.03</v>
      </c>
      <c r="AQ23" s="40">
        <v>3.4000000000000002E-2</v>
      </c>
      <c r="AR23" s="40">
        <v>3.3000000000000002E-2</v>
      </c>
      <c r="AS23" s="40">
        <v>3.5999999999999997E-2</v>
      </c>
      <c r="AT23" s="40">
        <v>3.5999999999999997E-2</v>
      </c>
      <c r="AU23" s="40">
        <v>3.4000000000000002E-2</v>
      </c>
      <c r="AV23" s="40">
        <v>3.5999999999999997E-2</v>
      </c>
      <c r="AW23" s="40">
        <v>3.5000000000000003E-2</v>
      </c>
      <c r="AX23" s="40">
        <v>3.7999999999999999E-2</v>
      </c>
      <c r="AY23" s="40">
        <v>4.2999999999999997E-2</v>
      </c>
    </row>
    <row r="24" spans="2:51" x14ac:dyDescent="0.3">
      <c r="B24" s="35" t="s">
        <v>6</v>
      </c>
      <c r="C24" s="35" t="s">
        <v>7</v>
      </c>
      <c r="D24" s="35" t="s">
        <v>510</v>
      </c>
      <c r="E24" s="40">
        <v>2.9000000000000001E-2</v>
      </c>
      <c r="F24" s="40">
        <v>1.9E-2</v>
      </c>
      <c r="G24" s="40">
        <v>1.6E-2</v>
      </c>
      <c r="H24" s="40">
        <v>1.7999999999999999E-2</v>
      </c>
      <c r="I24" s="40">
        <v>4.2000000000000003E-2</v>
      </c>
      <c r="J24" s="40">
        <v>5.3999999999999999E-2</v>
      </c>
      <c r="K24" s="40">
        <v>4.8000000000000001E-2</v>
      </c>
      <c r="L24" s="40">
        <v>3.1E-2</v>
      </c>
      <c r="M24" s="40">
        <v>3.1E-2</v>
      </c>
      <c r="N24" s="40">
        <v>3.4000000000000002E-2</v>
      </c>
      <c r="O24" s="40">
        <v>3.4000000000000002E-2</v>
      </c>
      <c r="P24" s="40">
        <v>3.3000000000000002E-2</v>
      </c>
      <c r="Q24" s="40">
        <v>2.7E-2</v>
      </c>
      <c r="R24" s="40">
        <v>1.6E-2</v>
      </c>
      <c r="S24" s="40">
        <v>2.1999999999999999E-2</v>
      </c>
      <c r="T24" s="40">
        <v>2.5000000000000001E-2</v>
      </c>
      <c r="U24" s="40">
        <v>2.5000000000000001E-2</v>
      </c>
      <c r="V24" s="40">
        <v>2.5000000000000001E-2</v>
      </c>
      <c r="W24" s="40">
        <v>2.1999999999999999E-2</v>
      </c>
      <c r="X24" s="40">
        <v>3.1E-2</v>
      </c>
      <c r="Y24" s="40">
        <v>0.02</v>
      </c>
      <c r="Z24" s="40">
        <v>2.1000000000000001E-2</v>
      </c>
      <c r="AA24" s="40">
        <v>2.5000000000000001E-2</v>
      </c>
      <c r="AB24" s="40">
        <v>2.1000000000000001E-2</v>
      </c>
      <c r="AC24" s="40">
        <v>2.3E-2</v>
      </c>
      <c r="AD24" s="40">
        <v>3.5999999999999997E-2</v>
      </c>
      <c r="AE24" s="40">
        <v>2.8000000000000001E-2</v>
      </c>
      <c r="AF24" s="40">
        <v>0.03</v>
      </c>
      <c r="AG24" s="40">
        <v>3.4000000000000002E-2</v>
      </c>
      <c r="AH24" s="40">
        <v>3.3000000000000002E-2</v>
      </c>
      <c r="AI24" s="40">
        <v>3.5000000000000003E-2</v>
      </c>
      <c r="AJ24" s="40">
        <v>0.03</v>
      </c>
      <c r="AK24" s="40">
        <v>3.1E-2</v>
      </c>
      <c r="AL24" s="40">
        <v>2.9000000000000001E-2</v>
      </c>
      <c r="AM24" s="40">
        <v>3.2000000000000001E-2</v>
      </c>
      <c r="AN24" s="40">
        <v>2.8000000000000001E-2</v>
      </c>
      <c r="AO24" s="40">
        <v>2.8000000000000001E-2</v>
      </c>
      <c r="AP24" s="40">
        <v>3.1E-2</v>
      </c>
      <c r="AQ24" s="40">
        <v>2.9000000000000001E-2</v>
      </c>
      <c r="AR24" s="40">
        <v>2.5000000000000001E-2</v>
      </c>
      <c r="AS24" s="40">
        <v>2.3E-2</v>
      </c>
      <c r="AT24" s="40">
        <v>3.4000000000000002E-2</v>
      </c>
      <c r="AU24" s="40">
        <v>3.1E-2</v>
      </c>
      <c r="AV24" s="40">
        <v>2.9000000000000001E-2</v>
      </c>
      <c r="AW24" s="40">
        <v>3.1E-2</v>
      </c>
      <c r="AX24" s="40">
        <v>3.1E-2</v>
      </c>
      <c r="AY24" s="40">
        <v>2.5000000000000001E-2</v>
      </c>
    </row>
    <row r="25" spans="2:51" x14ac:dyDescent="0.3">
      <c r="B25" s="35" t="s">
        <v>8</v>
      </c>
      <c r="C25" s="35" t="s">
        <v>9</v>
      </c>
      <c r="D25" s="35" t="s">
        <v>510</v>
      </c>
      <c r="E25" s="40">
        <v>3.4000000000000002E-2</v>
      </c>
      <c r="F25" s="40">
        <v>3.6999999999999998E-2</v>
      </c>
      <c r="G25" s="40">
        <v>4.3999999999999997E-2</v>
      </c>
      <c r="H25" s="40">
        <v>4.1000000000000002E-2</v>
      </c>
      <c r="I25" s="40">
        <v>3.1E-2</v>
      </c>
      <c r="J25" s="40">
        <v>2.8000000000000001E-2</v>
      </c>
      <c r="K25" s="40">
        <v>1.4999999999999999E-2</v>
      </c>
      <c r="L25" s="40">
        <v>1.9E-2</v>
      </c>
      <c r="M25" s="40">
        <v>2.5000000000000001E-2</v>
      </c>
      <c r="N25" s="40">
        <v>2.5000000000000001E-2</v>
      </c>
      <c r="O25" s="40">
        <v>1.7999999999999999E-2</v>
      </c>
      <c r="P25" s="40">
        <v>1.6E-2</v>
      </c>
      <c r="Q25" s="40">
        <v>2.9000000000000001E-2</v>
      </c>
      <c r="R25" s="40">
        <v>2.5999999999999999E-2</v>
      </c>
      <c r="S25" s="40">
        <v>2.4E-2</v>
      </c>
      <c r="T25" s="40">
        <v>2.8000000000000001E-2</v>
      </c>
      <c r="U25" s="40">
        <v>1.7999999999999999E-2</v>
      </c>
      <c r="V25" s="40">
        <v>2.5000000000000001E-2</v>
      </c>
      <c r="W25" s="40">
        <v>1.9E-2</v>
      </c>
      <c r="X25" s="40">
        <v>1.7000000000000001E-2</v>
      </c>
      <c r="Y25" s="40">
        <v>0.02</v>
      </c>
      <c r="Z25" s="40">
        <v>1.7000000000000001E-2</v>
      </c>
      <c r="AA25" s="40">
        <v>1.7000000000000001E-2</v>
      </c>
      <c r="AB25" s="40">
        <v>2.3E-2</v>
      </c>
      <c r="AC25" s="40">
        <v>0.16900000000000001</v>
      </c>
      <c r="AD25" s="40" t="s">
        <v>441</v>
      </c>
      <c r="AE25" s="40" t="s">
        <v>441</v>
      </c>
      <c r="AF25" s="40" t="s">
        <v>441</v>
      </c>
      <c r="AG25" s="40" t="s">
        <v>441</v>
      </c>
      <c r="AH25" s="40" t="s">
        <v>441</v>
      </c>
      <c r="AI25" s="40" t="s">
        <v>441</v>
      </c>
      <c r="AJ25" s="40" t="s">
        <v>441</v>
      </c>
      <c r="AK25" s="40" t="s">
        <v>441</v>
      </c>
      <c r="AL25" s="40" t="s">
        <v>441</v>
      </c>
      <c r="AM25" s="40" t="s">
        <v>441</v>
      </c>
      <c r="AN25" s="40" t="s">
        <v>441</v>
      </c>
      <c r="AO25" s="40" t="s">
        <v>441</v>
      </c>
      <c r="AP25" s="40" t="s">
        <v>441</v>
      </c>
      <c r="AQ25" s="40" t="s">
        <v>441</v>
      </c>
      <c r="AR25" s="40" t="s">
        <v>441</v>
      </c>
      <c r="AS25" s="40" t="s">
        <v>441</v>
      </c>
      <c r="AT25" s="40" t="s">
        <v>441</v>
      </c>
      <c r="AU25" s="40" t="s">
        <v>441</v>
      </c>
      <c r="AV25" s="40" t="s">
        <v>441</v>
      </c>
      <c r="AW25" s="40" t="s">
        <v>441</v>
      </c>
      <c r="AX25" s="40" t="s">
        <v>441</v>
      </c>
      <c r="AY25" s="40" t="s">
        <v>441</v>
      </c>
    </row>
    <row r="26" spans="2:51" x14ac:dyDescent="0.3">
      <c r="B26" s="35" t="s">
        <v>10</v>
      </c>
      <c r="C26" s="35" t="s">
        <v>11</v>
      </c>
      <c r="D26" s="35" t="s">
        <v>510</v>
      </c>
      <c r="E26" s="40">
        <v>2.8000000000000001E-2</v>
      </c>
      <c r="F26" s="40">
        <v>0.03</v>
      </c>
      <c r="G26" s="40">
        <v>2.8000000000000001E-2</v>
      </c>
      <c r="H26" s="40">
        <v>3.1E-2</v>
      </c>
      <c r="I26" s="40">
        <v>2.7E-2</v>
      </c>
      <c r="J26" s="40">
        <v>2.4E-2</v>
      </c>
      <c r="K26" s="40">
        <v>0.03</v>
      </c>
      <c r="L26" s="40">
        <v>2.1000000000000001E-2</v>
      </c>
      <c r="M26" s="40">
        <v>2.5999999999999999E-2</v>
      </c>
      <c r="N26" s="40">
        <v>2.3E-2</v>
      </c>
      <c r="O26" s="40">
        <v>2.7E-2</v>
      </c>
      <c r="P26" s="40">
        <v>2.1999999999999999E-2</v>
      </c>
      <c r="Q26" s="40">
        <v>2.5999999999999999E-2</v>
      </c>
      <c r="R26" s="40">
        <v>0.02</v>
      </c>
      <c r="S26" s="40">
        <v>2.3E-2</v>
      </c>
      <c r="T26" s="40">
        <v>2.1000000000000001E-2</v>
      </c>
      <c r="U26" s="40">
        <v>2.3E-2</v>
      </c>
      <c r="V26" s="40">
        <v>2.3E-2</v>
      </c>
      <c r="W26" s="40">
        <v>2.1000000000000001E-2</v>
      </c>
      <c r="X26" s="40">
        <v>2.5000000000000001E-2</v>
      </c>
      <c r="Y26" s="40">
        <v>2.4E-2</v>
      </c>
      <c r="Z26" s="40">
        <v>2.1999999999999999E-2</v>
      </c>
      <c r="AA26" s="40">
        <v>2.4E-2</v>
      </c>
      <c r="AB26" s="40">
        <v>2.9000000000000001E-2</v>
      </c>
      <c r="AC26" s="40">
        <v>2.8000000000000001E-2</v>
      </c>
      <c r="AD26" s="40">
        <v>3.5000000000000003E-2</v>
      </c>
      <c r="AE26" s="40">
        <v>3.9E-2</v>
      </c>
      <c r="AF26" s="40">
        <v>3.5999999999999997E-2</v>
      </c>
      <c r="AG26" s="40">
        <v>3.5999999999999997E-2</v>
      </c>
      <c r="AH26" s="40">
        <v>4.1000000000000002E-2</v>
      </c>
      <c r="AI26" s="40">
        <v>3.7999999999999999E-2</v>
      </c>
      <c r="AJ26" s="40">
        <v>3.1E-2</v>
      </c>
      <c r="AK26" s="40">
        <v>2.8000000000000001E-2</v>
      </c>
      <c r="AL26" s="40">
        <v>2.7E-2</v>
      </c>
      <c r="AM26" s="40">
        <v>3.1E-2</v>
      </c>
      <c r="AN26" s="40">
        <v>4.2000000000000003E-2</v>
      </c>
      <c r="AO26" s="40">
        <v>4.2000000000000003E-2</v>
      </c>
      <c r="AP26" s="40">
        <v>0.04</v>
      </c>
      <c r="AQ26" s="40">
        <v>4.1000000000000002E-2</v>
      </c>
      <c r="AR26" s="40">
        <v>3.9E-2</v>
      </c>
      <c r="AS26" s="40">
        <v>3.5000000000000003E-2</v>
      </c>
      <c r="AT26" s="40">
        <v>3.4000000000000002E-2</v>
      </c>
      <c r="AU26" s="40">
        <v>3.4000000000000002E-2</v>
      </c>
      <c r="AV26" s="40">
        <v>3.3000000000000002E-2</v>
      </c>
      <c r="AW26" s="40">
        <v>3.2000000000000001E-2</v>
      </c>
      <c r="AX26" s="40">
        <v>3.5999999999999997E-2</v>
      </c>
      <c r="AY26" s="40">
        <v>0.04</v>
      </c>
    </row>
    <row r="27" spans="2:51" x14ac:dyDescent="0.3">
      <c r="B27" s="35" t="s">
        <v>12</v>
      </c>
      <c r="C27" s="35" t="s">
        <v>13</v>
      </c>
      <c r="D27" s="35" t="s">
        <v>510</v>
      </c>
      <c r="E27" s="40" t="s">
        <v>441</v>
      </c>
      <c r="F27" s="40" t="s">
        <v>441</v>
      </c>
      <c r="G27" s="40" t="s">
        <v>441</v>
      </c>
      <c r="H27" s="40" t="s">
        <v>441</v>
      </c>
      <c r="I27" s="40" t="s">
        <v>441</v>
      </c>
      <c r="J27" s="40" t="s">
        <v>441</v>
      </c>
      <c r="K27" s="40" t="s">
        <v>441</v>
      </c>
      <c r="L27" s="40" t="s">
        <v>441</v>
      </c>
      <c r="M27" s="40" t="s">
        <v>441</v>
      </c>
      <c r="N27" s="40" t="s">
        <v>441</v>
      </c>
      <c r="O27" s="40" t="s">
        <v>441</v>
      </c>
      <c r="P27" s="40" t="s">
        <v>441</v>
      </c>
      <c r="Q27" s="40" t="s">
        <v>441</v>
      </c>
      <c r="R27" s="40" t="s">
        <v>441</v>
      </c>
      <c r="S27" s="40" t="s">
        <v>441</v>
      </c>
      <c r="T27" s="40" t="s">
        <v>441</v>
      </c>
      <c r="U27" s="40" t="s">
        <v>441</v>
      </c>
      <c r="V27" s="40" t="s">
        <v>441</v>
      </c>
      <c r="W27" s="40" t="s">
        <v>441</v>
      </c>
      <c r="X27" s="40" t="s">
        <v>441</v>
      </c>
      <c r="Y27" s="40" t="s">
        <v>441</v>
      </c>
      <c r="Z27" s="40" t="s">
        <v>441</v>
      </c>
      <c r="AA27" s="40" t="s">
        <v>441</v>
      </c>
      <c r="AB27" s="40" t="s">
        <v>441</v>
      </c>
      <c r="AC27" s="40" t="s">
        <v>441</v>
      </c>
      <c r="AD27" s="40" t="s">
        <v>441</v>
      </c>
      <c r="AE27" s="40" t="s">
        <v>441</v>
      </c>
      <c r="AF27" s="40" t="s">
        <v>441</v>
      </c>
      <c r="AG27" s="40" t="s">
        <v>441</v>
      </c>
      <c r="AH27" s="40" t="s">
        <v>441</v>
      </c>
      <c r="AI27" s="40" t="s">
        <v>441</v>
      </c>
      <c r="AJ27" s="40" t="s">
        <v>441</v>
      </c>
      <c r="AK27" s="40" t="s">
        <v>441</v>
      </c>
      <c r="AL27" s="40" t="s">
        <v>441</v>
      </c>
      <c r="AM27" s="40" t="s">
        <v>441</v>
      </c>
      <c r="AN27" s="40" t="s">
        <v>441</v>
      </c>
      <c r="AO27" s="40" t="s">
        <v>441</v>
      </c>
      <c r="AP27" s="40" t="s">
        <v>441</v>
      </c>
      <c r="AQ27" s="40" t="s">
        <v>441</v>
      </c>
      <c r="AR27" s="40" t="s">
        <v>441</v>
      </c>
      <c r="AS27" s="40" t="s">
        <v>441</v>
      </c>
      <c r="AT27" s="40" t="s">
        <v>441</v>
      </c>
      <c r="AU27" s="40" t="s">
        <v>441</v>
      </c>
      <c r="AV27" s="40" t="s">
        <v>441</v>
      </c>
      <c r="AW27" s="40" t="s">
        <v>441</v>
      </c>
      <c r="AX27" s="40" t="s">
        <v>441</v>
      </c>
      <c r="AY27" s="40" t="s">
        <v>441</v>
      </c>
    </row>
    <row r="28" spans="2:51" x14ac:dyDescent="0.3">
      <c r="B28" s="35" t="s">
        <v>14</v>
      </c>
      <c r="C28" s="35" t="s">
        <v>15</v>
      </c>
      <c r="D28" s="35" t="s">
        <v>510</v>
      </c>
      <c r="E28" s="40">
        <v>0.04</v>
      </c>
      <c r="F28" s="40">
        <v>4.9000000000000002E-2</v>
      </c>
      <c r="G28" s="40">
        <v>3.6999999999999998E-2</v>
      </c>
      <c r="H28" s="40">
        <v>3.9E-2</v>
      </c>
      <c r="I28" s="40">
        <v>1.2999999999999999E-2</v>
      </c>
      <c r="J28" s="40">
        <v>3.5000000000000003E-2</v>
      </c>
      <c r="K28" s="40">
        <v>0.06</v>
      </c>
      <c r="L28" s="40">
        <v>6.9000000000000006E-2</v>
      </c>
      <c r="M28" s="40">
        <v>8.2000000000000003E-2</v>
      </c>
      <c r="N28" s="40">
        <v>6.8000000000000005E-2</v>
      </c>
      <c r="O28" s="40">
        <v>6.5000000000000002E-2</v>
      </c>
      <c r="P28" s="40">
        <v>6.9000000000000006E-2</v>
      </c>
      <c r="Q28" s="40">
        <v>7.4999999999999997E-2</v>
      </c>
      <c r="R28" s="40">
        <v>6.6000000000000003E-2</v>
      </c>
      <c r="S28" s="40">
        <v>4.2999999999999997E-2</v>
      </c>
      <c r="T28" s="40">
        <v>4.5999999999999999E-2</v>
      </c>
      <c r="U28" s="40">
        <v>3.3000000000000002E-2</v>
      </c>
      <c r="V28" s="40">
        <v>4.7E-2</v>
      </c>
      <c r="W28" s="40">
        <v>4.7E-2</v>
      </c>
      <c r="X28" s="40">
        <v>4.2999999999999997E-2</v>
      </c>
      <c r="Y28" s="40">
        <v>5.6000000000000001E-2</v>
      </c>
      <c r="Z28" s="40">
        <v>4.2000000000000003E-2</v>
      </c>
      <c r="AA28" s="40">
        <v>3.5000000000000003E-2</v>
      </c>
      <c r="AB28" s="40" t="s">
        <v>610</v>
      </c>
      <c r="AC28" s="40">
        <v>8.2000000000000003E-2</v>
      </c>
      <c r="AD28" s="40">
        <v>0.107</v>
      </c>
      <c r="AE28" s="40">
        <v>8.5999999999999993E-2</v>
      </c>
      <c r="AF28" s="40">
        <v>5.8999999999999997E-2</v>
      </c>
      <c r="AG28" s="40">
        <v>0.05</v>
      </c>
      <c r="AH28" s="40">
        <v>3.9E-2</v>
      </c>
      <c r="AI28" s="40">
        <v>8.5999999999999993E-2</v>
      </c>
      <c r="AJ28" s="40">
        <v>7.5999999999999998E-2</v>
      </c>
      <c r="AK28" s="40">
        <v>6.9000000000000006E-2</v>
      </c>
      <c r="AL28" s="40">
        <v>6.2E-2</v>
      </c>
      <c r="AM28" s="40">
        <v>2.4E-2</v>
      </c>
      <c r="AN28" s="40">
        <v>4.3999999999999997E-2</v>
      </c>
      <c r="AO28" s="40">
        <v>2.7E-2</v>
      </c>
      <c r="AP28" s="40">
        <v>4.1000000000000002E-2</v>
      </c>
      <c r="AQ28" s="40">
        <v>4.2999999999999997E-2</v>
      </c>
      <c r="AR28" s="40">
        <v>1.0999999999999999E-2</v>
      </c>
      <c r="AS28" s="40">
        <v>2.5000000000000001E-2</v>
      </c>
      <c r="AT28" s="40">
        <v>0.03</v>
      </c>
      <c r="AU28" s="40">
        <v>3.5000000000000003E-2</v>
      </c>
      <c r="AV28" s="40">
        <v>2.4E-2</v>
      </c>
      <c r="AW28" s="40">
        <v>2.1000000000000001E-2</v>
      </c>
      <c r="AX28" s="40">
        <v>2.8000000000000001E-2</v>
      </c>
      <c r="AY28" s="40" t="s">
        <v>441</v>
      </c>
    </row>
    <row r="29" spans="2:51" x14ac:dyDescent="0.3">
      <c r="B29" s="35" t="s">
        <v>16</v>
      </c>
      <c r="C29" s="35" t="s">
        <v>17</v>
      </c>
      <c r="D29" s="35" t="s">
        <v>510</v>
      </c>
      <c r="E29" s="40" t="s">
        <v>441</v>
      </c>
      <c r="F29" s="40" t="s">
        <v>441</v>
      </c>
      <c r="G29" s="40" t="s">
        <v>441</v>
      </c>
      <c r="H29" s="40" t="s">
        <v>441</v>
      </c>
      <c r="I29" s="40" t="s">
        <v>441</v>
      </c>
      <c r="J29" s="40" t="s">
        <v>441</v>
      </c>
      <c r="K29" s="40" t="s">
        <v>441</v>
      </c>
      <c r="L29" s="40" t="s">
        <v>441</v>
      </c>
      <c r="M29" s="40" t="s">
        <v>441</v>
      </c>
      <c r="N29" s="40" t="s">
        <v>441</v>
      </c>
      <c r="O29" s="40" t="s">
        <v>441</v>
      </c>
      <c r="P29" s="40" t="s">
        <v>441</v>
      </c>
      <c r="Q29" s="40" t="s">
        <v>441</v>
      </c>
      <c r="R29" s="40" t="s">
        <v>441</v>
      </c>
      <c r="S29" s="40" t="s">
        <v>441</v>
      </c>
      <c r="T29" s="40" t="s">
        <v>441</v>
      </c>
      <c r="U29" s="40" t="s">
        <v>441</v>
      </c>
      <c r="V29" s="40" t="s">
        <v>441</v>
      </c>
      <c r="W29" s="40" t="s">
        <v>441</v>
      </c>
      <c r="X29" s="40" t="s">
        <v>441</v>
      </c>
      <c r="Y29" s="40" t="s">
        <v>441</v>
      </c>
      <c r="Z29" s="40" t="s">
        <v>441</v>
      </c>
      <c r="AA29" s="40" t="s">
        <v>441</v>
      </c>
      <c r="AB29" s="40" t="s">
        <v>441</v>
      </c>
      <c r="AC29" s="40" t="s">
        <v>441</v>
      </c>
      <c r="AD29" s="40" t="s">
        <v>441</v>
      </c>
      <c r="AE29" s="40" t="s">
        <v>441</v>
      </c>
      <c r="AF29" s="40" t="s">
        <v>441</v>
      </c>
      <c r="AG29" s="40" t="s">
        <v>441</v>
      </c>
      <c r="AH29" s="40" t="s">
        <v>441</v>
      </c>
      <c r="AI29" s="40" t="s">
        <v>441</v>
      </c>
      <c r="AJ29" s="40" t="s">
        <v>441</v>
      </c>
      <c r="AK29" s="40" t="s">
        <v>441</v>
      </c>
      <c r="AL29" s="40" t="s">
        <v>441</v>
      </c>
      <c r="AM29" s="40" t="s">
        <v>441</v>
      </c>
      <c r="AN29" s="40" t="s">
        <v>441</v>
      </c>
      <c r="AO29" s="40" t="s">
        <v>441</v>
      </c>
      <c r="AP29" s="40" t="s">
        <v>441</v>
      </c>
      <c r="AQ29" s="40" t="s">
        <v>441</v>
      </c>
      <c r="AR29" s="40" t="s">
        <v>441</v>
      </c>
      <c r="AS29" s="40" t="s">
        <v>441</v>
      </c>
      <c r="AT29" s="40" t="s">
        <v>441</v>
      </c>
      <c r="AU29" s="40" t="s">
        <v>441</v>
      </c>
      <c r="AV29" s="40" t="s">
        <v>441</v>
      </c>
      <c r="AW29" s="40" t="s">
        <v>441</v>
      </c>
      <c r="AX29" s="40" t="s">
        <v>441</v>
      </c>
      <c r="AY29" s="40" t="s">
        <v>441</v>
      </c>
    </row>
    <row r="30" spans="2:51" x14ac:dyDescent="0.3">
      <c r="B30" s="35" t="s">
        <v>18</v>
      </c>
      <c r="C30" s="35" t="s">
        <v>19</v>
      </c>
      <c r="D30" s="35" t="s">
        <v>510</v>
      </c>
      <c r="E30" s="40">
        <v>1.9E-2</v>
      </c>
      <c r="F30" s="40">
        <v>2.1000000000000001E-2</v>
      </c>
      <c r="G30" s="40">
        <v>1.2999999999999999E-2</v>
      </c>
      <c r="H30" s="40">
        <v>1.2E-2</v>
      </c>
      <c r="I30" s="40">
        <v>0.01</v>
      </c>
      <c r="J30" s="40">
        <v>1.4E-2</v>
      </c>
      <c r="K30" s="40">
        <v>1.2E-2</v>
      </c>
      <c r="L30" s="40">
        <v>8.9999999999999993E-3</v>
      </c>
      <c r="M30" s="40">
        <v>8.0000000000000002E-3</v>
      </c>
      <c r="N30" s="40">
        <v>1.2E-2</v>
      </c>
      <c r="O30" s="40">
        <v>8.9999999999999993E-3</v>
      </c>
      <c r="P30" s="40">
        <v>1.0999999999999999E-2</v>
      </c>
      <c r="Q30" s="40">
        <v>1.4E-2</v>
      </c>
      <c r="R30" s="40">
        <v>1.4E-2</v>
      </c>
      <c r="S30" s="40">
        <v>8.9999999999999993E-3</v>
      </c>
      <c r="T30" s="40">
        <v>1.2999999999999999E-2</v>
      </c>
      <c r="U30" s="40">
        <v>1.4E-2</v>
      </c>
      <c r="V30" s="40">
        <v>1.2999999999999999E-2</v>
      </c>
      <c r="W30" s="40">
        <v>1.0999999999999999E-2</v>
      </c>
      <c r="X30" s="40">
        <v>3.0000000000000001E-3</v>
      </c>
      <c r="Y30" s="40">
        <v>1.0999999999999999E-2</v>
      </c>
      <c r="Z30" s="40">
        <v>1.0999999999999999E-2</v>
      </c>
      <c r="AA30" s="40">
        <v>1.4999999999999999E-2</v>
      </c>
      <c r="AB30" s="40">
        <v>1.7999999999999999E-2</v>
      </c>
      <c r="AC30" s="40">
        <v>1.2E-2</v>
      </c>
      <c r="AD30" s="40">
        <v>1.2999999999999999E-2</v>
      </c>
      <c r="AE30" s="40">
        <v>1.4E-2</v>
      </c>
      <c r="AF30" s="40">
        <v>1.4999999999999999E-2</v>
      </c>
      <c r="AG30" s="40">
        <v>2.4E-2</v>
      </c>
      <c r="AH30" s="40">
        <v>1.7000000000000001E-2</v>
      </c>
      <c r="AI30" s="40">
        <v>0.01</v>
      </c>
      <c r="AJ30" s="40">
        <v>8.9999999999999993E-3</v>
      </c>
      <c r="AK30" s="40">
        <v>1.9E-2</v>
      </c>
      <c r="AL30" s="40">
        <v>1.6E-2</v>
      </c>
      <c r="AM30" s="40">
        <v>1.7000000000000001E-2</v>
      </c>
      <c r="AN30" s="40">
        <v>1.7000000000000001E-2</v>
      </c>
      <c r="AO30" s="40">
        <v>2.4E-2</v>
      </c>
      <c r="AP30" s="40">
        <v>1.4E-2</v>
      </c>
      <c r="AQ30" s="40">
        <v>1.6E-2</v>
      </c>
      <c r="AR30" s="40">
        <v>1.4E-2</v>
      </c>
      <c r="AS30" s="40">
        <v>1.4999999999999999E-2</v>
      </c>
      <c r="AT30" s="40">
        <v>1.2E-2</v>
      </c>
      <c r="AU30" s="40">
        <v>0.01</v>
      </c>
      <c r="AV30" s="40">
        <v>8.0000000000000002E-3</v>
      </c>
      <c r="AW30" s="40">
        <v>1.0999999999999999E-2</v>
      </c>
      <c r="AX30" s="40">
        <v>2.4E-2</v>
      </c>
      <c r="AY30" s="40">
        <v>1.7000000000000001E-2</v>
      </c>
    </row>
    <row r="31" spans="2:51" x14ac:dyDescent="0.3">
      <c r="B31" s="35" t="s">
        <v>20</v>
      </c>
      <c r="C31" s="35" t="s">
        <v>21</v>
      </c>
      <c r="D31" s="35" t="s">
        <v>510</v>
      </c>
      <c r="E31" s="40">
        <v>1.6E-2</v>
      </c>
      <c r="F31" s="40">
        <v>0.01</v>
      </c>
      <c r="G31" s="40">
        <v>1.4999999999999999E-2</v>
      </c>
      <c r="H31" s="40">
        <v>1.7999999999999999E-2</v>
      </c>
      <c r="I31" s="40">
        <v>2.1000000000000001E-2</v>
      </c>
      <c r="J31" s="40">
        <v>0.02</v>
      </c>
      <c r="K31" s="40">
        <v>0.03</v>
      </c>
      <c r="L31" s="40">
        <v>2.8000000000000001E-2</v>
      </c>
      <c r="M31" s="40">
        <v>2.5999999999999999E-2</v>
      </c>
      <c r="N31" s="40">
        <v>3.3000000000000002E-2</v>
      </c>
      <c r="O31" s="40">
        <v>2.9000000000000001E-2</v>
      </c>
      <c r="P31" s="40">
        <v>0.05</v>
      </c>
      <c r="Q31" s="40">
        <v>4.7E-2</v>
      </c>
      <c r="R31" s="40">
        <v>5.2999999999999999E-2</v>
      </c>
      <c r="S31" s="40">
        <v>0.05</v>
      </c>
      <c r="T31" s="40">
        <v>5.7000000000000002E-2</v>
      </c>
      <c r="U31" s="40">
        <v>4.3999999999999997E-2</v>
      </c>
      <c r="V31" s="40">
        <v>0.04</v>
      </c>
      <c r="W31" s="40">
        <v>3.7999999999999999E-2</v>
      </c>
      <c r="X31" s="40">
        <v>3.6999999999999998E-2</v>
      </c>
      <c r="Y31" s="40">
        <v>2.8000000000000001E-2</v>
      </c>
      <c r="Z31" s="40">
        <v>4.1000000000000002E-2</v>
      </c>
      <c r="AA31" s="40">
        <v>4.1000000000000002E-2</v>
      </c>
      <c r="AB31" s="40">
        <v>4.1000000000000002E-2</v>
      </c>
      <c r="AC31" s="40">
        <v>4.4999999999999998E-2</v>
      </c>
      <c r="AD31" s="40">
        <v>4.5999999999999999E-2</v>
      </c>
      <c r="AE31" s="40">
        <v>3.5000000000000003E-2</v>
      </c>
      <c r="AF31" s="40">
        <v>3.5999999999999997E-2</v>
      </c>
      <c r="AG31" s="40">
        <v>3.6999999999999998E-2</v>
      </c>
      <c r="AH31" s="40">
        <v>4.2000000000000003E-2</v>
      </c>
      <c r="AI31" s="40">
        <v>2.9000000000000001E-2</v>
      </c>
      <c r="AJ31" s="40">
        <v>3.5000000000000003E-2</v>
      </c>
      <c r="AK31" s="40">
        <v>2.4E-2</v>
      </c>
      <c r="AL31" s="40">
        <v>2.8000000000000001E-2</v>
      </c>
      <c r="AM31" s="40">
        <v>2.9000000000000001E-2</v>
      </c>
      <c r="AN31" s="40">
        <v>3.5999999999999997E-2</v>
      </c>
      <c r="AO31" s="40">
        <v>2.8000000000000001E-2</v>
      </c>
      <c r="AP31" s="40">
        <v>0.03</v>
      </c>
      <c r="AQ31" s="40">
        <v>3.4000000000000002E-2</v>
      </c>
      <c r="AR31" s="40">
        <v>3.2000000000000001E-2</v>
      </c>
      <c r="AS31" s="40">
        <v>3.2000000000000001E-2</v>
      </c>
      <c r="AT31" s="40">
        <v>3.2000000000000001E-2</v>
      </c>
      <c r="AU31" s="40">
        <v>1.7000000000000001E-2</v>
      </c>
      <c r="AV31" s="40">
        <v>1.9E-2</v>
      </c>
      <c r="AW31" s="40">
        <v>0.02</v>
      </c>
      <c r="AX31" s="40">
        <v>1.4999999999999999E-2</v>
      </c>
      <c r="AY31" s="40">
        <v>3.1E-2</v>
      </c>
    </row>
    <row r="32" spans="2:51" x14ac:dyDescent="0.3">
      <c r="B32" s="35" t="s">
        <v>22</v>
      </c>
      <c r="C32" s="35" t="s">
        <v>23</v>
      </c>
      <c r="D32" s="35" t="s">
        <v>510</v>
      </c>
      <c r="E32" s="40">
        <v>1.7000000000000001E-2</v>
      </c>
      <c r="F32" s="40">
        <v>1.0999999999999999E-2</v>
      </c>
      <c r="G32" s="40">
        <v>1.0999999999999999E-2</v>
      </c>
      <c r="H32" s="40">
        <v>1.0999999999999999E-2</v>
      </c>
      <c r="I32" s="40">
        <v>1.2E-2</v>
      </c>
      <c r="J32" s="40">
        <v>1.4E-2</v>
      </c>
      <c r="K32" s="40">
        <v>1.0999999999999999E-2</v>
      </c>
      <c r="L32" s="40">
        <v>1.2E-2</v>
      </c>
      <c r="M32" s="40">
        <v>6.0000000000000001E-3</v>
      </c>
      <c r="N32" s="40">
        <v>7.0000000000000001E-3</v>
      </c>
      <c r="O32" s="40">
        <v>8.9999999999999993E-3</v>
      </c>
      <c r="P32" s="40">
        <v>1.2E-2</v>
      </c>
      <c r="Q32" s="40">
        <v>2.5000000000000001E-2</v>
      </c>
      <c r="R32" s="40">
        <v>2.5999999999999999E-2</v>
      </c>
      <c r="S32" s="40">
        <v>4.2000000000000003E-2</v>
      </c>
      <c r="T32" s="40">
        <v>3.3000000000000002E-2</v>
      </c>
      <c r="U32" s="40">
        <v>2.3E-2</v>
      </c>
      <c r="V32" s="40">
        <v>1.9E-2</v>
      </c>
      <c r="W32" s="40">
        <v>1.4999999999999999E-2</v>
      </c>
      <c r="X32" s="40">
        <v>4.0000000000000001E-3</v>
      </c>
      <c r="Y32" s="40">
        <v>7.0000000000000001E-3</v>
      </c>
      <c r="Z32" s="40">
        <v>8.9999999999999993E-3</v>
      </c>
      <c r="AA32" s="40">
        <v>7.0000000000000001E-3</v>
      </c>
      <c r="AB32" s="40">
        <v>8.9999999999999993E-3</v>
      </c>
      <c r="AC32" s="40">
        <v>8.0000000000000002E-3</v>
      </c>
      <c r="AD32" s="40">
        <v>8.9999999999999993E-3</v>
      </c>
      <c r="AE32" s="40">
        <v>8.9999999999999993E-3</v>
      </c>
      <c r="AF32" s="40">
        <v>8.0000000000000002E-3</v>
      </c>
      <c r="AG32" s="40">
        <v>6.0000000000000001E-3</v>
      </c>
      <c r="AH32" s="40">
        <v>5.0000000000000001E-3</v>
      </c>
      <c r="AI32" s="40">
        <v>8.9999999999999993E-3</v>
      </c>
      <c r="AJ32" s="40">
        <v>6.0000000000000001E-3</v>
      </c>
      <c r="AK32" s="40">
        <v>6.0000000000000001E-3</v>
      </c>
      <c r="AL32" s="40">
        <v>3.0000000000000001E-3</v>
      </c>
      <c r="AM32" s="40">
        <v>0.01</v>
      </c>
      <c r="AN32" s="40">
        <v>7.0000000000000001E-3</v>
      </c>
      <c r="AO32" s="40">
        <v>7.0000000000000001E-3</v>
      </c>
      <c r="AP32" s="40">
        <v>1.4999999999999999E-2</v>
      </c>
      <c r="AQ32" s="40">
        <v>1.4999999999999999E-2</v>
      </c>
      <c r="AR32" s="40">
        <v>1.2999999999999999E-2</v>
      </c>
      <c r="AS32" s="40">
        <v>0.01</v>
      </c>
      <c r="AT32" s="40">
        <v>8.0000000000000002E-3</v>
      </c>
      <c r="AU32" s="40">
        <v>7.0000000000000001E-3</v>
      </c>
      <c r="AV32" s="40">
        <v>8.9999999999999993E-3</v>
      </c>
      <c r="AW32" s="40">
        <v>1.7000000000000001E-2</v>
      </c>
      <c r="AX32" s="40">
        <v>1.9E-2</v>
      </c>
      <c r="AY32" s="40">
        <v>1.2E-2</v>
      </c>
    </row>
    <row r="33" spans="2:51" x14ac:dyDescent="0.3">
      <c r="B33" s="35" t="s">
        <v>24</v>
      </c>
      <c r="C33" s="35" t="s">
        <v>25</v>
      </c>
      <c r="D33" s="35" t="s">
        <v>510</v>
      </c>
      <c r="E33" s="40">
        <v>1.4999999999999999E-2</v>
      </c>
      <c r="F33" s="40">
        <v>1.7999999999999999E-2</v>
      </c>
      <c r="G33" s="40">
        <v>1.6E-2</v>
      </c>
      <c r="H33" s="40">
        <v>1.7999999999999999E-2</v>
      </c>
      <c r="I33" s="40">
        <v>1.6E-2</v>
      </c>
      <c r="J33" s="40">
        <v>1.0999999999999999E-2</v>
      </c>
      <c r="K33" s="40">
        <v>1.4E-2</v>
      </c>
      <c r="L33" s="40">
        <v>1.4999999999999999E-2</v>
      </c>
      <c r="M33" s="40">
        <v>1.7000000000000001E-2</v>
      </c>
      <c r="N33" s="40">
        <v>0.01</v>
      </c>
      <c r="O33" s="40">
        <v>1.4E-2</v>
      </c>
      <c r="P33" s="40">
        <v>1.2E-2</v>
      </c>
      <c r="Q33" s="40">
        <v>1.2E-2</v>
      </c>
      <c r="R33" s="40">
        <v>0.01</v>
      </c>
      <c r="S33" s="40">
        <v>1.7000000000000001E-2</v>
      </c>
      <c r="T33" s="40">
        <v>2.8000000000000001E-2</v>
      </c>
      <c r="U33" s="40">
        <v>2.3E-2</v>
      </c>
      <c r="V33" s="40">
        <v>1.7999999999999999E-2</v>
      </c>
      <c r="W33" s="40">
        <v>1.7000000000000001E-2</v>
      </c>
      <c r="X33" s="40">
        <v>8.9999999999999993E-3</v>
      </c>
      <c r="Y33" s="40">
        <v>7.0000000000000001E-3</v>
      </c>
      <c r="Z33" s="40">
        <v>6.0000000000000001E-3</v>
      </c>
      <c r="AA33" s="40">
        <v>1.7999999999999999E-2</v>
      </c>
      <c r="AB33" s="40">
        <v>0.02</v>
      </c>
      <c r="AC33" s="40">
        <v>2.5000000000000001E-2</v>
      </c>
      <c r="AD33" s="40">
        <v>2.3E-2</v>
      </c>
      <c r="AE33" s="40">
        <v>1.7999999999999999E-2</v>
      </c>
      <c r="AF33" s="40">
        <v>2.8000000000000001E-2</v>
      </c>
      <c r="AG33" s="40">
        <v>2.4E-2</v>
      </c>
      <c r="AH33" s="40">
        <v>2.1000000000000001E-2</v>
      </c>
      <c r="AI33" s="40">
        <v>2.1999999999999999E-2</v>
      </c>
      <c r="AJ33" s="40">
        <v>2.1999999999999999E-2</v>
      </c>
      <c r="AK33" s="40">
        <v>2.1000000000000001E-2</v>
      </c>
      <c r="AL33" s="40">
        <v>1.2999999999999999E-2</v>
      </c>
      <c r="AM33" s="40">
        <v>2.1000000000000001E-2</v>
      </c>
      <c r="AN33" s="40">
        <v>2.5999999999999999E-2</v>
      </c>
      <c r="AO33" s="40">
        <v>1.4E-2</v>
      </c>
      <c r="AP33" s="40">
        <v>0.02</v>
      </c>
      <c r="AQ33" s="40">
        <v>2.3E-2</v>
      </c>
      <c r="AR33" s="40">
        <v>2.1999999999999999E-2</v>
      </c>
      <c r="AS33" s="40">
        <v>2.8000000000000001E-2</v>
      </c>
      <c r="AT33" s="40">
        <v>1.7999999999999999E-2</v>
      </c>
      <c r="AU33" s="40">
        <v>2.3E-2</v>
      </c>
      <c r="AV33" s="40">
        <v>2.3E-2</v>
      </c>
      <c r="AW33" s="40">
        <v>2.3E-2</v>
      </c>
      <c r="AX33" s="40">
        <v>1.6E-2</v>
      </c>
      <c r="AY33" s="40">
        <v>1.7999999999999999E-2</v>
      </c>
    </row>
    <row r="34" spans="2:51" x14ac:dyDescent="0.3">
      <c r="B34" s="35" t="s">
        <v>26</v>
      </c>
      <c r="C34" s="35" t="s">
        <v>27</v>
      </c>
      <c r="D34" s="35" t="s">
        <v>510</v>
      </c>
      <c r="E34" s="40">
        <v>2.5000000000000001E-2</v>
      </c>
      <c r="F34" s="40">
        <v>2.5000000000000001E-2</v>
      </c>
      <c r="G34" s="40">
        <v>2.8000000000000001E-2</v>
      </c>
      <c r="H34" s="40">
        <v>0.02</v>
      </c>
      <c r="I34" s="40">
        <v>1.7999999999999999E-2</v>
      </c>
      <c r="J34" s="40">
        <v>1.7999999999999999E-2</v>
      </c>
      <c r="K34" s="40">
        <v>2.4E-2</v>
      </c>
      <c r="L34" s="40">
        <v>1.6E-2</v>
      </c>
      <c r="M34" s="40">
        <v>1.9E-2</v>
      </c>
      <c r="N34" s="40">
        <v>1.9E-2</v>
      </c>
      <c r="O34" s="40">
        <v>2.8000000000000001E-2</v>
      </c>
      <c r="P34" s="40">
        <v>2.3E-2</v>
      </c>
      <c r="Q34" s="40">
        <v>1.7999999999999999E-2</v>
      </c>
      <c r="R34" s="40">
        <v>1.4E-2</v>
      </c>
      <c r="S34" s="40">
        <v>1.7999999999999999E-2</v>
      </c>
      <c r="T34" s="40">
        <v>1.7999999999999999E-2</v>
      </c>
      <c r="U34" s="40">
        <v>2.5999999999999999E-2</v>
      </c>
      <c r="V34" s="40">
        <v>1.2999999999999999E-2</v>
      </c>
      <c r="W34" s="40">
        <v>1.2E-2</v>
      </c>
      <c r="X34" s="40">
        <v>1.4999999999999999E-2</v>
      </c>
      <c r="Y34" s="40">
        <v>1.2999999999999999E-2</v>
      </c>
      <c r="Z34" s="40">
        <v>1.7999999999999999E-2</v>
      </c>
      <c r="AA34" s="40">
        <v>1.4E-2</v>
      </c>
      <c r="AB34" s="40">
        <v>1.0999999999999999E-2</v>
      </c>
      <c r="AC34" s="40">
        <v>2.5999999999999999E-2</v>
      </c>
      <c r="AD34" s="40">
        <v>2.1999999999999999E-2</v>
      </c>
      <c r="AE34" s="40">
        <v>2.1999999999999999E-2</v>
      </c>
      <c r="AF34" s="40">
        <v>1.7000000000000001E-2</v>
      </c>
      <c r="AG34" s="40">
        <v>2.4E-2</v>
      </c>
      <c r="AH34" s="40">
        <v>0.02</v>
      </c>
      <c r="AI34" s="40">
        <v>2.4E-2</v>
      </c>
      <c r="AJ34" s="40">
        <v>2.5000000000000001E-2</v>
      </c>
      <c r="AK34" s="40">
        <v>2.7E-2</v>
      </c>
      <c r="AL34" s="40">
        <v>3.4000000000000002E-2</v>
      </c>
      <c r="AM34" s="40">
        <v>3.3000000000000002E-2</v>
      </c>
      <c r="AN34" s="40">
        <v>3.2000000000000001E-2</v>
      </c>
      <c r="AO34" s="40">
        <v>3.5000000000000003E-2</v>
      </c>
      <c r="AP34" s="40">
        <v>0.03</v>
      </c>
      <c r="AQ34" s="40">
        <v>3.5999999999999997E-2</v>
      </c>
      <c r="AR34" s="40">
        <v>0.03</v>
      </c>
      <c r="AS34" s="40">
        <v>3.3000000000000002E-2</v>
      </c>
      <c r="AT34" s="40">
        <v>0.04</v>
      </c>
      <c r="AU34" s="40">
        <v>4.2000000000000003E-2</v>
      </c>
      <c r="AV34" s="40">
        <v>3.1E-2</v>
      </c>
      <c r="AW34" s="40">
        <v>3.5999999999999997E-2</v>
      </c>
      <c r="AX34" s="40">
        <v>2.7E-2</v>
      </c>
      <c r="AY34" s="40">
        <v>3.5999999999999997E-2</v>
      </c>
    </row>
    <row r="35" spans="2:51" x14ac:dyDescent="0.3">
      <c r="B35" s="35" t="s">
        <v>28</v>
      </c>
      <c r="C35" s="35" t="s">
        <v>29</v>
      </c>
      <c r="D35" s="35" t="s">
        <v>510</v>
      </c>
      <c r="E35" s="40">
        <v>3.5000000000000003E-2</v>
      </c>
      <c r="F35" s="40">
        <v>3.5999999999999997E-2</v>
      </c>
      <c r="G35" s="40">
        <v>4.8000000000000001E-2</v>
      </c>
      <c r="H35" s="40">
        <v>4.3999999999999997E-2</v>
      </c>
      <c r="I35" s="40">
        <v>2.8000000000000001E-2</v>
      </c>
      <c r="J35" s="40">
        <v>2.7E-2</v>
      </c>
      <c r="K35" s="40">
        <v>3.7999999999999999E-2</v>
      </c>
      <c r="L35" s="40">
        <v>3.2000000000000001E-2</v>
      </c>
      <c r="M35" s="40">
        <v>1.7999999999999999E-2</v>
      </c>
      <c r="N35" s="40">
        <v>1.7999999999999999E-2</v>
      </c>
      <c r="O35" s="40">
        <v>2.3E-2</v>
      </c>
      <c r="P35" s="40">
        <v>4.2000000000000003E-2</v>
      </c>
      <c r="Q35" s="40">
        <v>2.5000000000000001E-2</v>
      </c>
      <c r="R35" s="40">
        <v>4.5999999999999999E-2</v>
      </c>
      <c r="S35" s="40">
        <v>3.5000000000000003E-2</v>
      </c>
      <c r="T35" s="40">
        <v>3.5999999999999997E-2</v>
      </c>
      <c r="U35" s="40">
        <v>3.5999999999999997E-2</v>
      </c>
      <c r="V35" s="40">
        <v>3.7999999999999999E-2</v>
      </c>
      <c r="W35" s="40">
        <v>3.6999999999999998E-2</v>
      </c>
      <c r="X35" s="40">
        <v>2.5000000000000001E-2</v>
      </c>
      <c r="Y35" s="40">
        <v>3.2000000000000001E-2</v>
      </c>
      <c r="Z35" s="40">
        <v>2.1999999999999999E-2</v>
      </c>
      <c r="AA35" s="40">
        <v>3.3000000000000002E-2</v>
      </c>
      <c r="AB35" s="40">
        <v>3.1E-2</v>
      </c>
      <c r="AC35" s="40">
        <v>2.8000000000000001E-2</v>
      </c>
      <c r="AD35" s="40">
        <v>0.02</v>
      </c>
      <c r="AE35" s="40">
        <v>2.8000000000000001E-2</v>
      </c>
      <c r="AF35" s="40">
        <v>2.5999999999999999E-2</v>
      </c>
      <c r="AG35" s="40">
        <v>2.8000000000000001E-2</v>
      </c>
      <c r="AH35" s="40">
        <v>3.5000000000000003E-2</v>
      </c>
      <c r="AI35" s="40">
        <v>0.04</v>
      </c>
      <c r="AJ35" s="40">
        <v>2.8000000000000001E-2</v>
      </c>
      <c r="AK35" s="40">
        <v>4.2000000000000003E-2</v>
      </c>
      <c r="AL35" s="40">
        <v>2.1999999999999999E-2</v>
      </c>
      <c r="AM35" s="40">
        <v>2.8000000000000001E-2</v>
      </c>
      <c r="AN35" s="40">
        <v>2.5000000000000001E-2</v>
      </c>
      <c r="AO35" s="40">
        <v>3.9E-2</v>
      </c>
      <c r="AP35" s="40">
        <v>4.5999999999999999E-2</v>
      </c>
      <c r="AQ35" s="40">
        <v>2.7E-2</v>
      </c>
      <c r="AR35" s="40">
        <v>3.5000000000000003E-2</v>
      </c>
      <c r="AS35" s="40">
        <v>3.7999999999999999E-2</v>
      </c>
      <c r="AT35" s="40">
        <v>4.7E-2</v>
      </c>
      <c r="AU35" s="40">
        <v>3.9E-2</v>
      </c>
      <c r="AV35" s="40">
        <v>3.1E-2</v>
      </c>
      <c r="AW35" s="40">
        <v>4.8000000000000001E-2</v>
      </c>
      <c r="AX35" s="40">
        <v>3.3000000000000002E-2</v>
      </c>
      <c r="AY35" s="40">
        <v>4.3999999999999997E-2</v>
      </c>
    </row>
    <row r="36" spans="2:51" x14ac:dyDescent="0.3">
      <c r="B36" s="35" t="s">
        <v>30</v>
      </c>
      <c r="C36" s="35" t="s">
        <v>31</v>
      </c>
      <c r="D36" s="35" t="s">
        <v>510</v>
      </c>
      <c r="E36" s="40">
        <v>3.0000000000000001E-3</v>
      </c>
      <c r="F36" s="40">
        <v>3.7999999999999999E-2</v>
      </c>
      <c r="G36" s="40">
        <v>5.7000000000000002E-2</v>
      </c>
      <c r="H36" s="40">
        <v>0.13800000000000001</v>
      </c>
      <c r="I36" s="40">
        <v>0.10100000000000001</v>
      </c>
      <c r="J36" s="40">
        <v>6.6000000000000003E-2</v>
      </c>
      <c r="K36" s="40">
        <v>9.2999999999999999E-2</v>
      </c>
      <c r="L36" s="40">
        <v>4.8000000000000001E-2</v>
      </c>
      <c r="M36" s="40">
        <v>8.0000000000000002E-3</v>
      </c>
      <c r="N36" s="40">
        <v>2.8000000000000001E-2</v>
      </c>
      <c r="O36" s="40">
        <v>0.03</v>
      </c>
      <c r="P36" s="40">
        <v>2.1999999999999999E-2</v>
      </c>
      <c r="Q36" s="40">
        <v>2.9000000000000001E-2</v>
      </c>
      <c r="R36" s="40">
        <v>4.1000000000000002E-2</v>
      </c>
      <c r="S36" s="40">
        <v>0</v>
      </c>
      <c r="T36" s="40">
        <v>3.9E-2</v>
      </c>
      <c r="U36" s="40">
        <v>6.8000000000000005E-2</v>
      </c>
      <c r="V36" s="40">
        <v>9.9000000000000005E-2</v>
      </c>
      <c r="W36" s="40">
        <v>7.5999999999999998E-2</v>
      </c>
      <c r="X36" s="40">
        <v>1.0999999999999999E-2</v>
      </c>
      <c r="Y36" s="40">
        <v>6.3E-2</v>
      </c>
      <c r="Z36" s="40">
        <v>8.1000000000000003E-2</v>
      </c>
      <c r="AA36" s="40">
        <v>9.2999999999999999E-2</v>
      </c>
      <c r="AB36" s="40">
        <v>9.7000000000000003E-2</v>
      </c>
      <c r="AC36" s="40">
        <v>9.6000000000000002E-2</v>
      </c>
      <c r="AD36" s="40">
        <v>4.3999999999999997E-2</v>
      </c>
      <c r="AE36" s="40">
        <v>5.8999999999999997E-2</v>
      </c>
      <c r="AF36" s="40">
        <v>0.224</v>
      </c>
      <c r="AG36" s="40">
        <v>0.13700000000000001</v>
      </c>
      <c r="AH36" s="40">
        <v>7.8E-2</v>
      </c>
      <c r="AI36" s="40">
        <v>4.7E-2</v>
      </c>
      <c r="AJ36" s="40">
        <v>0.107</v>
      </c>
      <c r="AK36" s="40">
        <v>3.5000000000000003E-2</v>
      </c>
      <c r="AL36" s="40">
        <v>3.6999999999999998E-2</v>
      </c>
      <c r="AM36" s="40">
        <v>7.5999999999999998E-2</v>
      </c>
      <c r="AN36" s="40">
        <v>6.6000000000000003E-2</v>
      </c>
      <c r="AO36" s="40">
        <v>8.1000000000000003E-2</v>
      </c>
      <c r="AP36" s="40">
        <v>0.112</v>
      </c>
      <c r="AQ36" s="40">
        <v>0.115</v>
      </c>
      <c r="AR36" s="40">
        <v>7.2999999999999995E-2</v>
      </c>
      <c r="AS36" s="40">
        <v>3.6999999999999998E-2</v>
      </c>
      <c r="AT36" s="40">
        <v>6.3E-2</v>
      </c>
      <c r="AU36" s="40">
        <v>4.9000000000000002E-2</v>
      </c>
      <c r="AV36" s="40">
        <v>0.106</v>
      </c>
      <c r="AW36" s="40">
        <v>6.2E-2</v>
      </c>
      <c r="AX36" s="40">
        <v>3.5999999999999997E-2</v>
      </c>
      <c r="AY36" s="40">
        <v>8.7999999999999995E-2</v>
      </c>
    </row>
    <row r="37" spans="2:51" x14ac:dyDescent="0.3">
      <c r="B37" s="35" t="s">
        <v>32</v>
      </c>
      <c r="C37" s="35" t="s">
        <v>33</v>
      </c>
      <c r="D37" s="35" t="s">
        <v>510</v>
      </c>
      <c r="E37" s="40">
        <v>1.2999999999999999E-2</v>
      </c>
      <c r="F37" s="40">
        <v>0.01</v>
      </c>
      <c r="G37" s="40">
        <v>1.6E-2</v>
      </c>
      <c r="H37" s="40">
        <v>1.6E-2</v>
      </c>
      <c r="I37" s="40">
        <v>1.4999999999999999E-2</v>
      </c>
      <c r="J37" s="40">
        <v>1.7000000000000001E-2</v>
      </c>
      <c r="K37" s="40">
        <v>1.4999999999999999E-2</v>
      </c>
      <c r="L37" s="40">
        <v>1.7999999999999999E-2</v>
      </c>
      <c r="M37" s="40">
        <v>2.1000000000000001E-2</v>
      </c>
      <c r="N37" s="40">
        <v>1.4E-2</v>
      </c>
      <c r="O37" s="40">
        <v>1.9E-2</v>
      </c>
      <c r="P37" s="40">
        <v>1.6E-2</v>
      </c>
      <c r="Q37" s="40">
        <v>1.6E-2</v>
      </c>
      <c r="R37" s="40">
        <v>1.4E-2</v>
      </c>
      <c r="S37" s="40">
        <v>2.1999999999999999E-2</v>
      </c>
      <c r="T37" s="40">
        <v>1.7999999999999999E-2</v>
      </c>
      <c r="U37" s="40">
        <v>2.5000000000000001E-2</v>
      </c>
      <c r="V37" s="40">
        <v>1.4E-2</v>
      </c>
      <c r="W37" s="40">
        <v>1.4E-2</v>
      </c>
      <c r="X37" s="40">
        <v>0.02</v>
      </c>
      <c r="Y37" s="40">
        <v>1.2999999999999999E-2</v>
      </c>
      <c r="Z37" s="40">
        <v>8.9999999999999993E-3</v>
      </c>
      <c r="AA37" s="40">
        <v>1.4E-2</v>
      </c>
      <c r="AB37" s="40">
        <v>1.6E-2</v>
      </c>
      <c r="AC37" s="40">
        <v>1.2999999999999999E-2</v>
      </c>
      <c r="AD37" s="40">
        <v>0.02</v>
      </c>
      <c r="AE37" s="40">
        <v>1.7000000000000001E-2</v>
      </c>
      <c r="AF37" s="40">
        <v>1.6E-2</v>
      </c>
      <c r="AG37" s="40">
        <v>2.5999999999999999E-2</v>
      </c>
      <c r="AH37" s="40">
        <v>1.4999999999999999E-2</v>
      </c>
      <c r="AI37" s="40">
        <v>1.6E-2</v>
      </c>
      <c r="AJ37" s="40">
        <v>2.1999999999999999E-2</v>
      </c>
      <c r="AK37" s="40">
        <v>1.6E-2</v>
      </c>
      <c r="AL37" s="40">
        <v>2.1000000000000001E-2</v>
      </c>
      <c r="AM37" s="40">
        <v>1.6E-2</v>
      </c>
      <c r="AN37" s="40">
        <v>1.9E-2</v>
      </c>
      <c r="AO37" s="40">
        <v>1.4999999999999999E-2</v>
      </c>
      <c r="AP37" s="40">
        <v>2.1000000000000001E-2</v>
      </c>
      <c r="AQ37" s="40">
        <v>2.1000000000000001E-2</v>
      </c>
      <c r="AR37" s="40">
        <v>1.4E-2</v>
      </c>
      <c r="AS37" s="40">
        <v>0.02</v>
      </c>
      <c r="AT37" s="40">
        <v>1.4E-2</v>
      </c>
      <c r="AU37" s="40">
        <v>1.7000000000000001E-2</v>
      </c>
      <c r="AV37" s="40">
        <v>1.4E-2</v>
      </c>
      <c r="AW37" s="40">
        <v>1.9E-2</v>
      </c>
      <c r="AX37" s="40">
        <v>1.7000000000000001E-2</v>
      </c>
      <c r="AY37" s="40">
        <v>1.4999999999999999E-2</v>
      </c>
    </row>
    <row r="38" spans="2:51" x14ac:dyDescent="0.3">
      <c r="B38" s="35" t="s">
        <v>34</v>
      </c>
      <c r="C38" s="35" t="s">
        <v>35</v>
      </c>
      <c r="D38" s="35" t="s">
        <v>510</v>
      </c>
      <c r="E38" s="40">
        <v>8.0000000000000002E-3</v>
      </c>
      <c r="F38" s="40">
        <v>1.4E-2</v>
      </c>
      <c r="G38" s="40">
        <v>0.01</v>
      </c>
      <c r="H38" s="40">
        <v>1.2E-2</v>
      </c>
      <c r="I38" s="40">
        <v>1.4999999999999999E-2</v>
      </c>
      <c r="J38" s="40">
        <v>1.9E-2</v>
      </c>
      <c r="K38" s="40">
        <v>0.02</v>
      </c>
      <c r="L38" s="40">
        <v>2.1000000000000001E-2</v>
      </c>
      <c r="M38" s="40">
        <v>2.4E-2</v>
      </c>
      <c r="N38" s="40">
        <v>1.2999999999999999E-2</v>
      </c>
      <c r="O38" s="40">
        <v>6.0000000000000001E-3</v>
      </c>
      <c r="P38" s="40">
        <v>1.0999999999999999E-2</v>
      </c>
      <c r="Q38" s="40">
        <v>1.0999999999999999E-2</v>
      </c>
      <c r="R38" s="40">
        <v>1.0999999999999999E-2</v>
      </c>
      <c r="S38" s="40">
        <v>8.9999999999999993E-3</v>
      </c>
      <c r="T38" s="40">
        <v>7.0000000000000001E-3</v>
      </c>
      <c r="U38" s="40">
        <v>1.0999999999999999E-2</v>
      </c>
      <c r="V38" s="40">
        <v>1.0999999999999999E-2</v>
      </c>
      <c r="W38" s="40">
        <v>7.0000000000000001E-3</v>
      </c>
      <c r="X38" s="40">
        <v>8.9999999999999993E-3</v>
      </c>
      <c r="Y38" s="40">
        <v>1.2999999999999999E-2</v>
      </c>
      <c r="Z38" s="40">
        <v>6.0000000000000001E-3</v>
      </c>
      <c r="AA38" s="40">
        <v>8.0000000000000002E-3</v>
      </c>
      <c r="AB38" s="40">
        <v>1.0999999999999999E-2</v>
      </c>
      <c r="AC38" s="40">
        <v>6.0000000000000001E-3</v>
      </c>
      <c r="AD38" s="40">
        <v>6.0000000000000001E-3</v>
      </c>
      <c r="AE38" s="40">
        <v>5.0000000000000001E-3</v>
      </c>
      <c r="AF38" s="40">
        <v>0.01</v>
      </c>
      <c r="AG38" s="40">
        <v>0.01</v>
      </c>
      <c r="AH38" s="40">
        <v>7.0000000000000001E-3</v>
      </c>
      <c r="AI38" s="40">
        <v>7.0000000000000001E-3</v>
      </c>
      <c r="AJ38" s="40">
        <v>7.0000000000000001E-3</v>
      </c>
      <c r="AK38" s="40">
        <v>5.0000000000000001E-3</v>
      </c>
      <c r="AL38" s="40">
        <v>8.0000000000000002E-3</v>
      </c>
      <c r="AM38" s="40">
        <v>7.0000000000000001E-3</v>
      </c>
      <c r="AN38" s="40">
        <v>8.9999999999999993E-3</v>
      </c>
      <c r="AO38" s="40">
        <v>0.01</v>
      </c>
      <c r="AP38" s="40">
        <v>1.2E-2</v>
      </c>
      <c r="AQ38" s="40">
        <v>1.2999999999999999E-2</v>
      </c>
      <c r="AR38" s="40">
        <v>0.01</v>
      </c>
      <c r="AS38" s="40">
        <v>1.0999999999999999E-2</v>
      </c>
      <c r="AT38" s="40">
        <v>1.0999999999999999E-2</v>
      </c>
      <c r="AU38" s="40">
        <v>1.0999999999999999E-2</v>
      </c>
      <c r="AV38" s="40">
        <v>1.2999999999999999E-2</v>
      </c>
      <c r="AW38" s="40">
        <v>1.2999999999999999E-2</v>
      </c>
      <c r="AX38" s="40">
        <v>1.4999999999999999E-2</v>
      </c>
      <c r="AY38" s="40">
        <v>1.7999999999999999E-2</v>
      </c>
    </row>
    <row r="39" spans="2:51" x14ac:dyDescent="0.3">
      <c r="B39" s="35" t="s">
        <v>36</v>
      </c>
      <c r="C39" s="35" t="s">
        <v>37</v>
      </c>
      <c r="D39" s="35" t="s">
        <v>510</v>
      </c>
      <c r="E39" s="40">
        <v>5.8999999999999997E-2</v>
      </c>
      <c r="F39" s="40">
        <v>5.6000000000000001E-2</v>
      </c>
      <c r="G39" s="40">
        <v>5.3999999999999999E-2</v>
      </c>
      <c r="H39" s="40">
        <v>5.6000000000000001E-2</v>
      </c>
      <c r="I39" s="40">
        <v>6.2E-2</v>
      </c>
      <c r="J39" s="40">
        <v>5.7000000000000002E-2</v>
      </c>
      <c r="K39" s="40">
        <v>6.9000000000000006E-2</v>
      </c>
      <c r="L39" s="40">
        <v>6.9000000000000006E-2</v>
      </c>
      <c r="M39" s="40">
        <v>5.8000000000000003E-2</v>
      </c>
      <c r="N39" s="40">
        <v>0.06</v>
      </c>
      <c r="O39" s="40">
        <v>0.05</v>
      </c>
      <c r="P39" s="40">
        <v>0.05</v>
      </c>
      <c r="Q39" s="40">
        <v>6.6000000000000003E-2</v>
      </c>
      <c r="R39" s="40">
        <v>7.3999999999999996E-2</v>
      </c>
      <c r="S39" s="40">
        <v>5.5E-2</v>
      </c>
      <c r="T39" s="40">
        <v>4.1000000000000002E-2</v>
      </c>
      <c r="U39" s="40">
        <v>4.5999999999999999E-2</v>
      </c>
      <c r="V39" s="40">
        <v>0.04</v>
      </c>
      <c r="W39" s="40">
        <v>4.8000000000000001E-2</v>
      </c>
      <c r="X39" s="40">
        <v>4.7E-2</v>
      </c>
      <c r="Y39" s="40">
        <v>3.4000000000000002E-2</v>
      </c>
      <c r="Z39" s="40">
        <v>2.8000000000000001E-2</v>
      </c>
      <c r="AA39" s="40">
        <v>4.4999999999999998E-2</v>
      </c>
      <c r="AB39" s="40">
        <v>3.5999999999999997E-2</v>
      </c>
      <c r="AC39" s="40">
        <v>3.6999999999999998E-2</v>
      </c>
      <c r="AD39" s="40">
        <v>3.1E-2</v>
      </c>
      <c r="AE39" s="40">
        <v>0.04</v>
      </c>
      <c r="AF39" s="40">
        <v>3.9E-2</v>
      </c>
      <c r="AG39" s="40">
        <v>3.7999999999999999E-2</v>
      </c>
      <c r="AH39" s="40">
        <v>4.1000000000000002E-2</v>
      </c>
      <c r="AI39" s="40">
        <v>2.5999999999999999E-2</v>
      </c>
      <c r="AJ39" s="40">
        <v>2.9000000000000001E-2</v>
      </c>
      <c r="AK39" s="40">
        <v>2.4E-2</v>
      </c>
      <c r="AL39" s="40">
        <v>2.8000000000000001E-2</v>
      </c>
      <c r="AM39" s="40">
        <v>2.8000000000000001E-2</v>
      </c>
      <c r="AN39" s="40">
        <v>3.4000000000000002E-2</v>
      </c>
      <c r="AO39" s="40">
        <v>3.1E-2</v>
      </c>
      <c r="AP39" s="40">
        <v>2.8000000000000001E-2</v>
      </c>
      <c r="AQ39" s="40">
        <v>3.6999999999999998E-2</v>
      </c>
      <c r="AR39" s="40">
        <v>0.03</v>
      </c>
      <c r="AS39" s="40">
        <v>4.1000000000000002E-2</v>
      </c>
      <c r="AT39" s="40">
        <v>0.03</v>
      </c>
      <c r="AU39" s="40">
        <v>3.5000000000000003E-2</v>
      </c>
      <c r="AV39" s="40">
        <v>2.5999999999999999E-2</v>
      </c>
      <c r="AW39" s="40">
        <v>2.5000000000000001E-2</v>
      </c>
      <c r="AX39" s="40">
        <v>2.5999999999999999E-2</v>
      </c>
      <c r="AY39" s="40">
        <v>2.1999999999999999E-2</v>
      </c>
    </row>
    <row r="40" spans="2:51" x14ac:dyDescent="0.3">
      <c r="B40" s="35" t="s">
        <v>38</v>
      </c>
      <c r="C40" s="35" t="s">
        <v>39</v>
      </c>
      <c r="D40" s="35" t="s">
        <v>510</v>
      </c>
      <c r="E40" s="40">
        <v>8.0000000000000002E-3</v>
      </c>
      <c r="F40" s="40">
        <v>6.0000000000000001E-3</v>
      </c>
      <c r="G40" s="40">
        <v>1.2999999999999999E-2</v>
      </c>
      <c r="H40" s="40">
        <v>2.1000000000000001E-2</v>
      </c>
      <c r="I40" s="40">
        <v>1.4E-2</v>
      </c>
      <c r="J40" s="40">
        <v>0.02</v>
      </c>
      <c r="K40" s="40">
        <v>0.02</v>
      </c>
      <c r="L40" s="40">
        <v>1.4999999999999999E-2</v>
      </c>
      <c r="M40" s="40">
        <v>1.4999999999999999E-2</v>
      </c>
      <c r="N40" s="40">
        <v>0.01</v>
      </c>
      <c r="O40" s="40">
        <v>3.0000000000000001E-3</v>
      </c>
      <c r="P40" s="40">
        <v>6.0000000000000001E-3</v>
      </c>
      <c r="Q40" s="40">
        <v>8.0000000000000002E-3</v>
      </c>
      <c r="R40" s="40">
        <v>6.0000000000000001E-3</v>
      </c>
      <c r="S40" s="40">
        <v>5.0000000000000001E-3</v>
      </c>
      <c r="T40" s="40">
        <v>1.2E-2</v>
      </c>
      <c r="U40" s="40">
        <v>2.9000000000000001E-2</v>
      </c>
      <c r="V40" s="40">
        <v>1.4E-2</v>
      </c>
      <c r="W40" s="40">
        <v>1.4999999999999999E-2</v>
      </c>
      <c r="X40" s="40">
        <v>8.9999999999999993E-3</v>
      </c>
      <c r="Y40" s="40">
        <v>1.9E-2</v>
      </c>
      <c r="Z40" s="40">
        <v>8.0000000000000002E-3</v>
      </c>
      <c r="AA40" s="40">
        <v>1.0999999999999999E-2</v>
      </c>
      <c r="AB40" s="40">
        <v>6.0000000000000001E-3</v>
      </c>
      <c r="AC40" s="40">
        <v>6.0000000000000001E-3</v>
      </c>
      <c r="AD40" s="40">
        <v>2E-3</v>
      </c>
      <c r="AE40" s="40">
        <v>3.0000000000000001E-3</v>
      </c>
      <c r="AF40" s="40">
        <v>7.0000000000000001E-3</v>
      </c>
      <c r="AG40" s="40">
        <v>6.0000000000000001E-3</v>
      </c>
      <c r="AH40" s="40">
        <v>5.0000000000000001E-3</v>
      </c>
      <c r="AI40" s="40">
        <v>3.0000000000000001E-3</v>
      </c>
      <c r="AJ40" s="40">
        <v>1E-3</v>
      </c>
      <c r="AK40" s="40">
        <v>3.0000000000000001E-3</v>
      </c>
      <c r="AL40" s="40">
        <v>1E-3</v>
      </c>
      <c r="AM40" s="40">
        <v>1.0999999999999999E-2</v>
      </c>
      <c r="AN40" s="40">
        <v>1.0999999999999999E-2</v>
      </c>
      <c r="AO40" s="40">
        <v>1.2999999999999999E-2</v>
      </c>
      <c r="AP40" s="40">
        <v>1.2E-2</v>
      </c>
      <c r="AQ40" s="40">
        <v>0.01</v>
      </c>
      <c r="AR40" s="40">
        <v>1.2E-2</v>
      </c>
      <c r="AS40" s="40">
        <v>6.0000000000000001E-3</v>
      </c>
      <c r="AT40" s="40">
        <v>1.7000000000000001E-2</v>
      </c>
      <c r="AU40" s="40">
        <v>8.9999999999999993E-3</v>
      </c>
      <c r="AV40" s="40">
        <v>6.0000000000000001E-3</v>
      </c>
      <c r="AW40" s="40">
        <v>7.0000000000000001E-3</v>
      </c>
      <c r="AX40" s="40">
        <v>1.4E-2</v>
      </c>
      <c r="AY40" s="40">
        <v>1.0999999999999999E-2</v>
      </c>
    </row>
    <row r="41" spans="2:51" x14ac:dyDescent="0.3">
      <c r="B41" s="35" t="s">
        <v>40</v>
      </c>
      <c r="C41" s="35" t="s">
        <v>499</v>
      </c>
      <c r="D41" s="35" t="s">
        <v>510</v>
      </c>
      <c r="E41" s="40">
        <v>3.5000000000000003E-2</v>
      </c>
      <c r="F41" s="40">
        <v>0.03</v>
      </c>
      <c r="G41" s="40">
        <v>3.3000000000000002E-2</v>
      </c>
      <c r="H41" s="40">
        <v>0.03</v>
      </c>
      <c r="I41" s="40">
        <v>3.4000000000000002E-2</v>
      </c>
      <c r="J41" s="40">
        <v>3.5999999999999997E-2</v>
      </c>
      <c r="K41" s="40">
        <v>0.04</v>
      </c>
      <c r="L41" s="40">
        <v>3.5999999999999997E-2</v>
      </c>
      <c r="M41" s="40">
        <v>3.2000000000000001E-2</v>
      </c>
      <c r="N41" s="40">
        <v>2.4E-2</v>
      </c>
      <c r="O41" s="40">
        <v>3.2000000000000001E-2</v>
      </c>
      <c r="P41" s="40">
        <v>3.6999999999999998E-2</v>
      </c>
      <c r="Q41" s="40">
        <v>2.7E-2</v>
      </c>
      <c r="R41" s="40">
        <v>2.5000000000000001E-2</v>
      </c>
      <c r="S41" s="40">
        <v>3.2000000000000001E-2</v>
      </c>
      <c r="T41" s="40">
        <v>3.4000000000000002E-2</v>
      </c>
      <c r="U41" s="40">
        <v>0.04</v>
      </c>
      <c r="V41" s="40">
        <v>4.1000000000000002E-2</v>
      </c>
      <c r="W41" s="40">
        <v>3.1E-2</v>
      </c>
      <c r="X41" s="40">
        <v>3.7999999999999999E-2</v>
      </c>
      <c r="Y41" s="40">
        <v>3.2000000000000001E-2</v>
      </c>
      <c r="Z41" s="40">
        <v>2.1999999999999999E-2</v>
      </c>
      <c r="AA41" s="40">
        <v>3.5000000000000003E-2</v>
      </c>
      <c r="AB41" s="40">
        <v>2.8000000000000001E-2</v>
      </c>
      <c r="AC41" s="40">
        <v>2.9000000000000001E-2</v>
      </c>
      <c r="AD41" s="40">
        <v>3.3000000000000002E-2</v>
      </c>
      <c r="AE41" s="40">
        <v>3.2000000000000001E-2</v>
      </c>
      <c r="AF41" s="40">
        <v>3.7999999999999999E-2</v>
      </c>
      <c r="AG41" s="40">
        <v>4.5999999999999999E-2</v>
      </c>
      <c r="AH41" s="40">
        <v>0.04</v>
      </c>
      <c r="AI41" s="40">
        <v>0.04</v>
      </c>
      <c r="AJ41" s="40">
        <v>3.5999999999999997E-2</v>
      </c>
      <c r="AK41" s="40">
        <v>2.4E-2</v>
      </c>
      <c r="AL41" s="40">
        <v>2.4E-2</v>
      </c>
      <c r="AM41" s="40">
        <v>2.4E-2</v>
      </c>
      <c r="AN41" s="40">
        <v>2.7E-2</v>
      </c>
      <c r="AO41" s="40">
        <v>3.1E-2</v>
      </c>
      <c r="AP41" s="40">
        <v>2.4E-2</v>
      </c>
      <c r="AQ41" s="40">
        <v>2.7E-2</v>
      </c>
      <c r="AR41" s="40">
        <v>2.9000000000000001E-2</v>
      </c>
      <c r="AS41" s="40">
        <v>2.9000000000000001E-2</v>
      </c>
      <c r="AT41" s="40">
        <v>2.5999999999999999E-2</v>
      </c>
      <c r="AU41" s="40">
        <v>3.4000000000000002E-2</v>
      </c>
      <c r="AV41" s="40">
        <v>2.9000000000000001E-2</v>
      </c>
      <c r="AW41" s="40">
        <v>2.9000000000000001E-2</v>
      </c>
      <c r="AX41" s="40">
        <v>2.1000000000000001E-2</v>
      </c>
      <c r="AY41" s="40">
        <v>3.1E-2</v>
      </c>
    </row>
    <row r="42" spans="2:51" x14ac:dyDescent="0.3">
      <c r="B42" s="35" t="s">
        <v>41</v>
      </c>
      <c r="C42" s="35" t="s">
        <v>42</v>
      </c>
      <c r="D42" s="35" t="s">
        <v>510</v>
      </c>
      <c r="E42" s="40">
        <v>0.08</v>
      </c>
      <c r="F42" s="40">
        <v>8.3000000000000004E-2</v>
      </c>
      <c r="G42" s="40">
        <v>0.27900000000000003</v>
      </c>
      <c r="H42" s="40">
        <v>0.38300000000000001</v>
      </c>
      <c r="I42" s="40">
        <v>3.0000000000000001E-3</v>
      </c>
      <c r="J42" s="40">
        <v>0</v>
      </c>
      <c r="K42" s="40">
        <v>0</v>
      </c>
      <c r="L42" s="40">
        <v>0</v>
      </c>
      <c r="M42" s="40">
        <v>0</v>
      </c>
      <c r="N42" s="40">
        <v>0</v>
      </c>
      <c r="O42" s="40">
        <v>0</v>
      </c>
      <c r="P42" s="40">
        <v>0</v>
      </c>
      <c r="Q42" s="40">
        <v>0</v>
      </c>
      <c r="R42" s="40">
        <v>0</v>
      </c>
      <c r="S42" s="40">
        <v>0</v>
      </c>
      <c r="T42" s="40">
        <v>0.11600000000000001</v>
      </c>
      <c r="U42" s="40">
        <v>2.7E-2</v>
      </c>
      <c r="V42" s="40">
        <v>0</v>
      </c>
      <c r="W42" s="40">
        <v>0</v>
      </c>
      <c r="X42" s="40">
        <v>0</v>
      </c>
      <c r="Y42" s="40">
        <v>0</v>
      </c>
      <c r="Z42" s="40">
        <v>0</v>
      </c>
      <c r="AA42" s="40">
        <v>0</v>
      </c>
      <c r="AB42" s="40">
        <v>0</v>
      </c>
      <c r="AC42" s="40">
        <v>0</v>
      </c>
      <c r="AD42" s="40">
        <v>0</v>
      </c>
      <c r="AE42" s="40">
        <v>0</v>
      </c>
      <c r="AF42" s="40">
        <v>0</v>
      </c>
      <c r="AG42" s="40">
        <v>0</v>
      </c>
      <c r="AH42" s="40">
        <v>0</v>
      </c>
      <c r="AI42" s="40">
        <v>0</v>
      </c>
      <c r="AJ42" s="40">
        <v>0</v>
      </c>
      <c r="AK42" s="40">
        <v>0</v>
      </c>
      <c r="AL42" s="40">
        <v>0</v>
      </c>
      <c r="AM42" s="40">
        <v>0</v>
      </c>
      <c r="AN42" s="40">
        <v>0</v>
      </c>
      <c r="AO42" s="40">
        <v>0</v>
      </c>
      <c r="AP42" s="40">
        <v>8.3000000000000004E-2</v>
      </c>
      <c r="AQ42" s="40">
        <v>2.5000000000000001E-2</v>
      </c>
      <c r="AR42" s="40">
        <v>0</v>
      </c>
      <c r="AS42" s="40">
        <v>0</v>
      </c>
      <c r="AT42" s="40">
        <v>0</v>
      </c>
      <c r="AU42" s="40">
        <v>0</v>
      </c>
      <c r="AV42" s="40">
        <v>0</v>
      </c>
      <c r="AW42" s="40">
        <v>0</v>
      </c>
      <c r="AX42" s="40">
        <v>0</v>
      </c>
      <c r="AY42" s="40">
        <v>0</v>
      </c>
    </row>
    <row r="43" spans="2:51" x14ac:dyDescent="0.3">
      <c r="B43" s="35" t="s">
        <v>43</v>
      </c>
      <c r="C43" s="35" t="s">
        <v>44</v>
      </c>
      <c r="D43" s="35" t="s">
        <v>510</v>
      </c>
      <c r="E43" s="40">
        <v>4.2000000000000003E-2</v>
      </c>
      <c r="F43" s="40">
        <v>4.5999999999999999E-2</v>
      </c>
      <c r="G43" s="40">
        <v>2.9000000000000001E-2</v>
      </c>
      <c r="H43" s="40">
        <v>2.8000000000000001E-2</v>
      </c>
      <c r="I43" s="40">
        <v>3.6999999999999998E-2</v>
      </c>
      <c r="J43" s="40">
        <v>2.9000000000000001E-2</v>
      </c>
      <c r="K43" s="40">
        <v>6.3E-2</v>
      </c>
      <c r="L43" s="40">
        <v>6.3E-2</v>
      </c>
      <c r="M43" s="40">
        <v>5.6000000000000001E-2</v>
      </c>
      <c r="N43" s="40">
        <v>7.0000000000000007E-2</v>
      </c>
      <c r="O43" s="40">
        <v>6.7000000000000004E-2</v>
      </c>
      <c r="P43" s="40">
        <v>5.6000000000000001E-2</v>
      </c>
      <c r="Q43" s="40">
        <v>0.36499999999999999</v>
      </c>
      <c r="R43" s="40" t="s">
        <v>441</v>
      </c>
      <c r="S43" s="40" t="s">
        <v>441</v>
      </c>
      <c r="T43" s="40" t="s">
        <v>441</v>
      </c>
      <c r="U43" s="40" t="s">
        <v>441</v>
      </c>
      <c r="V43" s="40" t="s">
        <v>441</v>
      </c>
      <c r="W43" s="40" t="s">
        <v>441</v>
      </c>
      <c r="X43" s="40" t="s">
        <v>441</v>
      </c>
      <c r="Y43" s="40" t="s">
        <v>441</v>
      </c>
      <c r="Z43" s="40" t="s">
        <v>441</v>
      </c>
      <c r="AA43" s="40" t="s">
        <v>441</v>
      </c>
      <c r="AB43" s="40" t="s">
        <v>441</v>
      </c>
      <c r="AC43" s="40">
        <v>3.2000000000000001E-2</v>
      </c>
      <c r="AD43" s="40">
        <v>3.7999999999999999E-2</v>
      </c>
      <c r="AE43" s="40">
        <v>2.4E-2</v>
      </c>
      <c r="AF43" s="40">
        <v>2.5000000000000001E-2</v>
      </c>
      <c r="AG43" s="40">
        <v>3.5000000000000003E-2</v>
      </c>
      <c r="AH43" s="40">
        <v>5.3999999999999999E-2</v>
      </c>
      <c r="AI43" s="40">
        <v>4.2000000000000003E-2</v>
      </c>
      <c r="AJ43" s="40">
        <v>2.1999999999999999E-2</v>
      </c>
      <c r="AK43" s="40">
        <v>3.9E-2</v>
      </c>
      <c r="AL43" s="40">
        <v>3.3000000000000002E-2</v>
      </c>
      <c r="AM43" s="40">
        <v>4.3999999999999997E-2</v>
      </c>
      <c r="AN43" s="40">
        <v>2.8000000000000001E-2</v>
      </c>
      <c r="AO43" s="40">
        <v>0.03</v>
      </c>
      <c r="AP43" s="40">
        <v>3.5999999999999997E-2</v>
      </c>
      <c r="AQ43" s="40">
        <v>4.8000000000000001E-2</v>
      </c>
      <c r="AR43" s="40">
        <v>3.1E-2</v>
      </c>
      <c r="AS43" s="40">
        <v>0.04</v>
      </c>
      <c r="AT43" s="40">
        <v>2.7E-2</v>
      </c>
      <c r="AU43" s="40">
        <v>3.5999999999999997E-2</v>
      </c>
      <c r="AV43" s="40">
        <v>2.1000000000000001E-2</v>
      </c>
      <c r="AW43" s="40">
        <v>4.3999999999999997E-2</v>
      </c>
      <c r="AX43" s="40">
        <v>4.2000000000000003E-2</v>
      </c>
      <c r="AY43" s="40">
        <v>6.8000000000000005E-2</v>
      </c>
    </row>
    <row r="44" spans="2:51" x14ac:dyDescent="0.3">
      <c r="B44" s="35" t="s">
        <v>45</v>
      </c>
      <c r="C44" s="35" t="s">
        <v>46</v>
      </c>
      <c r="D44" s="35" t="s">
        <v>510</v>
      </c>
      <c r="E44" s="40">
        <v>2.1000000000000001E-2</v>
      </c>
      <c r="F44" s="40">
        <v>1.4E-2</v>
      </c>
      <c r="G44" s="40">
        <v>2.5999999999999999E-2</v>
      </c>
      <c r="H44" s="40">
        <v>2.1999999999999999E-2</v>
      </c>
      <c r="I44" s="40">
        <v>1.7999999999999999E-2</v>
      </c>
      <c r="J44" s="40">
        <v>0.03</v>
      </c>
      <c r="K44" s="40">
        <v>2.1000000000000001E-2</v>
      </c>
      <c r="L44" s="40">
        <v>2.1999999999999999E-2</v>
      </c>
      <c r="M44" s="40">
        <v>2.1999999999999999E-2</v>
      </c>
      <c r="N44" s="40">
        <v>2.1999999999999999E-2</v>
      </c>
      <c r="O44" s="40">
        <v>3.2000000000000001E-2</v>
      </c>
      <c r="P44" s="40">
        <v>3.1E-2</v>
      </c>
      <c r="Q44" s="40">
        <v>3.5999999999999997E-2</v>
      </c>
      <c r="R44" s="40">
        <v>2.1999999999999999E-2</v>
      </c>
      <c r="S44" s="40">
        <v>2.9000000000000001E-2</v>
      </c>
      <c r="T44" s="40">
        <v>3.5999999999999997E-2</v>
      </c>
      <c r="U44" s="40">
        <v>3.3000000000000002E-2</v>
      </c>
      <c r="V44" s="40">
        <v>2.1999999999999999E-2</v>
      </c>
      <c r="W44" s="40">
        <v>1.4E-2</v>
      </c>
      <c r="X44" s="40">
        <v>2.5999999999999999E-2</v>
      </c>
      <c r="Y44" s="40">
        <v>1.9E-2</v>
      </c>
      <c r="Z44" s="40">
        <v>1.4999999999999999E-2</v>
      </c>
      <c r="AA44" s="40">
        <v>1.0999999999999999E-2</v>
      </c>
      <c r="AB44" s="40">
        <v>1.2999999999999999E-2</v>
      </c>
      <c r="AC44" s="40">
        <v>1.7999999999999999E-2</v>
      </c>
      <c r="AD44" s="40">
        <v>2.1999999999999999E-2</v>
      </c>
      <c r="AE44" s="40">
        <v>0.03</v>
      </c>
      <c r="AF44" s="40">
        <v>2.5000000000000001E-2</v>
      </c>
      <c r="AG44" s="40">
        <v>2.7E-2</v>
      </c>
      <c r="AH44" s="40">
        <v>2.5000000000000001E-2</v>
      </c>
      <c r="AI44" s="40">
        <v>0.02</v>
      </c>
      <c r="AJ44" s="40">
        <v>1.6E-2</v>
      </c>
      <c r="AK44" s="40">
        <v>1.2999999999999999E-2</v>
      </c>
      <c r="AL44" s="40">
        <v>2.4E-2</v>
      </c>
      <c r="AM44" s="40">
        <v>1.4E-2</v>
      </c>
      <c r="AN44" s="40">
        <v>1.0999999999999999E-2</v>
      </c>
      <c r="AO44" s="40">
        <v>1.2999999999999999E-2</v>
      </c>
      <c r="AP44" s="40">
        <v>1.2E-2</v>
      </c>
      <c r="AQ44" s="40">
        <v>1.9E-2</v>
      </c>
      <c r="AR44" s="40">
        <v>1.7999999999999999E-2</v>
      </c>
      <c r="AS44" s="40">
        <v>1.6E-2</v>
      </c>
      <c r="AT44" s="40">
        <v>1.4999999999999999E-2</v>
      </c>
      <c r="AU44" s="40">
        <v>1.2E-2</v>
      </c>
      <c r="AV44" s="40">
        <v>0.01</v>
      </c>
      <c r="AW44" s="40">
        <v>1.0999999999999999E-2</v>
      </c>
      <c r="AX44" s="40">
        <v>2.1000000000000001E-2</v>
      </c>
      <c r="AY44" s="40">
        <v>1.0999999999999999E-2</v>
      </c>
    </row>
    <row r="45" spans="2:51" x14ac:dyDescent="0.3">
      <c r="B45" s="35" t="s">
        <v>47</v>
      </c>
      <c r="C45" s="35" t="s">
        <v>48</v>
      </c>
      <c r="D45" s="35" t="s">
        <v>510</v>
      </c>
      <c r="E45" s="40">
        <v>2.1999999999999999E-2</v>
      </c>
      <c r="F45" s="40">
        <v>4.9000000000000002E-2</v>
      </c>
      <c r="G45" s="40">
        <v>5.6000000000000001E-2</v>
      </c>
      <c r="H45" s="40">
        <v>7.9000000000000001E-2</v>
      </c>
      <c r="I45" s="40">
        <v>0.04</v>
      </c>
      <c r="J45" s="40">
        <v>0.02</v>
      </c>
      <c r="K45" s="40">
        <v>3.3000000000000002E-2</v>
      </c>
      <c r="L45" s="40">
        <v>4.8000000000000001E-2</v>
      </c>
      <c r="M45" s="40">
        <v>4.1000000000000002E-2</v>
      </c>
      <c r="N45" s="40">
        <v>0.03</v>
      </c>
      <c r="O45" s="40">
        <v>4.4999999999999998E-2</v>
      </c>
      <c r="P45" s="40">
        <v>8.0000000000000002E-3</v>
      </c>
      <c r="Q45" s="40">
        <v>4.9000000000000002E-2</v>
      </c>
      <c r="R45" s="40">
        <v>3.2000000000000001E-2</v>
      </c>
      <c r="S45" s="40">
        <v>4.5999999999999999E-2</v>
      </c>
      <c r="T45" s="40">
        <v>3.7999999999999999E-2</v>
      </c>
      <c r="U45" s="40">
        <v>5.5E-2</v>
      </c>
      <c r="V45" s="40">
        <v>5.0999999999999997E-2</v>
      </c>
      <c r="W45" s="40">
        <v>6.7000000000000004E-2</v>
      </c>
      <c r="X45" s="40">
        <v>7.4999999999999997E-2</v>
      </c>
      <c r="Y45" s="40">
        <v>0.05</v>
      </c>
      <c r="Z45" s="40">
        <v>8.2000000000000003E-2</v>
      </c>
      <c r="AA45" s="40">
        <v>6.0999999999999999E-2</v>
      </c>
      <c r="AB45" s="40">
        <v>2.5999999999999999E-2</v>
      </c>
      <c r="AC45" s="40">
        <v>4.2000000000000003E-2</v>
      </c>
      <c r="AD45" s="40">
        <v>2.1000000000000001E-2</v>
      </c>
      <c r="AE45" s="40">
        <v>1.6E-2</v>
      </c>
      <c r="AF45" s="40">
        <v>2.1999999999999999E-2</v>
      </c>
      <c r="AG45" s="40">
        <v>4.2999999999999997E-2</v>
      </c>
      <c r="AH45" s="40">
        <v>5.5E-2</v>
      </c>
      <c r="AI45" s="40">
        <v>3.9E-2</v>
      </c>
      <c r="AJ45" s="40">
        <v>2.5999999999999999E-2</v>
      </c>
      <c r="AK45" s="40">
        <v>1.2999999999999999E-2</v>
      </c>
      <c r="AL45" s="40">
        <v>4.7E-2</v>
      </c>
      <c r="AM45" s="40">
        <v>0.06</v>
      </c>
      <c r="AN45" s="40">
        <v>4.5999999999999999E-2</v>
      </c>
      <c r="AO45" s="40">
        <v>4.9000000000000002E-2</v>
      </c>
      <c r="AP45" s="40">
        <v>3.6999999999999998E-2</v>
      </c>
      <c r="AQ45" s="40">
        <v>5.0999999999999997E-2</v>
      </c>
      <c r="AR45" s="40">
        <v>0.06</v>
      </c>
      <c r="AS45" s="40">
        <v>4.1000000000000002E-2</v>
      </c>
      <c r="AT45" s="40">
        <v>6.9000000000000006E-2</v>
      </c>
      <c r="AU45" s="40">
        <v>0.04</v>
      </c>
      <c r="AV45" s="40">
        <v>5.6000000000000001E-2</v>
      </c>
      <c r="AW45" s="40">
        <v>4.5999999999999999E-2</v>
      </c>
      <c r="AX45" s="40">
        <v>5.7000000000000002E-2</v>
      </c>
      <c r="AY45" s="40">
        <v>0.04</v>
      </c>
    </row>
    <row r="46" spans="2:51" x14ac:dyDescent="0.3">
      <c r="B46" s="35" t="s">
        <v>49</v>
      </c>
      <c r="C46" s="35" t="s">
        <v>50</v>
      </c>
      <c r="D46" s="35" t="s">
        <v>510</v>
      </c>
      <c r="E46" s="40">
        <v>3.0000000000000001E-3</v>
      </c>
      <c r="F46" s="40">
        <v>5.0000000000000001E-3</v>
      </c>
      <c r="G46" s="40">
        <v>6.0000000000000001E-3</v>
      </c>
      <c r="H46" s="40">
        <v>2E-3</v>
      </c>
      <c r="I46" s="40">
        <v>2E-3</v>
      </c>
      <c r="J46" s="40">
        <v>3.0000000000000001E-3</v>
      </c>
      <c r="K46" s="40">
        <v>4.0000000000000001E-3</v>
      </c>
      <c r="L46" s="40">
        <v>6.0000000000000001E-3</v>
      </c>
      <c r="M46" s="40">
        <v>5.0000000000000001E-3</v>
      </c>
      <c r="N46" s="40">
        <v>5.0000000000000001E-3</v>
      </c>
      <c r="O46" s="40">
        <v>3.0000000000000001E-3</v>
      </c>
      <c r="P46" s="40">
        <v>2E-3</v>
      </c>
      <c r="Q46" s="40">
        <v>8.9999999999999993E-3</v>
      </c>
      <c r="R46" s="40">
        <v>2E-3</v>
      </c>
      <c r="S46" s="40">
        <v>0.01</v>
      </c>
      <c r="T46" s="40">
        <v>6.0000000000000001E-3</v>
      </c>
      <c r="U46" s="40">
        <v>2.1000000000000001E-2</v>
      </c>
      <c r="V46" s="40">
        <v>2.3E-2</v>
      </c>
      <c r="W46" s="40">
        <v>0.01</v>
      </c>
      <c r="X46" s="40">
        <v>1.2999999999999999E-2</v>
      </c>
      <c r="Y46" s="40">
        <v>1.0999999999999999E-2</v>
      </c>
      <c r="Z46" s="40">
        <v>8.9999999999999993E-3</v>
      </c>
      <c r="AA46" s="40">
        <v>3.5000000000000003E-2</v>
      </c>
      <c r="AB46" s="40">
        <v>0.28199999999999997</v>
      </c>
      <c r="AC46" s="40">
        <v>2.3E-2</v>
      </c>
      <c r="AD46" s="40">
        <v>3.0000000000000001E-3</v>
      </c>
      <c r="AE46" s="40">
        <v>1.4999999999999999E-2</v>
      </c>
      <c r="AF46" s="40">
        <v>1.4999999999999999E-2</v>
      </c>
      <c r="AG46" s="40">
        <v>0.01</v>
      </c>
      <c r="AH46" s="40">
        <v>4.0000000000000001E-3</v>
      </c>
      <c r="AI46" s="40">
        <v>1.2999999999999999E-2</v>
      </c>
      <c r="AJ46" s="40">
        <v>1.9E-2</v>
      </c>
      <c r="AK46" s="40">
        <v>2.1000000000000001E-2</v>
      </c>
      <c r="AL46" s="40">
        <v>1.2999999999999999E-2</v>
      </c>
      <c r="AM46" s="40">
        <v>5.0000000000000001E-3</v>
      </c>
      <c r="AN46" s="40">
        <v>7.0000000000000001E-3</v>
      </c>
      <c r="AO46" s="40">
        <v>1.4E-2</v>
      </c>
      <c r="AP46" s="40">
        <v>1.9E-2</v>
      </c>
      <c r="AQ46" s="40">
        <v>6.0000000000000001E-3</v>
      </c>
      <c r="AR46" s="40">
        <v>1.4E-2</v>
      </c>
      <c r="AS46" s="40">
        <v>2E-3</v>
      </c>
      <c r="AT46" s="40">
        <v>8.9999999999999993E-3</v>
      </c>
      <c r="AU46" s="40">
        <v>8.9999999999999993E-3</v>
      </c>
      <c r="AV46" s="40">
        <v>8.0000000000000002E-3</v>
      </c>
      <c r="AW46" s="40">
        <v>2E-3</v>
      </c>
      <c r="AX46" s="40">
        <v>2E-3</v>
      </c>
      <c r="AY46" s="40">
        <v>1.2E-2</v>
      </c>
    </row>
    <row r="47" spans="2:51" x14ac:dyDescent="0.3">
      <c r="B47" s="35" t="s">
        <v>51</v>
      </c>
      <c r="C47" s="35" t="s">
        <v>52</v>
      </c>
      <c r="D47" s="35" t="s">
        <v>510</v>
      </c>
      <c r="E47" s="40">
        <v>2.5999999999999999E-2</v>
      </c>
      <c r="F47" s="40">
        <v>2.8000000000000001E-2</v>
      </c>
      <c r="G47" s="40">
        <v>2.1999999999999999E-2</v>
      </c>
      <c r="H47" s="40">
        <v>2.5999999999999999E-2</v>
      </c>
      <c r="I47" s="40">
        <v>3.1E-2</v>
      </c>
      <c r="J47" s="40">
        <v>2.5999999999999999E-2</v>
      </c>
      <c r="K47" s="40">
        <v>0.03</v>
      </c>
      <c r="L47" s="40">
        <v>2.4E-2</v>
      </c>
      <c r="M47" s="40">
        <v>2.4E-2</v>
      </c>
      <c r="N47" s="40">
        <v>2.3E-2</v>
      </c>
      <c r="O47" s="40">
        <v>4.3999999999999997E-2</v>
      </c>
      <c r="P47" s="40">
        <v>4.5999999999999999E-2</v>
      </c>
      <c r="Q47" s="40">
        <v>4.2000000000000003E-2</v>
      </c>
      <c r="R47" s="40">
        <v>2.5000000000000001E-2</v>
      </c>
      <c r="S47" s="40">
        <v>2.9000000000000001E-2</v>
      </c>
      <c r="T47" s="40">
        <v>2.4E-2</v>
      </c>
      <c r="U47" s="40">
        <v>0.03</v>
      </c>
      <c r="V47" s="40">
        <v>2.7E-2</v>
      </c>
      <c r="W47" s="40">
        <v>2.1999999999999999E-2</v>
      </c>
      <c r="X47" s="40">
        <v>2.5999999999999999E-2</v>
      </c>
      <c r="Y47" s="40">
        <v>2.1999999999999999E-2</v>
      </c>
      <c r="Z47" s="40">
        <v>2.3E-2</v>
      </c>
      <c r="AA47" s="40">
        <v>1.2999999999999999E-2</v>
      </c>
      <c r="AB47" s="40">
        <v>2.3E-2</v>
      </c>
      <c r="AC47" s="40">
        <v>2.5999999999999999E-2</v>
      </c>
      <c r="AD47" s="40">
        <v>2.5000000000000001E-2</v>
      </c>
      <c r="AE47" s="40">
        <v>0.03</v>
      </c>
      <c r="AF47" s="40">
        <v>1.9E-2</v>
      </c>
      <c r="AG47" s="40">
        <v>0.02</v>
      </c>
      <c r="AH47" s="40">
        <v>0.03</v>
      </c>
      <c r="AI47" s="40">
        <v>2.3E-2</v>
      </c>
      <c r="AJ47" s="40">
        <v>1.9E-2</v>
      </c>
      <c r="AK47" s="40">
        <v>1.9E-2</v>
      </c>
      <c r="AL47" s="40">
        <v>2.8000000000000001E-2</v>
      </c>
      <c r="AM47" s="40">
        <v>2.1999999999999999E-2</v>
      </c>
      <c r="AN47" s="40">
        <v>2.4E-2</v>
      </c>
      <c r="AO47" s="40">
        <v>2.1000000000000001E-2</v>
      </c>
      <c r="AP47" s="40">
        <v>2.1000000000000001E-2</v>
      </c>
      <c r="AQ47" s="40">
        <v>2.8000000000000001E-2</v>
      </c>
      <c r="AR47" s="40">
        <v>3.2000000000000001E-2</v>
      </c>
      <c r="AS47" s="40">
        <v>3.1E-2</v>
      </c>
      <c r="AT47" s="40">
        <v>2.9000000000000001E-2</v>
      </c>
      <c r="AU47" s="40">
        <v>2.8000000000000001E-2</v>
      </c>
      <c r="AV47" s="40">
        <v>2.4E-2</v>
      </c>
      <c r="AW47" s="40">
        <v>2.1999999999999999E-2</v>
      </c>
      <c r="AX47" s="40">
        <v>2.3E-2</v>
      </c>
      <c r="AY47" s="40">
        <v>2.9000000000000001E-2</v>
      </c>
    </row>
    <row r="48" spans="2:51" x14ac:dyDescent="0.3">
      <c r="B48" s="35" t="s">
        <v>53</v>
      </c>
      <c r="C48" s="35" t="s">
        <v>54</v>
      </c>
      <c r="D48" s="35" t="s">
        <v>510</v>
      </c>
      <c r="E48" s="40">
        <v>2.3E-2</v>
      </c>
      <c r="F48" s="40">
        <v>2.1000000000000001E-2</v>
      </c>
      <c r="G48" s="40">
        <v>2.1000000000000001E-2</v>
      </c>
      <c r="H48" s="40">
        <v>2.1999999999999999E-2</v>
      </c>
      <c r="I48" s="40">
        <v>3.5000000000000003E-2</v>
      </c>
      <c r="J48" s="40">
        <v>3.1E-2</v>
      </c>
      <c r="K48" s="40">
        <v>3.6999999999999998E-2</v>
      </c>
      <c r="L48" s="40">
        <v>4.2999999999999997E-2</v>
      </c>
      <c r="M48" s="40">
        <v>0.04</v>
      </c>
      <c r="N48" s="40">
        <v>0.04</v>
      </c>
      <c r="O48" s="40">
        <v>2.5999999999999999E-2</v>
      </c>
      <c r="P48" s="40">
        <v>2.7E-2</v>
      </c>
      <c r="Q48" s="40">
        <v>4.2000000000000003E-2</v>
      </c>
      <c r="R48" s="40">
        <v>4.4999999999999998E-2</v>
      </c>
      <c r="S48" s="40">
        <v>3.5999999999999997E-2</v>
      </c>
      <c r="T48" s="40">
        <v>3.7999999999999999E-2</v>
      </c>
      <c r="U48" s="40">
        <v>3.7999999999999999E-2</v>
      </c>
      <c r="V48" s="40">
        <v>2.3E-2</v>
      </c>
      <c r="W48" s="40">
        <v>0.02</v>
      </c>
      <c r="X48" s="40">
        <v>7.0000000000000001E-3</v>
      </c>
      <c r="Y48" s="40">
        <v>2.8000000000000001E-2</v>
      </c>
      <c r="Z48" s="40">
        <v>2.8000000000000001E-2</v>
      </c>
      <c r="AA48" s="40">
        <v>2.5999999999999999E-2</v>
      </c>
      <c r="AB48" s="40">
        <v>3.9E-2</v>
      </c>
      <c r="AC48" s="40">
        <v>4.7E-2</v>
      </c>
      <c r="AD48" s="40">
        <v>8.0000000000000002E-3</v>
      </c>
      <c r="AE48" s="40">
        <v>1.2999999999999999E-2</v>
      </c>
      <c r="AF48" s="40">
        <v>3.4000000000000002E-2</v>
      </c>
      <c r="AG48" s="40">
        <v>3.2000000000000001E-2</v>
      </c>
      <c r="AH48" s="40">
        <v>1.7000000000000001E-2</v>
      </c>
      <c r="AI48" s="40">
        <v>7.0000000000000001E-3</v>
      </c>
      <c r="AJ48" s="40">
        <v>2.1999999999999999E-2</v>
      </c>
      <c r="AK48" s="40">
        <v>1.0999999999999999E-2</v>
      </c>
      <c r="AL48" s="40">
        <v>3.1E-2</v>
      </c>
      <c r="AM48" s="40">
        <v>0.03</v>
      </c>
      <c r="AN48" s="40">
        <v>4.2999999999999997E-2</v>
      </c>
      <c r="AO48" s="40">
        <v>8.9999999999999993E-3</v>
      </c>
      <c r="AP48" s="40">
        <v>7.0000000000000001E-3</v>
      </c>
      <c r="AQ48" s="40">
        <v>1.4E-2</v>
      </c>
      <c r="AR48" s="40">
        <v>2.1000000000000001E-2</v>
      </c>
      <c r="AS48" s="40">
        <v>2.8000000000000001E-2</v>
      </c>
      <c r="AT48" s="40">
        <v>2.8000000000000001E-2</v>
      </c>
      <c r="AU48" s="40">
        <v>8.9999999999999993E-3</v>
      </c>
      <c r="AV48" s="40">
        <v>0.02</v>
      </c>
      <c r="AW48" s="40">
        <v>1.0999999999999999E-2</v>
      </c>
      <c r="AX48" s="40">
        <v>4.0000000000000001E-3</v>
      </c>
      <c r="AY48" s="40">
        <v>8.0000000000000002E-3</v>
      </c>
    </row>
    <row r="49" spans="2:51" x14ac:dyDescent="0.3">
      <c r="B49" s="35" t="s">
        <v>55</v>
      </c>
      <c r="C49" s="35" t="s">
        <v>56</v>
      </c>
      <c r="D49" s="35" t="s">
        <v>510</v>
      </c>
      <c r="E49" s="40">
        <v>5.1999999999999998E-2</v>
      </c>
      <c r="F49" s="40">
        <v>4.1000000000000002E-2</v>
      </c>
      <c r="G49" s="40">
        <v>4.9000000000000002E-2</v>
      </c>
      <c r="H49" s="40">
        <v>8.1000000000000003E-2</v>
      </c>
      <c r="I49" s="40">
        <v>6.5000000000000002E-2</v>
      </c>
      <c r="J49" s="40">
        <v>5.0999999999999997E-2</v>
      </c>
      <c r="K49" s="40">
        <v>4.5999999999999999E-2</v>
      </c>
      <c r="L49" s="40">
        <v>5.0999999999999997E-2</v>
      </c>
      <c r="M49" s="40">
        <v>3.9E-2</v>
      </c>
      <c r="N49" s="40">
        <v>0.04</v>
      </c>
      <c r="O49" s="40">
        <v>6.3E-2</v>
      </c>
      <c r="P49" s="40">
        <v>6.6000000000000003E-2</v>
      </c>
      <c r="Q49" s="40">
        <v>6.2E-2</v>
      </c>
      <c r="R49" s="40">
        <v>0.06</v>
      </c>
      <c r="S49" s="40">
        <v>5.8999999999999997E-2</v>
      </c>
      <c r="T49" s="40">
        <v>5.8000000000000003E-2</v>
      </c>
      <c r="U49" s="40">
        <v>4.5999999999999999E-2</v>
      </c>
      <c r="V49" s="40">
        <v>0.03</v>
      </c>
      <c r="W49" s="40">
        <v>2.1000000000000001E-2</v>
      </c>
      <c r="X49" s="40">
        <v>4.8000000000000001E-2</v>
      </c>
      <c r="Y49" s="40">
        <v>2.8000000000000001E-2</v>
      </c>
      <c r="Z49" s="40">
        <v>2.5999999999999999E-2</v>
      </c>
      <c r="AA49" s="40">
        <v>4.2000000000000003E-2</v>
      </c>
      <c r="AB49" s="40">
        <v>0.03</v>
      </c>
      <c r="AC49" s="40">
        <v>4.1000000000000002E-2</v>
      </c>
      <c r="AD49" s="40">
        <v>2.5000000000000001E-2</v>
      </c>
      <c r="AE49" s="40">
        <v>0.02</v>
      </c>
      <c r="AF49" s="40">
        <v>1.6E-2</v>
      </c>
      <c r="AG49" s="40">
        <v>2.8000000000000001E-2</v>
      </c>
      <c r="AH49" s="40">
        <v>3.7999999999999999E-2</v>
      </c>
      <c r="AI49" s="40">
        <v>3.2000000000000001E-2</v>
      </c>
      <c r="AJ49" s="40">
        <v>1.7999999999999999E-2</v>
      </c>
      <c r="AK49" s="40">
        <v>2.8000000000000001E-2</v>
      </c>
      <c r="AL49" s="40">
        <v>3.9E-2</v>
      </c>
      <c r="AM49" s="40">
        <v>3.7999999999999999E-2</v>
      </c>
      <c r="AN49" s="40">
        <v>5.7000000000000002E-2</v>
      </c>
      <c r="AO49" s="40">
        <v>0.46200000000000002</v>
      </c>
      <c r="AP49" s="40" t="s">
        <v>441</v>
      </c>
      <c r="AQ49" s="40" t="s">
        <v>441</v>
      </c>
      <c r="AR49" s="40" t="s">
        <v>441</v>
      </c>
      <c r="AS49" s="40" t="s">
        <v>441</v>
      </c>
      <c r="AT49" s="40" t="s">
        <v>441</v>
      </c>
      <c r="AU49" s="40" t="s">
        <v>441</v>
      </c>
      <c r="AV49" s="40" t="s">
        <v>441</v>
      </c>
      <c r="AW49" s="40" t="s">
        <v>441</v>
      </c>
      <c r="AX49" s="40" t="s">
        <v>441</v>
      </c>
      <c r="AY49" s="40" t="s">
        <v>441</v>
      </c>
    </row>
    <row r="50" spans="2:51" x14ac:dyDescent="0.3">
      <c r="B50" s="35" t="s">
        <v>57</v>
      </c>
      <c r="C50" s="35" t="s">
        <v>58</v>
      </c>
      <c r="D50" s="35" t="s">
        <v>510</v>
      </c>
      <c r="E50" s="40">
        <v>6.9000000000000006E-2</v>
      </c>
      <c r="F50" s="40">
        <v>7.4999999999999997E-2</v>
      </c>
      <c r="G50" s="40">
        <v>6.4000000000000001E-2</v>
      </c>
      <c r="H50" s="40">
        <v>5.0999999999999997E-2</v>
      </c>
      <c r="I50" s="40">
        <v>7.0000000000000007E-2</v>
      </c>
      <c r="J50" s="40">
        <v>0.08</v>
      </c>
      <c r="K50" s="40">
        <v>6.4000000000000001E-2</v>
      </c>
      <c r="L50" s="40">
        <v>7.9000000000000001E-2</v>
      </c>
      <c r="M50" s="40">
        <v>0.06</v>
      </c>
      <c r="N50" s="40">
        <v>3.4000000000000002E-2</v>
      </c>
      <c r="O50" s="40">
        <v>2.4E-2</v>
      </c>
      <c r="P50" s="40">
        <v>1.4999999999999999E-2</v>
      </c>
      <c r="Q50" s="40">
        <v>1.4999999999999999E-2</v>
      </c>
      <c r="R50" s="40">
        <v>3.7999999999999999E-2</v>
      </c>
      <c r="S50" s="40">
        <v>3.4000000000000002E-2</v>
      </c>
      <c r="T50" s="40">
        <v>5.6000000000000001E-2</v>
      </c>
      <c r="U50" s="40">
        <v>4.3999999999999997E-2</v>
      </c>
      <c r="V50" s="40">
        <v>2.4E-2</v>
      </c>
      <c r="W50" s="40">
        <v>1.7999999999999999E-2</v>
      </c>
      <c r="X50" s="40">
        <v>1.7000000000000001E-2</v>
      </c>
      <c r="Y50" s="40">
        <v>3.4000000000000002E-2</v>
      </c>
      <c r="Z50" s="40">
        <v>2.8000000000000001E-2</v>
      </c>
      <c r="AA50" s="40">
        <v>4.1000000000000002E-2</v>
      </c>
      <c r="AB50" s="40">
        <v>2.8000000000000001E-2</v>
      </c>
      <c r="AC50" s="40">
        <v>0.04</v>
      </c>
      <c r="AD50" s="40">
        <v>2.7E-2</v>
      </c>
      <c r="AE50" s="40">
        <v>2.7E-2</v>
      </c>
      <c r="AF50" s="40">
        <v>2.7E-2</v>
      </c>
      <c r="AG50" s="40">
        <v>2.1000000000000001E-2</v>
      </c>
      <c r="AH50" s="40">
        <v>2.1000000000000001E-2</v>
      </c>
      <c r="AI50" s="40">
        <v>1.2E-2</v>
      </c>
      <c r="AJ50" s="40">
        <v>1.0999999999999999E-2</v>
      </c>
      <c r="AK50" s="40">
        <v>1.4E-2</v>
      </c>
      <c r="AL50" s="40">
        <v>1.2999999999999999E-2</v>
      </c>
      <c r="AM50" s="40">
        <v>2.3E-2</v>
      </c>
      <c r="AN50" s="40">
        <v>1.9E-2</v>
      </c>
      <c r="AO50" s="40">
        <v>5.0000000000000001E-3</v>
      </c>
      <c r="AP50" s="40">
        <v>0.01</v>
      </c>
      <c r="AQ50" s="40">
        <v>1.4999999999999999E-2</v>
      </c>
      <c r="AR50" s="40">
        <v>1.4999999999999999E-2</v>
      </c>
      <c r="AS50" s="40">
        <v>2.3E-2</v>
      </c>
      <c r="AT50" s="40">
        <v>2.9000000000000001E-2</v>
      </c>
      <c r="AU50" s="40">
        <v>1.9E-2</v>
      </c>
      <c r="AV50" s="40">
        <v>1.6E-2</v>
      </c>
      <c r="AW50" s="40">
        <v>2.8000000000000001E-2</v>
      </c>
      <c r="AX50" s="40">
        <v>1.2999999999999999E-2</v>
      </c>
      <c r="AY50" s="40">
        <v>1.2E-2</v>
      </c>
    </row>
    <row r="51" spans="2:51" x14ac:dyDescent="0.3">
      <c r="B51" s="35" t="s">
        <v>59</v>
      </c>
      <c r="C51" s="35" t="s">
        <v>60</v>
      </c>
      <c r="D51" s="35" t="s">
        <v>510</v>
      </c>
      <c r="E51" s="40">
        <v>1.6E-2</v>
      </c>
      <c r="F51" s="40">
        <v>0.01</v>
      </c>
      <c r="G51" s="40">
        <v>1.2E-2</v>
      </c>
      <c r="H51" s="40">
        <v>2.1999999999999999E-2</v>
      </c>
      <c r="I51" s="40">
        <v>2.4E-2</v>
      </c>
      <c r="J51" s="40">
        <v>2.5999999999999999E-2</v>
      </c>
      <c r="K51" s="40">
        <v>1.9E-2</v>
      </c>
      <c r="L51" s="40">
        <v>1.6E-2</v>
      </c>
      <c r="M51" s="40">
        <v>1.4999999999999999E-2</v>
      </c>
      <c r="N51" s="40">
        <v>1.2999999999999999E-2</v>
      </c>
      <c r="O51" s="40">
        <v>1.7999999999999999E-2</v>
      </c>
      <c r="P51" s="40">
        <v>0.02</v>
      </c>
      <c r="Q51" s="40">
        <v>1.6E-2</v>
      </c>
      <c r="R51" s="40">
        <v>0.02</v>
      </c>
      <c r="S51" s="40">
        <v>0.01</v>
      </c>
      <c r="T51" s="40">
        <v>1.6E-2</v>
      </c>
      <c r="U51" s="40">
        <v>2.1000000000000001E-2</v>
      </c>
      <c r="V51" s="40">
        <v>0.02</v>
      </c>
      <c r="W51" s="40">
        <v>2.1000000000000001E-2</v>
      </c>
      <c r="X51" s="40">
        <v>2.1999999999999999E-2</v>
      </c>
      <c r="Y51" s="40">
        <v>1.4999999999999999E-2</v>
      </c>
      <c r="Z51" s="40">
        <v>1.7000000000000001E-2</v>
      </c>
      <c r="AA51" s="40">
        <v>2.4E-2</v>
      </c>
      <c r="AB51" s="40">
        <v>6.0000000000000001E-3</v>
      </c>
      <c r="AC51" s="40">
        <v>3.5999999999999997E-2</v>
      </c>
      <c r="AD51" s="40">
        <v>2.4E-2</v>
      </c>
      <c r="AE51" s="40">
        <v>1.7000000000000001E-2</v>
      </c>
      <c r="AF51" s="40">
        <v>1.7999999999999999E-2</v>
      </c>
      <c r="AG51" s="40">
        <v>0.01</v>
      </c>
      <c r="AH51" s="40">
        <v>0.01</v>
      </c>
      <c r="AI51" s="40">
        <v>0.01</v>
      </c>
      <c r="AJ51" s="40">
        <v>1.0999999999999999E-2</v>
      </c>
      <c r="AK51" s="40">
        <v>1.4999999999999999E-2</v>
      </c>
      <c r="AL51" s="40">
        <v>0.01</v>
      </c>
      <c r="AM51" s="40">
        <v>1.2E-2</v>
      </c>
      <c r="AN51" s="40">
        <v>1.6E-2</v>
      </c>
      <c r="AO51" s="40">
        <v>6.0000000000000001E-3</v>
      </c>
      <c r="AP51" s="40">
        <v>1.2999999999999999E-2</v>
      </c>
      <c r="AQ51" s="40">
        <v>1.4999999999999999E-2</v>
      </c>
      <c r="AR51" s="40">
        <v>1.4E-2</v>
      </c>
      <c r="AS51" s="40">
        <v>0.02</v>
      </c>
      <c r="AT51" s="40">
        <v>2.5999999999999999E-2</v>
      </c>
      <c r="AU51" s="40">
        <v>2.5000000000000001E-2</v>
      </c>
      <c r="AV51" s="40">
        <v>0.02</v>
      </c>
      <c r="AW51" s="40">
        <v>1.7000000000000001E-2</v>
      </c>
      <c r="AX51" s="40">
        <v>2.9000000000000001E-2</v>
      </c>
      <c r="AY51" s="40">
        <v>1.7999999999999999E-2</v>
      </c>
    </row>
    <row r="52" spans="2:51" x14ac:dyDescent="0.3">
      <c r="B52" s="35" t="s">
        <v>61</v>
      </c>
      <c r="C52" s="35" t="s">
        <v>62</v>
      </c>
      <c r="D52" s="35" t="s">
        <v>510</v>
      </c>
      <c r="E52" s="40">
        <v>8.0000000000000002E-3</v>
      </c>
      <c r="F52" s="40">
        <v>0.01</v>
      </c>
      <c r="G52" s="40">
        <v>1.2999999999999999E-2</v>
      </c>
      <c r="H52" s="40">
        <v>2.7E-2</v>
      </c>
      <c r="I52" s="40">
        <v>3.5000000000000003E-2</v>
      </c>
      <c r="J52" s="40">
        <v>3.5000000000000003E-2</v>
      </c>
      <c r="K52" s="40">
        <v>1.9E-2</v>
      </c>
      <c r="L52" s="40">
        <v>1.2E-2</v>
      </c>
      <c r="M52" s="40">
        <v>2.3E-2</v>
      </c>
      <c r="N52" s="40">
        <v>1.4E-2</v>
      </c>
      <c r="O52" s="40">
        <v>2.1000000000000001E-2</v>
      </c>
      <c r="P52" s="40">
        <v>2.1999999999999999E-2</v>
      </c>
      <c r="Q52" s="40">
        <v>0.02</v>
      </c>
      <c r="R52" s="40">
        <v>1.7999999999999999E-2</v>
      </c>
      <c r="S52" s="40">
        <v>0.02</v>
      </c>
      <c r="T52" s="40">
        <v>1.7000000000000001E-2</v>
      </c>
      <c r="U52" s="40">
        <v>1.7999999999999999E-2</v>
      </c>
      <c r="V52" s="40">
        <v>1.6E-2</v>
      </c>
      <c r="W52" s="40">
        <v>1.4999999999999999E-2</v>
      </c>
      <c r="X52" s="40">
        <v>1.9E-2</v>
      </c>
      <c r="Y52" s="40">
        <v>0.01</v>
      </c>
      <c r="Z52" s="40">
        <v>4.0000000000000001E-3</v>
      </c>
      <c r="AA52" s="40">
        <v>8.9999999999999993E-3</v>
      </c>
      <c r="AB52" s="40">
        <v>8.9999999999999993E-3</v>
      </c>
      <c r="AC52" s="40">
        <v>1.6E-2</v>
      </c>
      <c r="AD52" s="40">
        <v>1.4E-2</v>
      </c>
      <c r="AE52" s="40">
        <v>8.0000000000000002E-3</v>
      </c>
      <c r="AF52" s="40">
        <v>1.2999999999999999E-2</v>
      </c>
      <c r="AG52" s="40">
        <v>1.4E-2</v>
      </c>
      <c r="AH52" s="40">
        <v>7.0000000000000001E-3</v>
      </c>
      <c r="AI52" s="40">
        <v>1.4999999999999999E-2</v>
      </c>
      <c r="AJ52" s="40">
        <v>2.5999999999999999E-2</v>
      </c>
      <c r="AK52" s="40">
        <v>2.1999999999999999E-2</v>
      </c>
      <c r="AL52" s="40">
        <v>2.9000000000000001E-2</v>
      </c>
      <c r="AM52" s="40">
        <v>1.4999999999999999E-2</v>
      </c>
      <c r="AN52" s="40">
        <v>2.3E-2</v>
      </c>
      <c r="AO52" s="40">
        <v>2.1000000000000001E-2</v>
      </c>
      <c r="AP52" s="40">
        <v>2.7E-2</v>
      </c>
      <c r="AQ52" s="40">
        <v>1.6E-2</v>
      </c>
      <c r="AR52" s="40">
        <v>0.02</v>
      </c>
      <c r="AS52" s="40">
        <v>2.4E-2</v>
      </c>
      <c r="AT52" s="40">
        <v>2.1999999999999999E-2</v>
      </c>
      <c r="AU52" s="40">
        <v>1.7000000000000001E-2</v>
      </c>
      <c r="AV52" s="40">
        <v>1.7000000000000001E-2</v>
      </c>
      <c r="AW52" s="40">
        <v>1.6E-2</v>
      </c>
      <c r="AX52" s="40">
        <v>1.2999999999999999E-2</v>
      </c>
      <c r="AY52" s="40">
        <v>1.2999999999999999E-2</v>
      </c>
    </row>
    <row r="53" spans="2:51" x14ac:dyDescent="0.3">
      <c r="B53" s="35" t="s">
        <v>63</v>
      </c>
      <c r="C53" s="35" t="s">
        <v>64</v>
      </c>
      <c r="D53" s="35" t="s">
        <v>510</v>
      </c>
      <c r="E53" s="40">
        <v>5.0000000000000001E-3</v>
      </c>
      <c r="F53" s="40">
        <v>2E-3</v>
      </c>
      <c r="G53" s="40">
        <v>3.0000000000000001E-3</v>
      </c>
      <c r="H53" s="40">
        <v>3.0000000000000001E-3</v>
      </c>
      <c r="I53" s="40">
        <v>0</v>
      </c>
      <c r="J53" s="40">
        <v>1E-3</v>
      </c>
      <c r="K53" s="40">
        <v>6.0000000000000001E-3</v>
      </c>
      <c r="L53" s="40">
        <v>6.0000000000000001E-3</v>
      </c>
      <c r="M53" s="40">
        <v>2E-3</v>
      </c>
      <c r="N53" s="40">
        <v>1E-3</v>
      </c>
      <c r="O53" s="40">
        <v>5.0000000000000001E-3</v>
      </c>
      <c r="P53" s="40">
        <v>6.0000000000000001E-3</v>
      </c>
      <c r="Q53" s="40">
        <v>2E-3</v>
      </c>
      <c r="R53" s="40">
        <v>0</v>
      </c>
      <c r="S53" s="40">
        <v>2E-3</v>
      </c>
      <c r="T53" s="40">
        <v>1E-3</v>
      </c>
      <c r="U53" s="40">
        <v>0</v>
      </c>
      <c r="V53" s="40">
        <v>0</v>
      </c>
      <c r="W53" s="40">
        <v>5.0000000000000001E-3</v>
      </c>
      <c r="X53" s="40">
        <v>8.9999999999999993E-3</v>
      </c>
      <c r="Y53" s="40">
        <v>3.0000000000000001E-3</v>
      </c>
      <c r="Z53" s="40">
        <v>0</v>
      </c>
      <c r="AA53" s="40">
        <v>3.0000000000000001E-3</v>
      </c>
      <c r="AB53" s="40">
        <v>0</v>
      </c>
      <c r="AC53" s="40">
        <v>1.0999999999999999E-2</v>
      </c>
      <c r="AD53" s="40">
        <v>3.1E-2</v>
      </c>
      <c r="AE53" s="40">
        <v>1E-3</v>
      </c>
      <c r="AF53" s="40">
        <v>0</v>
      </c>
      <c r="AG53" s="40">
        <v>5.0000000000000001E-3</v>
      </c>
      <c r="AH53" s="40">
        <v>1E-3</v>
      </c>
      <c r="AI53" s="40">
        <v>4.0000000000000001E-3</v>
      </c>
      <c r="AJ53" s="40">
        <v>7.0000000000000001E-3</v>
      </c>
      <c r="AK53" s="40">
        <v>7.0000000000000001E-3</v>
      </c>
      <c r="AL53" s="40">
        <v>2.7E-2</v>
      </c>
      <c r="AM53" s="40">
        <v>8.0000000000000002E-3</v>
      </c>
      <c r="AN53" s="40">
        <v>1.0999999999999999E-2</v>
      </c>
      <c r="AO53" s="40">
        <v>6.0000000000000001E-3</v>
      </c>
      <c r="AP53" s="40">
        <v>7.0000000000000001E-3</v>
      </c>
      <c r="AQ53" s="40">
        <v>1E-3</v>
      </c>
      <c r="AR53" s="40">
        <v>1.4999999999999999E-2</v>
      </c>
      <c r="AS53" s="40">
        <v>1.0999999999999999E-2</v>
      </c>
      <c r="AT53" s="40">
        <v>1E-3</v>
      </c>
      <c r="AU53" s="40">
        <v>8.9999999999999993E-3</v>
      </c>
      <c r="AV53" s="40">
        <v>8.9999999999999993E-3</v>
      </c>
      <c r="AW53" s="40">
        <v>2E-3</v>
      </c>
      <c r="AX53" s="40">
        <v>8.0000000000000002E-3</v>
      </c>
      <c r="AY53" s="40">
        <v>6.0000000000000001E-3</v>
      </c>
    </row>
    <row r="54" spans="2:51" x14ac:dyDescent="0.3">
      <c r="B54" s="35" t="s">
        <v>66</v>
      </c>
      <c r="C54" s="35" t="s">
        <v>67</v>
      </c>
      <c r="D54" s="35" t="s">
        <v>510</v>
      </c>
      <c r="E54" s="40">
        <v>1.9E-2</v>
      </c>
      <c r="F54" s="40">
        <v>0.02</v>
      </c>
      <c r="G54" s="40">
        <v>2.4E-2</v>
      </c>
      <c r="H54" s="40">
        <v>2.5000000000000001E-2</v>
      </c>
      <c r="I54" s="40">
        <v>3.5000000000000003E-2</v>
      </c>
      <c r="J54" s="40">
        <v>2.8000000000000001E-2</v>
      </c>
      <c r="K54" s="40">
        <v>3.5999999999999997E-2</v>
      </c>
      <c r="L54" s="40">
        <v>3.2000000000000001E-2</v>
      </c>
      <c r="M54" s="40">
        <v>0.03</v>
      </c>
      <c r="N54" s="40">
        <v>3.2000000000000001E-2</v>
      </c>
      <c r="O54" s="40">
        <v>3.2000000000000001E-2</v>
      </c>
      <c r="P54" s="40">
        <v>0.03</v>
      </c>
      <c r="Q54" s="40">
        <v>3.4000000000000002E-2</v>
      </c>
      <c r="R54" s="40">
        <v>3.6999999999999998E-2</v>
      </c>
      <c r="S54" s="40">
        <v>2.8000000000000001E-2</v>
      </c>
      <c r="T54" s="40">
        <v>2.7E-2</v>
      </c>
      <c r="U54" s="40">
        <v>2.7E-2</v>
      </c>
      <c r="V54" s="40">
        <v>2.5999999999999999E-2</v>
      </c>
      <c r="W54" s="40">
        <v>3.2000000000000001E-2</v>
      </c>
      <c r="X54" s="40">
        <v>3.1E-2</v>
      </c>
      <c r="Y54" s="40">
        <v>4.7E-2</v>
      </c>
      <c r="Z54" s="40">
        <v>3.5999999999999997E-2</v>
      </c>
      <c r="AA54" s="40">
        <v>3.2000000000000001E-2</v>
      </c>
      <c r="AB54" s="40">
        <v>3.5000000000000003E-2</v>
      </c>
      <c r="AC54" s="40">
        <v>4.9000000000000002E-2</v>
      </c>
      <c r="AD54" s="40">
        <v>3.2000000000000001E-2</v>
      </c>
      <c r="AE54" s="40">
        <v>2.9000000000000001E-2</v>
      </c>
      <c r="AF54" s="40">
        <v>2.8000000000000001E-2</v>
      </c>
      <c r="AG54" s="40">
        <v>2.8000000000000001E-2</v>
      </c>
      <c r="AH54" s="40">
        <v>3.2000000000000001E-2</v>
      </c>
      <c r="AI54" s="40">
        <v>0.03</v>
      </c>
      <c r="AJ54" s="40">
        <v>3.2000000000000001E-2</v>
      </c>
      <c r="AK54" s="40">
        <v>3.3000000000000002E-2</v>
      </c>
      <c r="AL54" s="40">
        <v>4.4999999999999998E-2</v>
      </c>
      <c r="AM54" s="40">
        <v>3.5999999999999997E-2</v>
      </c>
      <c r="AN54" s="40">
        <v>3.3000000000000002E-2</v>
      </c>
      <c r="AO54" s="40">
        <v>2.4E-2</v>
      </c>
      <c r="AP54" s="40">
        <v>3.1E-2</v>
      </c>
      <c r="AQ54" s="40">
        <v>3.5000000000000003E-2</v>
      </c>
      <c r="AR54" s="40">
        <v>0.03</v>
      </c>
      <c r="AS54" s="40">
        <v>3.5999999999999997E-2</v>
      </c>
      <c r="AT54" s="40">
        <v>2.9000000000000001E-2</v>
      </c>
      <c r="AU54" s="40">
        <v>0.03</v>
      </c>
      <c r="AV54" s="40">
        <v>2.9000000000000001E-2</v>
      </c>
      <c r="AW54" s="40">
        <v>2.9000000000000001E-2</v>
      </c>
      <c r="AX54" s="40">
        <v>3.1E-2</v>
      </c>
      <c r="AY54" s="40">
        <v>0.28499999999999998</v>
      </c>
    </row>
    <row r="55" spans="2:51" x14ac:dyDescent="0.3">
      <c r="B55" s="35" t="s">
        <v>68</v>
      </c>
      <c r="C55" s="35" t="s">
        <v>69</v>
      </c>
      <c r="D55" s="35" t="s">
        <v>510</v>
      </c>
      <c r="E55" s="40">
        <v>0.127</v>
      </c>
      <c r="F55" s="40">
        <v>0.128</v>
      </c>
      <c r="G55" s="40">
        <v>0.115</v>
      </c>
      <c r="H55" s="40">
        <v>0.13700000000000001</v>
      </c>
      <c r="I55" s="40">
        <v>0.157</v>
      </c>
      <c r="J55" s="40">
        <v>0.14499999999999999</v>
      </c>
      <c r="K55" s="40">
        <v>0.14099999999999999</v>
      </c>
      <c r="L55" s="40">
        <v>0.254</v>
      </c>
      <c r="M55" s="40">
        <v>0.245</v>
      </c>
      <c r="N55" s="40">
        <v>0.159</v>
      </c>
      <c r="O55" s="40">
        <v>0.222</v>
      </c>
      <c r="P55" s="40">
        <v>0.214</v>
      </c>
      <c r="Q55" s="40">
        <v>0.22600000000000001</v>
      </c>
      <c r="R55" s="40">
        <v>0.16900000000000001</v>
      </c>
      <c r="S55" s="40">
        <v>0.219</v>
      </c>
      <c r="T55" s="40">
        <v>0.29499999999999998</v>
      </c>
      <c r="U55" s="40">
        <v>0.33700000000000002</v>
      </c>
      <c r="V55" s="40">
        <v>0.217</v>
      </c>
      <c r="W55" s="40">
        <v>0.20200000000000001</v>
      </c>
      <c r="X55" s="40">
        <v>0.20399999999999999</v>
      </c>
      <c r="Y55" s="40">
        <v>0.24099999999999999</v>
      </c>
      <c r="Z55" s="40">
        <v>0.17100000000000001</v>
      </c>
      <c r="AA55" s="40">
        <v>0.17199999999999999</v>
      </c>
      <c r="AB55" s="40">
        <v>5.3999999999999999E-2</v>
      </c>
      <c r="AC55" s="40">
        <v>9.1999999999999998E-2</v>
      </c>
      <c r="AD55" s="40">
        <v>0.12</v>
      </c>
      <c r="AE55" s="40">
        <v>0.106</v>
      </c>
      <c r="AF55" s="40">
        <v>0.159</v>
      </c>
      <c r="AG55" s="40">
        <v>0.11799999999999999</v>
      </c>
      <c r="AH55" s="40">
        <v>0.122</v>
      </c>
      <c r="AI55" s="40">
        <v>0.14699999999999999</v>
      </c>
      <c r="AJ55" s="40">
        <v>0.17599999999999999</v>
      </c>
      <c r="AK55" s="40">
        <v>0.154</v>
      </c>
      <c r="AL55" s="40">
        <v>0.123</v>
      </c>
      <c r="AM55" s="40">
        <v>0.114</v>
      </c>
      <c r="AN55" s="40">
        <v>0.121</v>
      </c>
      <c r="AO55" s="40">
        <v>9.8000000000000004E-2</v>
      </c>
      <c r="AP55" s="40">
        <v>0.17499999999999999</v>
      </c>
      <c r="AQ55" s="40">
        <v>0.114</v>
      </c>
      <c r="AR55" s="40">
        <v>0.107</v>
      </c>
      <c r="AS55" s="40">
        <v>2.8000000000000001E-2</v>
      </c>
      <c r="AT55" s="40">
        <v>8.6999999999999994E-2</v>
      </c>
      <c r="AU55" s="40">
        <v>0.13200000000000001</v>
      </c>
      <c r="AV55" s="40">
        <v>0.11799999999999999</v>
      </c>
      <c r="AW55" s="40">
        <v>0.153</v>
      </c>
      <c r="AX55" s="40">
        <v>0.128</v>
      </c>
      <c r="AY55" s="40">
        <v>0.11899999999999999</v>
      </c>
    </row>
    <row r="56" spans="2:51" x14ac:dyDescent="0.3">
      <c r="B56" s="35" t="s">
        <v>70</v>
      </c>
      <c r="C56" s="35" t="s">
        <v>527</v>
      </c>
      <c r="D56" s="35" t="s">
        <v>510</v>
      </c>
      <c r="E56" s="40">
        <v>0.153</v>
      </c>
      <c r="F56" s="40">
        <v>0.127</v>
      </c>
      <c r="G56" s="40">
        <v>9.5000000000000001E-2</v>
      </c>
      <c r="H56" s="40">
        <v>0.12</v>
      </c>
      <c r="I56" s="40">
        <v>5.0999999999999997E-2</v>
      </c>
      <c r="J56" s="40">
        <v>7.5999999999999998E-2</v>
      </c>
      <c r="K56" s="40">
        <v>7.3999999999999996E-2</v>
      </c>
      <c r="L56" s="40">
        <v>0.08</v>
      </c>
      <c r="M56" s="40">
        <v>0.107</v>
      </c>
      <c r="N56" s="40">
        <v>9.6000000000000002E-2</v>
      </c>
      <c r="O56" s="40">
        <v>0.13500000000000001</v>
      </c>
      <c r="P56" s="40">
        <v>0.14299999999999999</v>
      </c>
      <c r="Q56" s="40">
        <v>0.2</v>
      </c>
      <c r="R56" s="40">
        <v>0.107</v>
      </c>
      <c r="S56" s="40">
        <v>0.11</v>
      </c>
      <c r="T56" s="40">
        <v>0.09</v>
      </c>
      <c r="U56" s="40">
        <v>0.06</v>
      </c>
      <c r="V56" s="40">
        <v>0.11899999999999999</v>
      </c>
      <c r="W56" s="40">
        <v>4.2999999999999997E-2</v>
      </c>
      <c r="X56" s="40">
        <v>3.9E-2</v>
      </c>
      <c r="Y56" s="40">
        <v>8.1000000000000003E-2</v>
      </c>
      <c r="Z56" s="40">
        <v>5.1999999999999998E-2</v>
      </c>
      <c r="AA56" s="40">
        <v>3.6999999999999998E-2</v>
      </c>
      <c r="AB56" s="40">
        <v>6.0999999999999999E-2</v>
      </c>
      <c r="AC56" s="40" t="s">
        <v>441</v>
      </c>
      <c r="AD56" s="40" t="s">
        <v>441</v>
      </c>
      <c r="AE56" s="40" t="s">
        <v>441</v>
      </c>
      <c r="AF56" s="40" t="s">
        <v>441</v>
      </c>
      <c r="AG56" s="40" t="s">
        <v>441</v>
      </c>
      <c r="AH56" s="40" t="s">
        <v>441</v>
      </c>
      <c r="AI56" s="40" t="s">
        <v>441</v>
      </c>
      <c r="AJ56" s="40" t="s">
        <v>441</v>
      </c>
      <c r="AK56" s="40" t="s">
        <v>441</v>
      </c>
      <c r="AL56" s="40" t="s">
        <v>441</v>
      </c>
      <c r="AM56" s="40" t="s">
        <v>441</v>
      </c>
      <c r="AN56" s="40" t="s">
        <v>441</v>
      </c>
      <c r="AO56" s="40" t="s">
        <v>441</v>
      </c>
      <c r="AP56" s="40" t="s">
        <v>441</v>
      </c>
      <c r="AQ56" s="40" t="s">
        <v>441</v>
      </c>
      <c r="AR56" s="40" t="s">
        <v>441</v>
      </c>
      <c r="AS56" s="40" t="s">
        <v>441</v>
      </c>
      <c r="AT56" s="40" t="s">
        <v>441</v>
      </c>
      <c r="AU56" s="40" t="s">
        <v>441</v>
      </c>
      <c r="AV56" s="40" t="s">
        <v>441</v>
      </c>
      <c r="AW56" s="40" t="s">
        <v>441</v>
      </c>
      <c r="AX56" s="40" t="s">
        <v>441</v>
      </c>
      <c r="AY56" s="40" t="s">
        <v>441</v>
      </c>
    </row>
    <row r="57" spans="2:51" x14ac:dyDescent="0.3">
      <c r="B57" s="35" t="s">
        <v>65</v>
      </c>
      <c r="C57" s="35" t="s">
        <v>501</v>
      </c>
      <c r="D57" s="35" t="s">
        <v>510</v>
      </c>
      <c r="E57" s="40">
        <v>1.7999999999999999E-2</v>
      </c>
      <c r="F57" s="40">
        <v>1.7000000000000001E-2</v>
      </c>
      <c r="G57" s="40">
        <v>3.5999999999999997E-2</v>
      </c>
      <c r="H57" s="40">
        <v>3.9E-2</v>
      </c>
      <c r="I57" s="40">
        <v>2.7E-2</v>
      </c>
      <c r="J57" s="40">
        <v>3.3000000000000002E-2</v>
      </c>
      <c r="K57" s="40">
        <v>5.5E-2</v>
      </c>
      <c r="L57" s="40">
        <v>4.4999999999999998E-2</v>
      </c>
      <c r="M57" s="40">
        <v>4.1000000000000002E-2</v>
      </c>
      <c r="N57" s="40">
        <v>3.1E-2</v>
      </c>
      <c r="O57" s="40">
        <v>2.5999999999999999E-2</v>
      </c>
      <c r="P57" s="40">
        <v>3.3000000000000002E-2</v>
      </c>
      <c r="Q57" s="40">
        <v>3.9E-2</v>
      </c>
      <c r="R57" s="40">
        <v>4.2000000000000003E-2</v>
      </c>
      <c r="S57" s="40">
        <v>2.9000000000000001E-2</v>
      </c>
      <c r="T57" s="40">
        <v>0.05</v>
      </c>
      <c r="U57" s="40">
        <v>3.2000000000000001E-2</v>
      </c>
      <c r="V57" s="40">
        <v>3.5999999999999997E-2</v>
      </c>
      <c r="W57" s="40">
        <v>5.3999999999999999E-2</v>
      </c>
      <c r="X57" s="40">
        <v>3.5999999999999997E-2</v>
      </c>
      <c r="Y57" s="40">
        <v>5.1999999999999998E-2</v>
      </c>
      <c r="Z57" s="40">
        <v>4.3999999999999997E-2</v>
      </c>
      <c r="AA57" s="40">
        <v>3.6999999999999998E-2</v>
      </c>
      <c r="AB57" s="40">
        <v>3.6999999999999998E-2</v>
      </c>
      <c r="AC57" s="40">
        <v>3.5000000000000003E-2</v>
      </c>
      <c r="AD57" s="40">
        <v>3.5999999999999997E-2</v>
      </c>
      <c r="AE57" s="40">
        <v>3.2000000000000001E-2</v>
      </c>
      <c r="AF57" s="40">
        <v>3.3000000000000002E-2</v>
      </c>
      <c r="AG57" s="40">
        <v>3.7999999999999999E-2</v>
      </c>
      <c r="AH57" s="40">
        <v>4.3999999999999997E-2</v>
      </c>
      <c r="AI57" s="40">
        <v>0.04</v>
      </c>
      <c r="AJ57" s="40">
        <v>3.4000000000000002E-2</v>
      </c>
      <c r="AK57" s="40">
        <v>3.4000000000000002E-2</v>
      </c>
      <c r="AL57" s="40">
        <v>4.3999999999999997E-2</v>
      </c>
      <c r="AM57" s="40">
        <v>2.1000000000000001E-2</v>
      </c>
      <c r="AN57" s="40">
        <v>2.1999999999999999E-2</v>
      </c>
      <c r="AO57" s="40">
        <v>2.5000000000000001E-2</v>
      </c>
      <c r="AP57" s="40">
        <v>4.9000000000000002E-2</v>
      </c>
      <c r="AQ57" s="40">
        <v>5.3999999999999999E-2</v>
      </c>
      <c r="AR57" s="40">
        <v>5.8999999999999997E-2</v>
      </c>
      <c r="AS57" s="40">
        <v>4.2000000000000003E-2</v>
      </c>
      <c r="AT57" s="40">
        <v>2.8000000000000001E-2</v>
      </c>
      <c r="AU57" s="40">
        <v>3.3000000000000002E-2</v>
      </c>
      <c r="AV57" s="40">
        <v>3.5000000000000003E-2</v>
      </c>
      <c r="AW57" s="40">
        <v>0.03</v>
      </c>
      <c r="AX57" s="40">
        <v>3.6999999999999998E-2</v>
      </c>
      <c r="AY57" s="40">
        <v>6.5000000000000002E-2</v>
      </c>
    </row>
    <row r="58" spans="2:51" x14ac:dyDescent="0.3">
      <c r="B58" s="35" t="s">
        <v>330</v>
      </c>
      <c r="C58" s="35" t="s">
        <v>331</v>
      </c>
      <c r="D58" s="35" t="s">
        <v>511</v>
      </c>
      <c r="E58" s="40">
        <v>1.4999999999999999E-2</v>
      </c>
      <c r="F58" s="40">
        <v>1.0999999999999999E-2</v>
      </c>
      <c r="G58" s="40">
        <v>1.2E-2</v>
      </c>
      <c r="H58" s="40">
        <v>1E-3</v>
      </c>
      <c r="I58" s="40">
        <v>8.9999999999999993E-3</v>
      </c>
      <c r="J58" s="40">
        <v>1.4E-2</v>
      </c>
      <c r="K58" s="40">
        <v>1.7000000000000001E-2</v>
      </c>
      <c r="L58" s="40">
        <v>1.4999999999999999E-2</v>
      </c>
      <c r="M58" s="40">
        <v>1.7000000000000001E-2</v>
      </c>
      <c r="N58" s="40">
        <v>7.0000000000000001E-3</v>
      </c>
      <c r="O58" s="40">
        <v>1.7000000000000001E-2</v>
      </c>
      <c r="P58" s="40">
        <v>1E-3</v>
      </c>
      <c r="Q58" s="40">
        <v>2E-3</v>
      </c>
      <c r="R58" s="40">
        <v>8.9999999999999993E-3</v>
      </c>
      <c r="S58" s="40">
        <v>7.0000000000000001E-3</v>
      </c>
      <c r="T58" s="40">
        <v>2.1000000000000001E-2</v>
      </c>
      <c r="U58" s="40">
        <v>4.4999999999999998E-2</v>
      </c>
      <c r="V58" s="40">
        <v>2.3E-2</v>
      </c>
      <c r="W58" s="40">
        <v>3.5000000000000003E-2</v>
      </c>
      <c r="X58" s="40">
        <v>2.7E-2</v>
      </c>
      <c r="Y58" s="40">
        <v>4.1000000000000002E-2</v>
      </c>
      <c r="Z58" s="40">
        <v>3.5999999999999997E-2</v>
      </c>
      <c r="AA58" s="40">
        <v>3.5999999999999997E-2</v>
      </c>
      <c r="AB58" s="40">
        <v>2.5000000000000001E-2</v>
      </c>
      <c r="AC58" s="40">
        <v>1.4E-2</v>
      </c>
      <c r="AD58" s="40">
        <v>8.0000000000000002E-3</v>
      </c>
      <c r="AE58" s="40">
        <v>1.6E-2</v>
      </c>
      <c r="AF58" s="40">
        <v>1.7000000000000001E-2</v>
      </c>
      <c r="AG58" s="40">
        <v>1.6E-2</v>
      </c>
      <c r="AH58" s="40">
        <v>3.5000000000000003E-2</v>
      </c>
      <c r="AI58" s="40">
        <v>3.6999999999999998E-2</v>
      </c>
      <c r="AJ58" s="40">
        <v>0.03</v>
      </c>
      <c r="AK58" s="40">
        <v>1.7999999999999999E-2</v>
      </c>
      <c r="AL58" s="40">
        <v>2.5999999999999999E-2</v>
      </c>
      <c r="AM58" s="40">
        <v>5.0000000000000001E-3</v>
      </c>
      <c r="AN58" s="40">
        <v>1.2999999999999999E-2</v>
      </c>
      <c r="AO58" s="40">
        <v>0.01</v>
      </c>
      <c r="AP58" s="40">
        <v>1.6E-2</v>
      </c>
      <c r="AQ58" s="40">
        <v>2.3E-2</v>
      </c>
      <c r="AR58" s="40">
        <v>2.7E-2</v>
      </c>
      <c r="AS58" s="40">
        <v>2.8000000000000001E-2</v>
      </c>
      <c r="AT58" s="40">
        <v>1.6E-2</v>
      </c>
      <c r="AU58" s="40">
        <v>2.5000000000000001E-2</v>
      </c>
      <c r="AV58" s="40">
        <v>0.03</v>
      </c>
      <c r="AW58" s="40">
        <v>3.9E-2</v>
      </c>
      <c r="AX58" s="40">
        <v>1.9E-2</v>
      </c>
      <c r="AY58" s="40" t="s">
        <v>441</v>
      </c>
    </row>
    <row r="59" spans="2:51" x14ac:dyDescent="0.3">
      <c r="B59" s="35" t="s">
        <v>334</v>
      </c>
      <c r="C59" s="35" t="s">
        <v>335</v>
      </c>
      <c r="D59" s="35" t="s">
        <v>511</v>
      </c>
      <c r="E59" s="40">
        <v>0.05</v>
      </c>
      <c r="F59" s="40">
        <v>6.3E-2</v>
      </c>
      <c r="G59" s="40">
        <v>7.5999999999999998E-2</v>
      </c>
      <c r="H59" s="40">
        <v>5.8999999999999997E-2</v>
      </c>
      <c r="I59" s="40">
        <v>0.08</v>
      </c>
      <c r="J59" s="40">
        <v>8.1000000000000003E-2</v>
      </c>
      <c r="K59" s="40">
        <v>8.8999999999999996E-2</v>
      </c>
      <c r="L59" s="40">
        <v>7.0000000000000007E-2</v>
      </c>
      <c r="M59" s="40">
        <v>0.10199999999999999</v>
      </c>
      <c r="N59" s="40">
        <v>8.2000000000000003E-2</v>
      </c>
      <c r="O59" s="40">
        <v>6.3E-2</v>
      </c>
      <c r="P59" s="40">
        <v>8.5999999999999993E-2</v>
      </c>
      <c r="Q59" s="40">
        <v>0.11899999999999999</v>
      </c>
      <c r="R59" s="40">
        <v>0.107</v>
      </c>
      <c r="S59" s="40">
        <v>8.3000000000000004E-2</v>
      </c>
      <c r="T59" s="40">
        <v>0.11</v>
      </c>
      <c r="U59" s="40">
        <v>7.5999999999999998E-2</v>
      </c>
      <c r="V59" s="40">
        <v>6.2E-2</v>
      </c>
      <c r="W59" s="40">
        <v>6.5000000000000002E-2</v>
      </c>
      <c r="X59" s="40">
        <v>7.0999999999999994E-2</v>
      </c>
      <c r="Y59" s="40">
        <v>6.2E-2</v>
      </c>
      <c r="Z59" s="40">
        <v>4.7E-2</v>
      </c>
      <c r="AA59" s="40">
        <v>0.105</v>
      </c>
      <c r="AB59" s="40">
        <v>4.8000000000000001E-2</v>
      </c>
      <c r="AC59" s="40">
        <v>4.3999999999999997E-2</v>
      </c>
      <c r="AD59" s="40">
        <v>4.8000000000000001E-2</v>
      </c>
      <c r="AE59" s="40">
        <v>2.9000000000000001E-2</v>
      </c>
      <c r="AF59" s="40">
        <v>0.06</v>
      </c>
      <c r="AG59" s="40">
        <v>5.7000000000000002E-2</v>
      </c>
      <c r="AH59" s="40">
        <v>3.7999999999999999E-2</v>
      </c>
      <c r="AI59" s="40">
        <v>4.8000000000000001E-2</v>
      </c>
      <c r="AJ59" s="40">
        <v>6.2E-2</v>
      </c>
      <c r="AK59" s="40">
        <v>4.8000000000000001E-2</v>
      </c>
      <c r="AL59" s="40">
        <v>4.3999999999999997E-2</v>
      </c>
      <c r="AM59" s="40">
        <v>4.7E-2</v>
      </c>
      <c r="AN59" s="40">
        <v>4.4999999999999998E-2</v>
      </c>
      <c r="AO59" s="40">
        <v>4.4999999999999998E-2</v>
      </c>
      <c r="AP59" s="40">
        <v>2.7E-2</v>
      </c>
      <c r="AQ59" s="40">
        <v>2.4E-2</v>
      </c>
      <c r="AR59" s="40">
        <v>2.7E-2</v>
      </c>
      <c r="AS59" s="40">
        <v>1.7999999999999999E-2</v>
      </c>
      <c r="AT59" s="40">
        <v>3.5999999999999997E-2</v>
      </c>
      <c r="AU59" s="40">
        <v>5.1999999999999998E-2</v>
      </c>
      <c r="AV59" s="40">
        <v>3.9E-2</v>
      </c>
      <c r="AW59" s="40">
        <v>4.9000000000000002E-2</v>
      </c>
      <c r="AX59" s="40">
        <v>4.7E-2</v>
      </c>
      <c r="AY59" s="40">
        <v>6.4000000000000001E-2</v>
      </c>
    </row>
    <row r="60" spans="2:51" x14ac:dyDescent="0.3">
      <c r="B60" s="35" t="s">
        <v>342</v>
      </c>
      <c r="C60" s="35" t="s">
        <v>343</v>
      </c>
      <c r="D60" s="35" t="s">
        <v>511</v>
      </c>
      <c r="E60" s="40">
        <v>0.151</v>
      </c>
      <c r="F60" s="40">
        <v>0.13500000000000001</v>
      </c>
      <c r="G60" s="40">
        <v>0.17</v>
      </c>
      <c r="H60" s="40">
        <v>0.20200000000000001</v>
      </c>
      <c r="I60" s="40">
        <v>0.184</v>
      </c>
      <c r="J60" s="40">
        <v>0.183</v>
      </c>
      <c r="K60" s="40">
        <v>0.183</v>
      </c>
      <c r="L60" s="40">
        <v>0.17399999999999999</v>
      </c>
      <c r="M60" s="40">
        <v>0.222</v>
      </c>
      <c r="N60" s="40">
        <v>0.16500000000000001</v>
      </c>
      <c r="O60" s="40">
        <v>0.2</v>
      </c>
      <c r="P60" s="40">
        <v>0.20100000000000001</v>
      </c>
      <c r="Q60" s="40">
        <v>0.153</v>
      </c>
      <c r="R60" s="40">
        <v>0.17100000000000001</v>
      </c>
      <c r="S60" s="40">
        <v>0.17799999999999999</v>
      </c>
      <c r="T60" s="40">
        <v>0.218</v>
      </c>
      <c r="U60" s="40">
        <v>0.16200000000000001</v>
      </c>
      <c r="V60" s="40">
        <v>0.17199999999999999</v>
      </c>
      <c r="W60" s="40">
        <v>0.159</v>
      </c>
      <c r="X60" s="40">
        <v>0.14499999999999999</v>
      </c>
      <c r="Y60" s="40">
        <v>0.16900000000000001</v>
      </c>
      <c r="Z60" s="40">
        <v>9.0999999999999998E-2</v>
      </c>
      <c r="AA60" s="40">
        <v>0.15</v>
      </c>
      <c r="AB60" s="40">
        <v>8.3000000000000004E-2</v>
      </c>
      <c r="AC60" s="40">
        <v>0.14199999999999999</v>
      </c>
      <c r="AD60" s="40">
        <v>8.8999999999999996E-2</v>
      </c>
      <c r="AE60" s="40">
        <v>9.5000000000000001E-2</v>
      </c>
      <c r="AF60" s="40">
        <v>0.13900000000000001</v>
      </c>
      <c r="AG60" s="40">
        <v>0.14000000000000001</v>
      </c>
      <c r="AH60" s="40">
        <v>0.17899999999999999</v>
      </c>
      <c r="AI60" s="40">
        <v>0.17899999999999999</v>
      </c>
      <c r="AJ60" s="40">
        <v>0.14000000000000001</v>
      </c>
      <c r="AK60" s="40">
        <v>0.125</v>
      </c>
      <c r="AL60" s="40">
        <v>8.2000000000000003E-2</v>
      </c>
      <c r="AM60" s="40">
        <v>0.11</v>
      </c>
      <c r="AN60" s="40">
        <v>0.125</v>
      </c>
      <c r="AO60" s="40">
        <v>9.2999999999999999E-2</v>
      </c>
      <c r="AP60" s="40">
        <v>0.123</v>
      </c>
      <c r="AQ60" s="40">
        <v>0.13200000000000001</v>
      </c>
      <c r="AR60" s="40">
        <v>0.13200000000000001</v>
      </c>
      <c r="AS60" s="40">
        <v>0.11799999999999999</v>
      </c>
      <c r="AT60" s="40">
        <v>0.13100000000000001</v>
      </c>
      <c r="AU60" s="40">
        <v>0.126</v>
      </c>
      <c r="AV60" s="40">
        <v>0.129</v>
      </c>
      <c r="AW60" s="40">
        <v>0.151</v>
      </c>
      <c r="AX60" s="40">
        <v>0.10199999999999999</v>
      </c>
      <c r="AY60" s="40">
        <v>0.14699999999999999</v>
      </c>
    </row>
    <row r="61" spans="2:51" x14ac:dyDescent="0.3">
      <c r="B61" s="35" t="s">
        <v>346</v>
      </c>
      <c r="C61" s="35" t="s">
        <v>347</v>
      </c>
      <c r="D61" s="35" t="s">
        <v>511</v>
      </c>
      <c r="E61" s="40">
        <v>0.16300000000000001</v>
      </c>
      <c r="F61" s="40">
        <v>9.6000000000000002E-2</v>
      </c>
      <c r="G61" s="40">
        <v>0.21099999999999999</v>
      </c>
      <c r="H61" s="40">
        <v>0.18099999999999999</v>
      </c>
      <c r="I61" s="40">
        <v>0.112</v>
      </c>
      <c r="J61" s="40">
        <v>0.17799999999999999</v>
      </c>
      <c r="K61" s="40">
        <v>9.0999999999999998E-2</v>
      </c>
      <c r="L61" s="40">
        <v>0.14499999999999999</v>
      </c>
      <c r="M61" s="40">
        <v>8.8999999999999996E-2</v>
      </c>
      <c r="N61" s="40">
        <v>0.189</v>
      </c>
      <c r="O61" s="40">
        <v>0.185</v>
      </c>
      <c r="P61" s="40">
        <v>0.13500000000000001</v>
      </c>
      <c r="Q61" s="40">
        <v>0.111</v>
      </c>
      <c r="R61" s="40">
        <v>0.152</v>
      </c>
      <c r="S61" s="40">
        <v>0.106</v>
      </c>
      <c r="T61" s="40">
        <v>8.5000000000000006E-2</v>
      </c>
      <c r="U61" s="40">
        <v>8.1000000000000003E-2</v>
      </c>
      <c r="V61" s="40">
        <v>0.11</v>
      </c>
      <c r="W61" s="40">
        <v>0.121</v>
      </c>
      <c r="X61" s="40">
        <v>0.10299999999999999</v>
      </c>
      <c r="Y61" s="40">
        <v>3.5999999999999997E-2</v>
      </c>
      <c r="Z61" s="40">
        <v>4.1000000000000002E-2</v>
      </c>
      <c r="AA61" s="40">
        <v>7.2999999999999995E-2</v>
      </c>
      <c r="AB61" s="40">
        <v>5.5E-2</v>
      </c>
      <c r="AC61" s="40">
        <v>0.73699999999999999</v>
      </c>
      <c r="AD61" s="40" t="s">
        <v>441</v>
      </c>
      <c r="AE61" s="40" t="s">
        <v>441</v>
      </c>
      <c r="AF61" s="40" t="s">
        <v>441</v>
      </c>
      <c r="AG61" s="40" t="s">
        <v>441</v>
      </c>
      <c r="AH61" s="40" t="s">
        <v>441</v>
      </c>
      <c r="AI61" s="40" t="s">
        <v>441</v>
      </c>
      <c r="AJ61" s="40" t="s">
        <v>441</v>
      </c>
      <c r="AK61" s="40" t="s">
        <v>441</v>
      </c>
      <c r="AL61" s="40" t="s">
        <v>441</v>
      </c>
      <c r="AM61" s="40" t="s">
        <v>441</v>
      </c>
      <c r="AN61" s="40" t="s">
        <v>441</v>
      </c>
      <c r="AO61" s="40" t="s">
        <v>441</v>
      </c>
      <c r="AP61" s="40" t="s">
        <v>441</v>
      </c>
      <c r="AQ61" s="40" t="s">
        <v>441</v>
      </c>
      <c r="AR61" s="40" t="s">
        <v>441</v>
      </c>
      <c r="AS61" s="40" t="s">
        <v>441</v>
      </c>
      <c r="AT61" s="40" t="s">
        <v>441</v>
      </c>
      <c r="AU61" s="40" t="s">
        <v>441</v>
      </c>
      <c r="AV61" s="40" t="s">
        <v>441</v>
      </c>
      <c r="AW61" s="40" t="s">
        <v>441</v>
      </c>
      <c r="AX61" s="40" t="s">
        <v>441</v>
      </c>
      <c r="AY61" s="40" t="s">
        <v>441</v>
      </c>
    </row>
    <row r="62" spans="2:51" x14ac:dyDescent="0.3">
      <c r="B62" s="35" t="s">
        <v>348</v>
      </c>
      <c r="C62" s="35" t="s">
        <v>349</v>
      </c>
      <c r="D62" s="35" t="s">
        <v>511</v>
      </c>
      <c r="E62" s="40">
        <v>3.9E-2</v>
      </c>
      <c r="F62" s="40">
        <v>0.05</v>
      </c>
      <c r="G62" s="40">
        <v>4.4999999999999998E-2</v>
      </c>
      <c r="H62" s="40">
        <v>4.9000000000000002E-2</v>
      </c>
      <c r="I62" s="40">
        <v>4.5999999999999999E-2</v>
      </c>
      <c r="J62" s="40">
        <v>6.0999999999999999E-2</v>
      </c>
      <c r="K62" s="40">
        <v>4.2000000000000003E-2</v>
      </c>
      <c r="L62" s="40">
        <v>4.8000000000000001E-2</v>
      </c>
      <c r="M62" s="40">
        <v>5.6000000000000001E-2</v>
      </c>
      <c r="N62" s="40">
        <v>0.06</v>
      </c>
      <c r="O62" s="40">
        <v>4.8000000000000001E-2</v>
      </c>
      <c r="P62" s="40">
        <v>5.0999999999999997E-2</v>
      </c>
      <c r="Q62" s="40">
        <v>0.04</v>
      </c>
      <c r="R62" s="40">
        <v>3.5999999999999997E-2</v>
      </c>
      <c r="S62" s="40">
        <v>4.2999999999999997E-2</v>
      </c>
      <c r="T62" s="40">
        <v>4.2999999999999997E-2</v>
      </c>
      <c r="U62" s="40">
        <v>5.5E-2</v>
      </c>
      <c r="V62" s="40">
        <v>4.3999999999999997E-2</v>
      </c>
      <c r="W62" s="40">
        <v>5.8000000000000003E-2</v>
      </c>
      <c r="X62" s="40">
        <v>5.1999999999999998E-2</v>
      </c>
      <c r="Y62" s="40">
        <v>5.3999999999999999E-2</v>
      </c>
      <c r="Z62" s="40">
        <v>4.8000000000000001E-2</v>
      </c>
      <c r="AA62" s="40">
        <v>4.2000000000000003E-2</v>
      </c>
      <c r="AB62" s="40">
        <v>0.06</v>
      </c>
      <c r="AC62" s="40">
        <v>4.5999999999999999E-2</v>
      </c>
      <c r="AD62" s="40">
        <v>0.04</v>
      </c>
      <c r="AE62" s="40">
        <v>0.04</v>
      </c>
      <c r="AF62" s="40">
        <v>4.9000000000000002E-2</v>
      </c>
      <c r="AG62" s="40">
        <v>5.6000000000000001E-2</v>
      </c>
      <c r="AH62" s="40">
        <v>5.6000000000000001E-2</v>
      </c>
      <c r="AI62" s="40">
        <v>4.1000000000000002E-2</v>
      </c>
      <c r="AJ62" s="40">
        <v>5.6000000000000001E-2</v>
      </c>
      <c r="AK62" s="40">
        <v>3.9E-2</v>
      </c>
      <c r="AL62" s="40">
        <v>3.4000000000000002E-2</v>
      </c>
      <c r="AM62" s="40">
        <v>5.0999999999999997E-2</v>
      </c>
      <c r="AN62" s="40">
        <v>5.2999999999999999E-2</v>
      </c>
      <c r="AO62" s="40">
        <v>6.3E-2</v>
      </c>
      <c r="AP62" s="40">
        <v>5.8000000000000003E-2</v>
      </c>
      <c r="AQ62" s="40">
        <v>4.7E-2</v>
      </c>
      <c r="AR62" s="40">
        <v>4.9000000000000002E-2</v>
      </c>
      <c r="AS62" s="40">
        <v>5.1999999999999998E-2</v>
      </c>
      <c r="AT62" s="40">
        <v>4.9000000000000002E-2</v>
      </c>
      <c r="AU62" s="40">
        <v>3.4000000000000002E-2</v>
      </c>
      <c r="AV62" s="40">
        <v>3.1E-2</v>
      </c>
      <c r="AW62" s="40">
        <v>4.5999999999999999E-2</v>
      </c>
      <c r="AX62" s="40">
        <v>3.9E-2</v>
      </c>
      <c r="AY62" s="40">
        <v>4.1000000000000002E-2</v>
      </c>
    </row>
    <row r="63" spans="2:51" x14ac:dyDescent="0.3">
      <c r="B63" s="35" t="s">
        <v>350</v>
      </c>
      <c r="C63" s="35" t="s">
        <v>351</v>
      </c>
      <c r="D63" s="35" t="s">
        <v>511</v>
      </c>
      <c r="E63" s="40">
        <v>9.1999999999999998E-2</v>
      </c>
      <c r="F63" s="40">
        <v>0.107</v>
      </c>
      <c r="G63" s="40">
        <v>0.115</v>
      </c>
      <c r="H63" s="40">
        <v>0.107</v>
      </c>
      <c r="I63" s="40">
        <v>0.11799999999999999</v>
      </c>
      <c r="J63" s="40">
        <v>0.11700000000000001</v>
      </c>
      <c r="K63" s="40">
        <v>9.8000000000000004E-2</v>
      </c>
      <c r="L63" s="40">
        <v>0.14199999999999999</v>
      </c>
      <c r="M63" s="40">
        <v>0.14199999999999999</v>
      </c>
      <c r="N63" s="40">
        <v>0.13800000000000001</v>
      </c>
      <c r="O63" s="40">
        <v>0.11899999999999999</v>
      </c>
      <c r="P63" s="40">
        <v>8.5000000000000006E-2</v>
      </c>
      <c r="Q63" s="40">
        <v>0.128</v>
      </c>
      <c r="R63" s="40">
        <v>0.122</v>
      </c>
      <c r="S63" s="40">
        <v>0.11799999999999999</v>
      </c>
      <c r="T63" s="40">
        <v>0.13500000000000001</v>
      </c>
      <c r="U63" s="40">
        <v>0.105</v>
      </c>
      <c r="V63" s="40">
        <v>0.14199999999999999</v>
      </c>
      <c r="W63" s="40">
        <v>8.5999999999999993E-2</v>
      </c>
      <c r="X63" s="40">
        <v>0.111</v>
      </c>
      <c r="Y63" s="40">
        <v>0.14499999999999999</v>
      </c>
      <c r="Z63" s="40">
        <v>0.11899999999999999</v>
      </c>
      <c r="AA63" s="40">
        <v>7.3999999999999996E-2</v>
      </c>
      <c r="AB63" s="40">
        <v>8.4000000000000005E-2</v>
      </c>
      <c r="AC63" s="40">
        <v>0.08</v>
      </c>
      <c r="AD63" s="40">
        <v>6.9000000000000006E-2</v>
      </c>
      <c r="AE63" s="40">
        <v>7.8E-2</v>
      </c>
      <c r="AF63" s="40">
        <v>9.1999999999999998E-2</v>
      </c>
      <c r="AG63" s="40">
        <v>0.121</v>
      </c>
      <c r="AH63" s="40">
        <v>9.2999999999999999E-2</v>
      </c>
      <c r="AI63" s="40">
        <v>7.0000000000000007E-2</v>
      </c>
      <c r="AJ63" s="40">
        <v>7.3999999999999996E-2</v>
      </c>
      <c r="AK63" s="40">
        <v>7.9000000000000001E-2</v>
      </c>
      <c r="AL63" s="40">
        <v>9.0999999999999998E-2</v>
      </c>
      <c r="AM63" s="40">
        <v>7.4999999999999997E-2</v>
      </c>
      <c r="AN63" s="40">
        <v>0.10100000000000001</v>
      </c>
      <c r="AO63" s="40">
        <v>8.5999999999999993E-2</v>
      </c>
      <c r="AP63" s="40">
        <v>8.1000000000000003E-2</v>
      </c>
      <c r="AQ63" s="40">
        <v>7.3999999999999996E-2</v>
      </c>
      <c r="AR63" s="40">
        <v>7.2999999999999995E-2</v>
      </c>
      <c r="AS63" s="40">
        <v>7.3999999999999996E-2</v>
      </c>
      <c r="AT63" s="40">
        <v>6.0999999999999999E-2</v>
      </c>
      <c r="AU63" s="40">
        <v>7.0000000000000007E-2</v>
      </c>
      <c r="AV63" s="40">
        <v>5.8000000000000003E-2</v>
      </c>
      <c r="AW63" s="40">
        <v>7.4999999999999997E-2</v>
      </c>
      <c r="AX63" s="40">
        <v>4.3999999999999997E-2</v>
      </c>
      <c r="AY63" s="40">
        <v>9.9000000000000005E-2</v>
      </c>
    </row>
    <row r="64" spans="2:51" x14ac:dyDescent="0.3">
      <c r="B64" s="35" t="s">
        <v>358</v>
      </c>
      <c r="C64" s="35" t="s">
        <v>359</v>
      </c>
      <c r="D64" s="35" t="s">
        <v>511</v>
      </c>
      <c r="E64" s="40">
        <v>5.0000000000000001E-3</v>
      </c>
      <c r="F64" s="40">
        <v>1.0999999999999999E-2</v>
      </c>
      <c r="G64" s="40">
        <v>0.01</v>
      </c>
      <c r="H64" s="40">
        <v>1.2999999999999999E-2</v>
      </c>
      <c r="I64" s="40">
        <v>2.3E-2</v>
      </c>
      <c r="J64" s="40">
        <v>2.7E-2</v>
      </c>
      <c r="K64" s="40">
        <v>4.1000000000000002E-2</v>
      </c>
      <c r="L64" s="40">
        <v>0.08</v>
      </c>
      <c r="M64" s="40">
        <v>7.6999999999999999E-2</v>
      </c>
      <c r="N64" s="40">
        <v>6.7000000000000004E-2</v>
      </c>
      <c r="O64" s="40">
        <v>7.6999999999999999E-2</v>
      </c>
      <c r="P64" s="40">
        <v>7.1999999999999995E-2</v>
      </c>
      <c r="Q64" s="40">
        <v>0.107</v>
      </c>
      <c r="R64" s="40">
        <v>7.5999999999999998E-2</v>
      </c>
      <c r="S64" s="40">
        <v>3.6999999999999998E-2</v>
      </c>
      <c r="T64" s="40">
        <v>0.161</v>
      </c>
      <c r="U64" s="40">
        <v>9.2999999999999999E-2</v>
      </c>
      <c r="V64" s="40">
        <v>0.108</v>
      </c>
      <c r="W64" s="40">
        <v>5.8000000000000003E-2</v>
      </c>
      <c r="X64" s="40">
        <v>2.7E-2</v>
      </c>
      <c r="Y64" s="40">
        <v>3.1E-2</v>
      </c>
      <c r="Z64" s="40">
        <v>1.4999999999999999E-2</v>
      </c>
      <c r="AA64" s="40">
        <v>0.01</v>
      </c>
      <c r="AB64" s="40">
        <v>3.4000000000000002E-2</v>
      </c>
      <c r="AC64" s="40">
        <v>1.2999999999999999E-2</v>
      </c>
      <c r="AD64" s="40">
        <v>0.01</v>
      </c>
      <c r="AE64" s="40">
        <v>1.0999999999999999E-2</v>
      </c>
      <c r="AF64" s="40">
        <v>3.1E-2</v>
      </c>
      <c r="AG64" s="40">
        <v>1.9E-2</v>
      </c>
      <c r="AH64" s="40">
        <v>2.7E-2</v>
      </c>
      <c r="AI64" s="40">
        <v>1.2999999999999999E-2</v>
      </c>
      <c r="AJ64" s="40">
        <v>2E-3</v>
      </c>
      <c r="AK64" s="40">
        <v>1.2E-2</v>
      </c>
      <c r="AL64" s="40">
        <v>6.0000000000000001E-3</v>
      </c>
      <c r="AM64" s="40">
        <v>7.0000000000000001E-3</v>
      </c>
      <c r="AN64" s="40">
        <v>2.4E-2</v>
      </c>
      <c r="AO64" s="40">
        <v>1.4999999999999999E-2</v>
      </c>
      <c r="AP64" s="40">
        <v>1.7000000000000001E-2</v>
      </c>
      <c r="AQ64" s="40">
        <v>3.1E-2</v>
      </c>
      <c r="AR64" s="40" t="s">
        <v>441</v>
      </c>
      <c r="AS64" s="40">
        <v>2.4E-2</v>
      </c>
      <c r="AT64" s="40">
        <v>2.5000000000000001E-2</v>
      </c>
      <c r="AU64" s="40" t="s">
        <v>441</v>
      </c>
      <c r="AV64" s="40" t="s">
        <v>441</v>
      </c>
      <c r="AW64" s="40" t="s">
        <v>441</v>
      </c>
      <c r="AX64" s="40" t="s">
        <v>441</v>
      </c>
      <c r="AY64" s="40" t="s">
        <v>441</v>
      </c>
    </row>
    <row r="65" spans="2:51" x14ac:dyDescent="0.3">
      <c r="B65" s="35" t="s">
        <v>360</v>
      </c>
      <c r="C65" s="35" t="s">
        <v>361</v>
      </c>
      <c r="D65" s="35" t="s">
        <v>511</v>
      </c>
      <c r="E65" s="40">
        <v>0.04</v>
      </c>
      <c r="F65" s="40">
        <v>0.04</v>
      </c>
      <c r="G65" s="40">
        <v>0.05</v>
      </c>
      <c r="H65" s="40">
        <v>5.0999999999999997E-2</v>
      </c>
      <c r="I65" s="40">
        <v>5.8999999999999997E-2</v>
      </c>
      <c r="J65" s="40">
        <v>8.5000000000000006E-2</v>
      </c>
      <c r="K65" s="40">
        <v>6.7000000000000004E-2</v>
      </c>
      <c r="L65" s="40">
        <v>7.4999999999999997E-2</v>
      </c>
      <c r="M65" s="40">
        <v>9.4E-2</v>
      </c>
      <c r="N65" s="40">
        <v>4.9000000000000002E-2</v>
      </c>
      <c r="O65" s="40">
        <v>7.3999999999999996E-2</v>
      </c>
      <c r="P65" s="40">
        <v>5.3999999999999999E-2</v>
      </c>
      <c r="Q65" s="40">
        <v>4.9000000000000002E-2</v>
      </c>
      <c r="R65" s="40">
        <v>4.3999999999999997E-2</v>
      </c>
      <c r="S65" s="40">
        <v>4.4999999999999998E-2</v>
      </c>
      <c r="T65" s="40">
        <v>0.05</v>
      </c>
      <c r="U65" s="40">
        <v>3.1E-2</v>
      </c>
      <c r="V65" s="40">
        <v>2.4E-2</v>
      </c>
      <c r="W65" s="40">
        <v>2.9000000000000001E-2</v>
      </c>
      <c r="X65" s="40">
        <v>2.4E-2</v>
      </c>
      <c r="Y65" s="40">
        <v>1.7999999999999999E-2</v>
      </c>
      <c r="Z65" s="40">
        <v>1.4E-2</v>
      </c>
      <c r="AA65" s="40">
        <v>1.7000000000000001E-2</v>
      </c>
      <c r="AB65" s="40">
        <v>2.4E-2</v>
      </c>
      <c r="AC65" s="40">
        <v>2.1999999999999999E-2</v>
      </c>
      <c r="AD65" s="40">
        <v>3.3000000000000002E-2</v>
      </c>
      <c r="AE65" s="40">
        <v>3.1E-2</v>
      </c>
      <c r="AF65" s="40">
        <v>3.6999999999999998E-2</v>
      </c>
      <c r="AG65" s="40">
        <v>3.7999999999999999E-2</v>
      </c>
      <c r="AH65" s="40">
        <v>0.04</v>
      </c>
      <c r="AI65" s="40">
        <v>3.5999999999999997E-2</v>
      </c>
      <c r="AJ65" s="40">
        <v>3.7999999999999999E-2</v>
      </c>
      <c r="AK65" s="40">
        <v>4.1000000000000002E-2</v>
      </c>
      <c r="AL65" s="40">
        <v>0.03</v>
      </c>
      <c r="AM65" s="40">
        <v>2.9000000000000001E-2</v>
      </c>
      <c r="AN65" s="40">
        <v>3.4000000000000002E-2</v>
      </c>
      <c r="AO65" s="40">
        <v>4.9000000000000002E-2</v>
      </c>
      <c r="AP65" s="40">
        <v>3.5999999999999997E-2</v>
      </c>
      <c r="AQ65" s="40">
        <v>2.4E-2</v>
      </c>
      <c r="AR65" s="40">
        <v>3.5000000000000003E-2</v>
      </c>
      <c r="AS65" s="40">
        <v>4.4999999999999998E-2</v>
      </c>
      <c r="AT65" s="40">
        <v>4.7E-2</v>
      </c>
      <c r="AU65" s="40">
        <v>3.6999999999999998E-2</v>
      </c>
      <c r="AV65" s="40">
        <v>3.3000000000000002E-2</v>
      </c>
      <c r="AW65" s="40">
        <v>2.8000000000000001E-2</v>
      </c>
      <c r="AX65" s="40">
        <v>4.2999999999999997E-2</v>
      </c>
      <c r="AY65" s="40">
        <v>4.3999999999999997E-2</v>
      </c>
    </row>
    <row r="66" spans="2:51" x14ac:dyDescent="0.3">
      <c r="B66" s="35" t="s">
        <v>362</v>
      </c>
      <c r="C66" s="35" t="s">
        <v>363</v>
      </c>
      <c r="D66" s="35" t="s">
        <v>511</v>
      </c>
      <c r="E66" s="40">
        <v>6.3E-2</v>
      </c>
      <c r="F66" s="40">
        <v>6.9000000000000006E-2</v>
      </c>
      <c r="G66" s="40">
        <v>6.0999999999999999E-2</v>
      </c>
      <c r="H66" s="40">
        <v>4.7E-2</v>
      </c>
      <c r="I66" s="40">
        <v>5.1999999999999998E-2</v>
      </c>
      <c r="J66" s="40">
        <v>5.5E-2</v>
      </c>
      <c r="K66" s="40">
        <v>6.3E-2</v>
      </c>
      <c r="L66" s="40">
        <v>0.06</v>
      </c>
      <c r="M66" s="40">
        <v>5.5E-2</v>
      </c>
      <c r="N66" s="40">
        <v>6.7000000000000004E-2</v>
      </c>
      <c r="O66" s="40">
        <v>5.7000000000000002E-2</v>
      </c>
      <c r="P66" s="40">
        <v>5.8000000000000003E-2</v>
      </c>
      <c r="Q66" s="40">
        <v>6.9000000000000006E-2</v>
      </c>
      <c r="R66" s="40">
        <v>9.0999999999999998E-2</v>
      </c>
      <c r="S66" s="40">
        <v>9.4E-2</v>
      </c>
      <c r="T66" s="40">
        <v>9.2999999999999999E-2</v>
      </c>
      <c r="U66" s="40">
        <v>7.2999999999999995E-2</v>
      </c>
      <c r="V66" s="40">
        <v>5.8000000000000003E-2</v>
      </c>
      <c r="W66" s="40">
        <v>7.2999999999999995E-2</v>
      </c>
      <c r="X66" s="40">
        <v>6.2E-2</v>
      </c>
      <c r="Y66" s="40">
        <v>5.8999999999999997E-2</v>
      </c>
      <c r="Z66" s="40">
        <v>7.0000000000000007E-2</v>
      </c>
      <c r="AA66" s="40">
        <v>4.7E-2</v>
      </c>
      <c r="AB66" s="40">
        <v>4.8000000000000001E-2</v>
      </c>
      <c r="AC66" s="40">
        <v>5.6000000000000001E-2</v>
      </c>
      <c r="AD66" s="40">
        <v>4.1000000000000002E-2</v>
      </c>
      <c r="AE66" s="40">
        <v>3.5000000000000003E-2</v>
      </c>
      <c r="AF66" s="40">
        <v>5.2999999999999999E-2</v>
      </c>
      <c r="AG66" s="40">
        <v>5.8999999999999997E-2</v>
      </c>
      <c r="AH66" s="40">
        <v>5.8000000000000003E-2</v>
      </c>
      <c r="AI66" s="40">
        <v>5.6000000000000001E-2</v>
      </c>
      <c r="AJ66" s="40">
        <v>4.5999999999999999E-2</v>
      </c>
      <c r="AK66" s="40">
        <v>4.1000000000000002E-2</v>
      </c>
      <c r="AL66" s="40">
        <v>4.7E-2</v>
      </c>
      <c r="AM66" s="40">
        <v>5.7000000000000002E-2</v>
      </c>
      <c r="AN66" s="40">
        <v>5.5E-2</v>
      </c>
      <c r="AO66" s="40">
        <v>5.3999999999999999E-2</v>
      </c>
      <c r="AP66" s="40">
        <v>7.5999999999999998E-2</v>
      </c>
      <c r="AQ66" s="40">
        <v>8.2000000000000003E-2</v>
      </c>
      <c r="AR66" s="40">
        <v>6.2E-2</v>
      </c>
      <c r="AS66" s="40">
        <v>5.7000000000000002E-2</v>
      </c>
      <c r="AT66" s="40">
        <v>0.04</v>
      </c>
      <c r="AU66" s="40">
        <v>3.5000000000000003E-2</v>
      </c>
      <c r="AV66" s="40">
        <v>8.3000000000000004E-2</v>
      </c>
      <c r="AW66" s="40">
        <v>9.2999999999999999E-2</v>
      </c>
      <c r="AX66" s="40">
        <v>7.5999999999999998E-2</v>
      </c>
      <c r="AY66" s="40">
        <v>8.7999999999999995E-2</v>
      </c>
    </row>
    <row r="67" spans="2:51" x14ac:dyDescent="0.3">
      <c r="B67" s="35" t="s">
        <v>372</v>
      </c>
      <c r="C67" s="35" t="s">
        <v>373</v>
      </c>
      <c r="D67" s="35" t="s">
        <v>511</v>
      </c>
      <c r="E67" s="40">
        <v>0.16</v>
      </c>
      <c r="F67" s="40">
        <v>0.20300000000000001</v>
      </c>
      <c r="G67" s="40">
        <v>0.14299999999999999</v>
      </c>
      <c r="H67" s="40">
        <v>0.154</v>
      </c>
      <c r="I67" s="40">
        <v>0.109</v>
      </c>
      <c r="J67" s="40">
        <v>0.23499999999999999</v>
      </c>
      <c r="K67" s="40">
        <v>0.252</v>
      </c>
      <c r="L67" s="40">
        <v>0.17699999999999999</v>
      </c>
      <c r="M67" s="40">
        <v>0.26900000000000002</v>
      </c>
      <c r="N67" s="40">
        <v>0.23100000000000001</v>
      </c>
      <c r="O67" s="40">
        <v>0.26400000000000001</v>
      </c>
      <c r="P67" s="40">
        <v>0.248</v>
      </c>
      <c r="Q67" s="40">
        <v>0.22600000000000001</v>
      </c>
      <c r="R67" s="40">
        <v>0.253</v>
      </c>
      <c r="S67" s="40">
        <v>0.26100000000000001</v>
      </c>
      <c r="T67" s="40">
        <v>0.23699999999999999</v>
      </c>
      <c r="U67" s="40">
        <v>0.187</v>
      </c>
      <c r="V67" s="40">
        <v>0.185</v>
      </c>
      <c r="W67" s="40">
        <v>0.19700000000000001</v>
      </c>
      <c r="X67" s="40">
        <v>0.115</v>
      </c>
      <c r="Y67" s="40">
        <v>0.20100000000000001</v>
      </c>
      <c r="Z67" s="40">
        <v>0.245</v>
      </c>
      <c r="AA67" s="40">
        <v>0.433</v>
      </c>
      <c r="AB67" s="40">
        <v>0.31900000000000001</v>
      </c>
      <c r="AC67" s="40">
        <v>0.249</v>
      </c>
      <c r="AD67" s="40">
        <v>0.222</v>
      </c>
      <c r="AE67" s="40">
        <v>0.20699999999999999</v>
      </c>
      <c r="AF67" s="40">
        <v>0.21299999999999999</v>
      </c>
      <c r="AG67" s="40">
        <v>0.16600000000000001</v>
      </c>
      <c r="AH67" s="40">
        <v>0.23200000000000001</v>
      </c>
      <c r="AI67" s="40">
        <v>0.15</v>
      </c>
      <c r="AJ67" s="40">
        <v>9.8000000000000004E-2</v>
      </c>
      <c r="AK67" s="40">
        <v>0.14199999999999999</v>
      </c>
      <c r="AL67" s="40">
        <v>0.153</v>
      </c>
      <c r="AM67" s="40">
        <v>0.14599999999999999</v>
      </c>
      <c r="AN67" s="40">
        <v>0.14899999999999999</v>
      </c>
      <c r="AO67" s="40">
        <v>0.157</v>
      </c>
      <c r="AP67" s="40">
        <v>0.159</v>
      </c>
      <c r="AQ67" s="40">
        <v>0.10299999999999999</v>
      </c>
      <c r="AR67" s="40">
        <v>13.586</v>
      </c>
      <c r="AS67" s="40">
        <v>0.13</v>
      </c>
      <c r="AT67" s="40">
        <v>0.20300000000000001</v>
      </c>
      <c r="AU67" s="40">
        <v>0.186</v>
      </c>
      <c r="AV67" s="40">
        <v>0.20300000000000001</v>
      </c>
      <c r="AW67" s="40">
        <v>0.191</v>
      </c>
      <c r="AX67" s="40">
        <v>0.19600000000000001</v>
      </c>
      <c r="AY67" s="40">
        <v>0.216</v>
      </c>
    </row>
    <row r="68" spans="2:51" x14ac:dyDescent="0.3">
      <c r="B68" s="35" t="s">
        <v>378</v>
      </c>
      <c r="C68" s="35" t="s">
        <v>379</v>
      </c>
      <c r="D68" s="35" t="s">
        <v>511</v>
      </c>
      <c r="E68" s="40">
        <v>7.4999999999999997E-2</v>
      </c>
      <c r="F68" s="40">
        <v>5.6000000000000001E-2</v>
      </c>
      <c r="G68" s="40">
        <v>5.6000000000000001E-2</v>
      </c>
      <c r="H68" s="40">
        <v>5.2999999999999999E-2</v>
      </c>
      <c r="I68" s="40">
        <v>4.3999999999999997E-2</v>
      </c>
      <c r="J68" s="40">
        <v>3.4000000000000002E-2</v>
      </c>
      <c r="K68" s="40">
        <v>2.7E-2</v>
      </c>
      <c r="L68" s="40">
        <v>3.3000000000000002E-2</v>
      </c>
      <c r="M68" s="40">
        <v>2.7E-2</v>
      </c>
      <c r="N68" s="40">
        <v>2.9000000000000001E-2</v>
      </c>
      <c r="O68" s="40">
        <v>3.4000000000000002E-2</v>
      </c>
      <c r="P68" s="40">
        <v>3.2000000000000001E-2</v>
      </c>
      <c r="Q68" s="40">
        <v>2.8000000000000001E-2</v>
      </c>
      <c r="R68" s="40">
        <v>2.8000000000000001E-2</v>
      </c>
      <c r="S68" s="40">
        <v>2.4E-2</v>
      </c>
      <c r="T68" s="40">
        <v>3.5999999999999997E-2</v>
      </c>
      <c r="U68" s="40">
        <v>4.7E-2</v>
      </c>
      <c r="V68" s="40">
        <v>5.2999999999999999E-2</v>
      </c>
      <c r="W68" s="40">
        <v>4.1000000000000002E-2</v>
      </c>
      <c r="X68" s="40">
        <v>0.04</v>
      </c>
      <c r="Y68" s="40">
        <v>4.2999999999999997E-2</v>
      </c>
      <c r="Z68" s="40">
        <v>4.5999999999999999E-2</v>
      </c>
      <c r="AA68" s="40">
        <v>0.04</v>
      </c>
      <c r="AB68" s="40">
        <v>0.05</v>
      </c>
      <c r="AC68" s="40">
        <v>4.8000000000000001E-2</v>
      </c>
      <c r="AD68" s="40">
        <v>3.2000000000000001E-2</v>
      </c>
      <c r="AE68" s="40">
        <v>0.05</v>
      </c>
      <c r="AF68" s="40">
        <v>5.3999999999999999E-2</v>
      </c>
      <c r="AG68" s="40">
        <v>4.9000000000000002E-2</v>
      </c>
      <c r="AH68" s="40">
        <v>5.5E-2</v>
      </c>
      <c r="AI68" s="40">
        <v>5.1999999999999998E-2</v>
      </c>
      <c r="AJ68" s="40">
        <v>4.7E-2</v>
      </c>
      <c r="AK68" s="40">
        <v>4.1000000000000002E-2</v>
      </c>
      <c r="AL68" s="40">
        <v>4.1000000000000002E-2</v>
      </c>
      <c r="AM68" s="40">
        <v>3.6999999999999998E-2</v>
      </c>
      <c r="AN68" s="40">
        <v>5.3999999999999999E-2</v>
      </c>
      <c r="AO68" s="40">
        <v>4.5999999999999999E-2</v>
      </c>
      <c r="AP68" s="40">
        <v>6.0999999999999999E-2</v>
      </c>
      <c r="AQ68" s="40">
        <v>5.6000000000000001E-2</v>
      </c>
      <c r="AR68" s="40">
        <v>5.1999999999999998E-2</v>
      </c>
      <c r="AS68" s="40">
        <v>7.1999999999999995E-2</v>
      </c>
      <c r="AT68" s="40">
        <v>8.3000000000000004E-2</v>
      </c>
      <c r="AU68" s="40">
        <v>6.5000000000000002E-2</v>
      </c>
      <c r="AV68" s="40">
        <v>6.7000000000000004E-2</v>
      </c>
      <c r="AW68" s="40">
        <v>6.7000000000000004E-2</v>
      </c>
      <c r="AX68" s="40">
        <v>7.5999999999999998E-2</v>
      </c>
      <c r="AY68" s="40">
        <v>7.2999999999999995E-2</v>
      </c>
    </row>
    <row r="69" spans="2:51" x14ac:dyDescent="0.3">
      <c r="B69" s="35" t="s">
        <v>380</v>
      </c>
      <c r="C69" s="35" t="s">
        <v>381</v>
      </c>
      <c r="D69" s="35" t="s">
        <v>511</v>
      </c>
      <c r="E69" s="40" t="s">
        <v>441</v>
      </c>
      <c r="F69" s="40" t="s">
        <v>441</v>
      </c>
      <c r="G69" s="40" t="s">
        <v>441</v>
      </c>
      <c r="H69" s="40" t="s">
        <v>441</v>
      </c>
      <c r="I69" s="40" t="s">
        <v>441</v>
      </c>
      <c r="J69" s="40" t="s">
        <v>441</v>
      </c>
      <c r="K69" s="40" t="s">
        <v>441</v>
      </c>
      <c r="L69" s="40" t="s">
        <v>441</v>
      </c>
      <c r="M69" s="40" t="s">
        <v>441</v>
      </c>
      <c r="N69" s="40" t="s">
        <v>441</v>
      </c>
      <c r="O69" s="40" t="s">
        <v>441</v>
      </c>
      <c r="P69" s="40" t="s">
        <v>441</v>
      </c>
      <c r="Q69" s="40" t="s">
        <v>441</v>
      </c>
      <c r="R69" s="40" t="s">
        <v>441</v>
      </c>
      <c r="S69" s="40" t="s">
        <v>441</v>
      </c>
      <c r="T69" s="40" t="s">
        <v>441</v>
      </c>
      <c r="U69" s="40" t="s">
        <v>441</v>
      </c>
      <c r="V69" s="40" t="s">
        <v>441</v>
      </c>
      <c r="W69" s="40" t="s">
        <v>441</v>
      </c>
      <c r="X69" s="40" t="s">
        <v>441</v>
      </c>
      <c r="Y69" s="40" t="s">
        <v>441</v>
      </c>
      <c r="Z69" s="40" t="s">
        <v>441</v>
      </c>
      <c r="AA69" s="40" t="s">
        <v>441</v>
      </c>
      <c r="AB69" s="40" t="s">
        <v>441</v>
      </c>
      <c r="AC69" s="40" t="s">
        <v>441</v>
      </c>
      <c r="AD69" s="40" t="s">
        <v>441</v>
      </c>
      <c r="AE69" s="40" t="s">
        <v>441</v>
      </c>
      <c r="AF69" s="40" t="s">
        <v>441</v>
      </c>
      <c r="AG69" s="40" t="s">
        <v>441</v>
      </c>
      <c r="AH69" s="40" t="s">
        <v>441</v>
      </c>
      <c r="AI69" s="40" t="s">
        <v>441</v>
      </c>
      <c r="AJ69" s="40" t="s">
        <v>441</v>
      </c>
      <c r="AK69" s="40" t="s">
        <v>441</v>
      </c>
      <c r="AL69" s="40" t="s">
        <v>441</v>
      </c>
      <c r="AM69" s="40" t="s">
        <v>441</v>
      </c>
      <c r="AN69" s="40" t="s">
        <v>441</v>
      </c>
      <c r="AO69" s="40" t="s">
        <v>441</v>
      </c>
      <c r="AP69" s="40" t="s">
        <v>441</v>
      </c>
      <c r="AQ69" s="40" t="s">
        <v>441</v>
      </c>
      <c r="AR69" s="40" t="s">
        <v>441</v>
      </c>
      <c r="AS69" s="40" t="s">
        <v>441</v>
      </c>
      <c r="AT69" s="40" t="s">
        <v>441</v>
      </c>
      <c r="AU69" s="40" t="s">
        <v>441</v>
      </c>
      <c r="AV69" s="40" t="s">
        <v>441</v>
      </c>
      <c r="AW69" s="40" t="s">
        <v>441</v>
      </c>
      <c r="AX69" s="40" t="s">
        <v>441</v>
      </c>
      <c r="AY69" s="40" t="s">
        <v>441</v>
      </c>
    </row>
    <row r="70" spans="2:51" x14ac:dyDescent="0.3">
      <c r="B70" s="35" t="s">
        <v>382</v>
      </c>
      <c r="C70" s="35" t="s">
        <v>383</v>
      </c>
      <c r="D70" s="35" t="s">
        <v>511</v>
      </c>
      <c r="E70" s="40">
        <v>7.2999999999999995E-2</v>
      </c>
      <c r="F70" s="40">
        <v>9.0999999999999998E-2</v>
      </c>
      <c r="G70" s="40">
        <v>0.11</v>
      </c>
      <c r="H70" s="40">
        <v>0.11799999999999999</v>
      </c>
      <c r="I70" s="40">
        <v>0.10199999999999999</v>
      </c>
      <c r="J70" s="40">
        <v>6.0999999999999999E-2</v>
      </c>
      <c r="K70" s="40">
        <v>5.8000000000000003E-2</v>
      </c>
      <c r="L70" s="40">
        <v>7.0999999999999994E-2</v>
      </c>
      <c r="M70" s="40">
        <v>9.0999999999999998E-2</v>
      </c>
      <c r="N70" s="40">
        <v>6.2E-2</v>
      </c>
      <c r="O70" s="40">
        <v>4.2999999999999997E-2</v>
      </c>
      <c r="P70" s="40">
        <v>5.8000000000000003E-2</v>
      </c>
      <c r="Q70" s="40">
        <v>7.2999999999999995E-2</v>
      </c>
      <c r="R70" s="40">
        <v>4.9000000000000002E-2</v>
      </c>
      <c r="S70" s="40">
        <v>8.3000000000000004E-2</v>
      </c>
      <c r="T70" s="40">
        <v>9.4E-2</v>
      </c>
      <c r="U70" s="40">
        <v>8.3000000000000004E-2</v>
      </c>
      <c r="V70" s="40">
        <v>6.9000000000000006E-2</v>
      </c>
      <c r="W70" s="40">
        <v>6.3E-2</v>
      </c>
      <c r="X70" s="40">
        <v>0.02</v>
      </c>
      <c r="Y70" s="40">
        <v>1.4999999999999999E-2</v>
      </c>
      <c r="Z70" s="40">
        <v>1.7000000000000001E-2</v>
      </c>
      <c r="AA70" s="40">
        <v>3.1E-2</v>
      </c>
      <c r="AB70" s="40">
        <v>2.3E-2</v>
      </c>
      <c r="AC70" s="40">
        <v>0.02</v>
      </c>
      <c r="AD70" s="40">
        <v>1.2E-2</v>
      </c>
      <c r="AE70" s="40">
        <v>8.9999999999999993E-3</v>
      </c>
      <c r="AF70" s="40">
        <v>2.4E-2</v>
      </c>
      <c r="AG70" s="40">
        <v>1.9E-2</v>
      </c>
      <c r="AH70" s="40">
        <v>3.2000000000000001E-2</v>
      </c>
      <c r="AI70" s="40">
        <v>3.7999999999999999E-2</v>
      </c>
      <c r="AJ70" s="40">
        <v>3.5999999999999997E-2</v>
      </c>
      <c r="AK70" s="40">
        <v>3.4000000000000002E-2</v>
      </c>
      <c r="AL70" s="40">
        <v>2.5000000000000001E-2</v>
      </c>
      <c r="AM70" s="40">
        <v>2.3E-2</v>
      </c>
      <c r="AN70" s="40">
        <v>2.4E-2</v>
      </c>
      <c r="AO70" s="40">
        <v>0.03</v>
      </c>
      <c r="AP70" s="40">
        <v>3.6999999999999998E-2</v>
      </c>
      <c r="AQ70" s="40">
        <v>2.8000000000000001E-2</v>
      </c>
      <c r="AR70" s="40">
        <v>3.3000000000000002E-2</v>
      </c>
      <c r="AS70" s="40">
        <v>0.04</v>
      </c>
      <c r="AT70" s="40">
        <v>4.2999999999999997E-2</v>
      </c>
      <c r="AU70" s="40">
        <v>0.05</v>
      </c>
      <c r="AV70" s="40">
        <v>2.4E-2</v>
      </c>
      <c r="AW70" s="40">
        <v>4.2999999999999997E-2</v>
      </c>
      <c r="AX70" s="40">
        <v>3.5000000000000003E-2</v>
      </c>
      <c r="AY70" s="40">
        <v>3.5999999999999997E-2</v>
      </c>
    </row>
    <row r="71" spans="2:51" x14ac:dyDescent="0.3">
      <c r="B71" s="35" t="s">
        <v>389</v>
      </c>
      <c r="C71" s="35" t="s">
        <v>390</v>
      </c>
      <c r="D71" s="35" t="s">
        <v>511</v>
      </c>
      <c r="E71" s="40">
        <v>4.8000000000000001E-2</v>
      </c>
      <c r="F71" s="40">
        <v>6.6000000000000003E-2</v>
      </c>
      <c r="G71" s="40">
        <v>6.6000000000000003E-2</v>
      </c>
      <c r="H71" s="40">
        <v>4.9000000000000002E-2</v>
      </c>
      <c r="I71" s="40">
        <v>4.5999999999999999E-2</v>
      </c>
      <c r="J71" s="40">
        <v>5.8999999999999997E-2</v>
      </c>
      <c r="K71" s="40">
        <v>0.06</v>
      </c>
      <c r="L71" s="40">
        <v>5.7000000000000002E-2</v>
      </c>
      <c r="M71" s="40">
        <v>0.05</v>
      </c>
      <c r="N71" s="40">
        <v>4.4999999999999998E-2</v>
      </c>
      <c r="O71" s="40">
        <v>4.7E-2</v>
      </c>
      <c r="P71" s="40">
        <v>0.04</v>
      </c>
      <c r="Q71" s="40">
        <v>3.7999999999999999E-2</v>
      </c>
      <c r="R71" s="40">
        <v>3.2000000000000001E-2</v>
      </c>
      <c r="S71" s="40">
        <v>2.3E-2</v>
      </c>
      <c r="T71" s="40">
        <v>2.8000000000000001E-2</v>
      </c>
      <c r="U71" s="40">
        <v>4.2999999999999997E-2</v>
      </c>
      <c r="V71" s="40">
        <v>3.6999999999999998E-2</v>
      </c>
      <c r="W71" s="40">
        <v>3.5000000000000003E-2</v>
      </c>
      <c r="X71" s="40">
        <v>4.2000000000000003E-2</v>
      </c>
      <c r="Y71" s="40">
        <v>2.5000000000000001E-2</v>
      </c>
      <c r="Z71" s="40">
        <v>3.7999999999999999E-2</v>
      </c>
      <c r="AA71" s="40">
        <v>2.9000000000000001E-2</v>
      </c>
      <c r="AB71" s="40">
        <v>3.7999999999999999E-2</v>
      </c>
      <c r="AC71" s="40">
        <v>2.9000000000000001E-2</v>
      </c>
      <c r="AD71" s="40">
        <v>3.1E-2</v>
      </c>
      <c r="AE71" s="40">
        <v>3.6999999999999998E-2</v>
      </c>
      <c r="AF71" s="40">
        <v>3.4000000000000002E-2</v>
      </c>
      <c r="AG71" s="40">
        <v>4.2000000000000003E-2</v>
      </c>
      <c r="AH71" s="40">
        <v>4.3999999999999997E-2</v>
      </c>
      <c r="AI71" s="40">
        <v>3.3000000000000002E-2</v>
      </c>
      <c r="AJ71" s="40">
        <v>2.7E-2</v>
      </c>
      <c r="AK71" s="40">
        <v>3.3000000000000002E-2</v>
      </c>
      <c r="AL71" s="40">
        <v>4.2999999999999997E-2</v>
      </c>
      <c r="AM71" s="40">
        <v>3.4000000000000002E-2</v>
      </c>
      <c r="AN71" s="40">
        <v>3.9E-2</v>
      </c>
      <c r="AO71" s="40">
        <v>3.7999999999999999E-2</v>
      </c>
      <c r="AP71" s="40">
        <v>3.3000000000000002E-2</v>
      </c>
      <c r="AQ71" s="40">
        <v>3.3000000000000002E-2</v>
      </c>
      <c r="AR71" s="40">
        <v>3.2000000000000001E-2</v>
      </c>
      <c r="AS71" s="40">
        <v>3.6999999999999998E-2</v>
      </c>
      <c r="AT71" s="40">
        <v>3.4000000000000002E-2</v>
      </c>
      <c r="AU71" s="40">
        <v>2.5999999999999999E-2</v>
      </c>
      <c r="AV71" s="40">
        <v>3.9E-2</v>
      </c>
      <c r="AW71" s="40">
        <v>3.5999999999999997E-2</v>
      </c>
      <c r="AX71" s="40">
        <v>4.7E-2</v>
      </c>
      <c r="AY71" s="40" t="s">
        <v>441</v>
      </c>
    </row>
    <row r="72" spans="2:51" x14ac:dyDescent="0.3">
      <c r="B72" s="35" t="s">
        <v>397</v>
      </c>
      <c r="C72" s="35" t="s">
        <v>398</v>
      </c>
      <c r="D72" s="35" t="s">
        <v>511</v>
      </c>
      <c r="E72" s="40">
        <v>8.4000000000000005E-2</v>
      </c>
      <c r="F72" s="40">
        <v>0.08</v>
      </c>
      <c r="G72" s="40">
        <v>8.3000000000000004E-2</v>
      </c>
      <c r="H72" s="40">
        <v>9.6000000000000002E-2</v>
      </c>
      <c r="I72" s="40">
        <v>0.10299999999999999</v>
      </c>
      <c r="J72" s="40">
        <v>9.4E-2</v>
      </c>
      <c r="K72" s="40">
        <v>8.6999999999999994E-2</v>
      </c>
      <c r="L72" s="40">
        <v>0.10100000000000001</v>
      </c>
      <c r="M72" s="40">
        <v>0.115</v>
      </c>
      <c r="N72" s="40">
        <v>0.14499999999999999</v>
      </c>
      <c r="O72" s="40">
        <v>0.13400000000000001</v>
      </c>
      <c r="P72" s="40">
        <v>0.13600000000000001</v>
      </c>
      <c r="Q72" s="40">
        <v>0.11700000000000001</v>
      </c>
      <c r="R72" s="40">
        <v>0.106</v>
      </c>
      <c r="S72" s="40">
        <v>9.7000000000000003E-2</v>
      </c>
      <c r="T72" s="40">
        <v>0.105</v>
      </c>
      <c r="U72" s="40">
        <v>9.6000000000000002E-2</v>
      </c>
      <c r="V72" s="40">
        <v>8.6999999999999994E-2</v>
      </c>
      <c r="W72" s="40">
        <v>0.08</v>
      </c>
      <c r="X72" s="40">
        <v>7.1999999999999995E-2</v>
      </c>
      <c r="Y72" s="40">
        <v>7.2999999999999995E-2</v>
      </c>
      <c r="Z72" s="40">
        <v>0.06</v>
      </c>
      <c r="AA72" s="40">
        <v>7.1999999999999995E-2</v>
      </c>
      <c r="AB72" s="40">
        <v>6.2E-2</v>
      </c>
      <c r="AC72" s="40">
        <v>5.6000000000000001E-2</v>
      </c>
      <c r="AD72" s="40">
        <v>4.8000000000000001E-2</v>
      </c>
      <c r="AE72" s="40">
        <v>0.06</v>
      </c>
      <c r="AF72" s="40">
        <v>6.3E-2</v>
      </c>
      <c r="AG72" s="40">
        <v>7.4999999999999997E-2</v>
      </c>
      <c r="AH72" s="40">
        <v>7.9000000000000001E-2</v>
      </c>
      <c r="AI72" s="40">
        <v>7.5999999999999998E-2</v>
      </c>
      <c r="AJ72" s="40">
        <v>7.1999999999999995E-2</v>
      </c>
      <c r="AK72" s="40">
        <v>8.2000000000000003E-2</v>
      </c>
      <c r="AL72" s="40">
        <v>7.8E-2</v>
      </c>
      <c r="AM72" s="40">
        <v>7.8E-2</v>
      </c>
      <c r="AN72" s="40">
        <v>7.8E-2</v>
      </c>
      <c r="AO72" s="40">
        <v>7.8E-2</v>
      </c>
      <c r="AP72" s="40">
        <v>0.06</v>
      </c>
      <c r="AQ72" s="40">
        <v>7.0000000000000007E-2</v>
      </c>
      <c r="AR72" s="40">
        <v>7.0999999999999994E-2</v>
      </c>
      <c r="AS72" s="40">
        <v>5.7000000000000002E-2</v>
      </c>
      <c r="AT72" s="40">
        <v>6.7000000000000004E-2</v>
      </c>
      <c r="AU72" s="40">
        <v>5.1999999999999998E-2</v>
      </c>
      <c r="AV72" s="40">
        <v>0.05</v>
      </c>
      <c r="AW72" s="40">
        <v>7.3999999999999996E-2</v>
      </c>
      <c r="AX72" s="40">
        <v>0.06</v>
      </c>
      <c r="AY72" s="40">
        <v>6.7000000000000004E-2</v>
      </c>
    </row>
    <row r="73" spans="2:51" x14ac:dyDescent="0.3">
      <c r="B73" s="35" t="s">
        <v>399</v>
      </c>
      <c r="C73" s="35" t="s">
        <v>400</v>
      </c>
      <c r="D73" s="35" t="s">
        <v>511</v>
      </c>
      <c r="E73" s="40">
        <v>0.1</v>
      </c>
      <c r="F73" s="40">
        <v>0.11</v>
      </c>
      <c r="G73" s="40">
        <v>0.113</v>
      </c>
      <c r="H73" s="40">
        <v>0.128</v>
      </c>
      <c r="I73" s="40">
        <v>9.1999999999999998E-2</v>
      </c>
      <c r="J73" s="40">
        <v>8.8999999999999996E-2</v>
      </c>
      <c r="K73" s="40">
        <v>0.115</v>
      </c>
      <c r="L73" s="40">
        <v>0.10100000000000001</v>
      </c>
      <c r="M73" s="40">
        <v>0.112</v>
      </c>
      <c r="N73" s="40">
        <v>0.121</v>
      </c>
      <c r="O73" s="40">
        <v>0.1</v>
      </c>
      <c r="P73" s="40">
        <v>0.106</v>
      </c>
      <c r="Q73" s="40">
        <v>0.109</v>
      </c>
      <c r="R73" s="40">
        <v>0.109</v>
      </c>
      <c r="S73" s="40">
        <v>0.121</v>
      </c>
      <c r="T73" s="40">
        <v>0.104</v>
      </c>
      <c r="U73" s="40">
        <v>6.9000000000000006E-2</v>
      </c>
      <c r="V73" s="40">
        <v>7.4999999999999997E-2</v>
      </c>
      <c r="W73" s="40">
        <v>6.4000000000000001E-2</v>
      </c>
      <c r="X73" s="40">
        <v>5.1999999999999998E-2</v>
      </c>
      <c r="Y73" s="40">
        <v>6.5000000000000002E-2</v>
      </c>
      <c r="Z73" s="40">
        <v>7.9000000000000001E-2</v>
      </c>
      <c r="AA73" s="40">
        <v>9.5000000000000001E-2</v>
      </c>
      <c r="AB73" s="40">
        <v>6.5000000000000002E-2</v>
      </c>
      <c r="AC73" s="40">
        <v>5.8000000000000003E-2</v>
      </c>
      <c r="AD73" s="40">
        <v>0.06</v>
      </c>
      <c r="AE73" s="40">
        <v>6.6000000000000003E-2</v>
      </c>
      <c r="AF73" s="40">
        <v>7.0999999999999994E-2</v>
      </c>
      <c r="AG73" s="40">
        <v>6.3E-2</v>
      </c>
      <c r="AH73" s="40">
        <v>7.5999999999999998E-2</v>
      </c>
      <c r="AI73" s="40">
        <v>0.08</v>
      </c>
      <c r="AJ73" s="40">
        <v>9.5000000000000001E-2</v>
      </c>
      <c r="AK73" s="40">
        <v>6.8000000000000005E-2</v>
      </c>
      <c r="AL73" s="40">
        <v>7.5999999999999998E-2</v>
      </c>
      <c r="AM73" s="40">
        <v>6.5000000000000002E-2</v>
      </c>
      <c r="AN73" s="40">
        <v>5.2999999999999999E-2</v>
      </c>
      <c r="AO73" s="40">
        <v>4.4999999999999998E-2</v>
      </c>
      <c r="AP73" s="40">
        <v>0.05</v>
      </c>
      <c r="AQ73" s="40">
        <v>5.8000000000000003E-2</v>
      </c>
      <c r="AR73" s="40">
        <v>6.2E-2</v>
      </c>
      <c r="AS73" s="40">
        <v>7.1999999999999995E-2</v>
      </c>
      <c r="AT73" s="40">
        <v>6.5000000000000002E-2</v>
      </c>
      <c r="AU73" s="40">
        <v>7.0000000000000007E-2</v>
      </c>
      <c r="AV73" s="40">
        <v>6.8000000000000005E-2</v>
      </c>
      <c r="AW73" s="40">
        <v>7.2999999999999995E-2</v>
      </c>
      <c r="AX73" s="40">
        <v>7.6999999999999999E-2</v>
      </c>
      <c r="AY73" s="40">
        <v>7.0000000000000007E-2</v>
      </c>
    </row>
    <row r="74" spans="2:51" x14ac:dyDescent="0.3">
      <c r="B74" s="35" t="s">
        <v>403</v>
      </c>
      <c r="C74" s="35" t="s">
        <v>404</v>
      </c>
      <c r="D74" s="35" t="s">
        <v>511</v>
      </c>
      <c r="E74" s="40">
        <v>2.3E-2</v>
      </c>
      <c r="F74" s="40">
        <v>2.4E-2</v>
      </c>
      <c r="G74" s="40">
        <v>3.6999999999999998E-2</v>
      </c>
      <c r="H74" s="40">
        <v>5.5E-2</v>
      </c>
      <c r="I74" s="40">
        <v>5.5E-2</v>
      </c>
      <c r="J74" s="40">
        <v>5.6000000000000001E-2</v>
      </c>
      <c r="K74" s="40">
        <v>3.7999999999999999E-2</v>
      </c>
      <c r="L74" s="40">
        <v>3.5000000000000003E-2</v>
      </c>
      <c r="M74" s="40">
        <v>4.4999999999999998E-2</v>
      </c>
      <c r="N74" s="40">
        <v>3.4000000000000002E-2</v>
      </c>
      <c r="O74" s="40">
        <v>6.4000000000000001E-2</v>
      </c>
      <c r="P74" s="40">
        <v>8.5999999999999993E-2</v>
      </c>
      <c r="Q74" s="40">
        <v>6.6000000000000003E-2</v>
      </c>
      <c r="R74" s="40">
        <v>4.8000000000000001E-2</v>
      </c>
      <c r="S74" s="40">
        <v>6.6000000000000003E-2</v>
      </c>
      <c r="T74" s="40">
        <v>6.0999999999999999E-2</v>
      </c>
      <c r="U74" s="40">
        <v>5.8000000000000003E-2</v>
      </c>
      <c r="V74" s="40">
        <v>4.8000000000000001E-2</v>
      </c>
      <c r="W74" s="40">
        <v>6.6000000000000003E-2</v>
      </c>
      <c r="X74" s="40">
        <v>4.2999999999999997E-2</v>
      </c>
      <c r="Y74" s="40">
        <v>4.4999999999999998E-2</v>
      </c>
      <c r="Z74" s="40">
        <v>4.3999999999999997E-2</v>
      </c>
      <c r="AA74" s="40">
        <v>4.3999999999999997E-2</v>
      </c>
      <c r="AB74" s="40">
        <v>3.6999999999999998E-2</v>
      </c>
      <c r="AC74" s="40">
        <v>2.8000000000000001E-2</v>
      </c>
      <c r="AD74" s="40">
        <v>3.1E-2</v>
      </c>
      <c r="AE74" s="40">
        <v>3.9E-2</v>
      </c>
      <c r="AF74" s="40">
        <v>4.2999999999999997E-2</v>
      </c>
      <c r="AG74" s="40">
        <v>5.2999999999999999E-2</v>
      </c>
      <c r="AH74" s="40">
        <v>4.2999999999999997E-2</v>
      </c>
      <c r="AI74" s="40">
        <v>4.4999999999999998E-2</v>
      </c>
      <c r="AJ74" s="40">
        <v>3.9E-2</v>
      </c>
      <c r="AK74" s="40">
        <v>4.2999999999999997E-2</v>
      </c>
      <c r="AL74" s="40">
        <v>3.7999999999999999E-2</v>
      </c>
      <c r="AM74" s="40">
        <v>4.5999999999999999E-2</v>
      </c>
      <c r="AN74" s="40">
        <v>0.05</v>
      </c>
      <c r="AO74" s="40">
        <v>4.8000000000000001E-2</v>
      </c>
      <c r="AP74" s="40">
        <v>5.2999999999999999E-2</v>
      </c>
      <c r="AQ74" s="40">
        <v>6.3E-2</v>
      </c>
      <c r="AR74" s="40">
        <v>5.5E-2</v>
      </c>
      <c r="AS74" s="40">
        <v>6.3E-2</v>
      </c>
      <c r="AT74" s="40">
        <v>6.9000000000000006E-2</v>
      </c>
      <c r="AU74" s="40">
        <v>5.6000000000000001E-2</v>
      </c>
      <c r="AV74" s="40">
        <v>6.0999999999999999E-2</v>
      </c>
      <c r="AW74" s="40">
        <v>5.1999999999999998E-2</v>
      </c>
      <c r="AX74" s="40">
        <v>4.8000000000000001E-2</v>
      </c>
      <c r="AY74" s="40">
        <v>5.1999999999999998E-2</v>
      </c>
    </row>
    <row r="75" spans="2:51" x14ac:dyDescent="0.3">
      <c r="B75" s="35" t="s">
        <v>405</v>
      </c>
      <c r="C75" s="35" t="s">
        <v>406</v>
      </c>
      <c r="D75" s="35" t="s">
        <v>511</v>
      </c>
      <c r="E75" s="40">
        <v>5.8999999999999997E-2</v>
      </c>
      <c r="F75" s="40">
        <v>6.0999999999999999E-2</v>
      </c>
      <c r="G75" s="40">
        <v>6.3E-2</v>
      </c>
      <c r="H75" s="40">
        <v>6.5000000000000002E-2</v>
      </c>
      <c r="I75" s="40">
        <v>6.7000000000000004E-2</v>
      </c>
      <c r="J75" s="40">
        <v>6.9000000000000006E-2</v>
      </c>
      <c r="K75" s="40">
        <v>5.6000000000000001E-2</v>
      </c>
      <c r="L75" s="40">
        <v>3.4000000000000002E-2</v>
      </c>
      <c r="M75" s="40">
        <v>4.5999999999999999E-2</v>
      </c>
      <c r="N75" s="40">
        <v>3.3000000000000002E-2</v>
      </c>
      <c r="O75" s="40">
        <v>5.1999999999999998E-2</v>
      </c>
      <c r="P75" s="40">
        <v>5.2999999999999999E-2</v>
      </c>
      <c r="Q75" s="40">
        <v>5.6000000000000001E-2</v>
      </c>
      <c r="R75" s="40">
        <v>6.4000000000000001E-2</v>
      </c>
      <c r="S75" s="40">
        <v>5.8000000000000003E-2</v>
      </c>
      <c r="T75" s="40">
        <v>4.9000000000000002E-2</v>
      </c>
      <c r="U75" s="40">
        <v>0.04</v>
      </c>
      <c r="V75" s="40">
        <v>4.9000000000000002E-2</v>
      </c>
      <c r="W75" s="40">
        <v>3.9E-2</v>
      </c>
      <c r="X75" s="40">
        <v>3.7999999999999999E-2</v>
      </c>
      <c r="Y75" s="40">
        <v>4.2999999999999997E-2</v>
      </c>
      <c r="Z75" s="40">
        <v>4.8000000000000001E-2</v>
      </c>
      <c r="AA75" s="40">
        <v>4.3999999999999997E-2</v>
      </c>
      <c r="AB75" s="40">
        <v>4.8000000000000001E-2</v>
      </c>
      <c r="AC75" s="40">
        <v>4.8000000000000001E-2</v>
      </c>
      <c r="AD75" s="40">
        <v>7.0999999999999994E-2</v>
      </c>
      <c r="AE75" s="40">
        <v>0.06</v>
      </c>
      <c r="AF75" s="40">
        <v>4.9000000000000002E-2</v>
      </c>
      <c r="AG75" s="40">
        <v>4.3999999999999997E-2</v>
      </c>
      <c r="AH75" s="40">
        <v>3.9E-2</v>
      </c>
      <c r="AI75" s="40">
        <v>4.7E-2</v>
      </c>
      <c r="AJ75" s="40">
        <v>4.7E-2</v>
      </c>
      <c r="AK75" s="40">
        <v>3.4000000000000002E-2</v>
      </c>
      <c r="AL75" s="40">
        <v>2.7E-2</v>
      </c>
      <c r="AM75" s="40">
        <v>2.7E-2</v>
      </c>
      <c r="AN75" s="40">
        <v>3.7999999999999999E-2</v>
      </c>
      <c r="AO75" s="40">
        <v>3.6999999999999998E-2</v>
      </c>
      <c r="AP75" s="40">
        <v>2.4E-2</v>
      </c>
      <c r="AQ75" s="40">
        <v>2.5000000000000001E-2</v>
      </c>
      <c r="AR75" s="40">
        <v>3.2000000000000001E-2</v>
      </c>
      <c r="AS75" s="40">
        <v>3.6999999999999998E-2</v>
      </c>
      <c r="AT75" s="40">
        <v>3.4000000000000002E-2</v>
      </c>
      <c r="AU75" s="40">
        <v>3.3000000000000002E-2</v>
      </c>
      <c r="AV75" s="40">
        <v>3.1E-2</v>
      </c>
      <c r="AW75" s="40">
        <v>3.5000000000000003E-2</v>
      </c>
      <c r="AX75" s="40">
        <v>4.1000000000000002E-2</v>
      </c>
      <c r="AY75" s="40">
        <v>4.2000000000000003E-2</v>
      </c>
    </row>
    <row r="76" spans="2:51" x14ac:dyDescent="0.3">
      <c r="B76" s="43" t="s">
        <v>569</v>
      </c>
      <c r="C76" s="5" t="s">
        <v>570</v>
      </c>
      <c r="D76" s="35" t="s">
        <v>511</v>
      </c>
      <c r="E76" s="40" t="s">
        <v>441</v>
      </c>
      <c r="F76" s="40" t="s">
        <v>441</v>
      </c>
      <c r="G76" s="40" t="s">
        <v>441</v>
      </c>
      <c r="H76" s="40" t="s">
        <v>441</v>
      </c>
      <c r="I76" s="40" t="s">
        <v>441</v>
      </c>
      <c r="J76" s="40" t="s">
        <v>441</v>
      </c>
      <c r="K76" s="40" t="s">
        <v>441</v>
      </c>
      <c r="L76" s="40" t="s">
        <v>441</v>
      </c>
      <c r="M76" s="40" t="s">
        <v>441</v>
      </c>
      <c r="N76" s="40" t="s">
        <v>441</v>
      </c>
      <c r="O76" s="40" t="s">
        <v>441</v>
      </c>
      <c r="P76" s="40" t="s">
        <v>441</v>
      </c>
      <c r="Q76" s="40" t="s">
        <v>441</v>
      </c>
      <c r="R76" s="40" t="s">
        <v>441</v>
      </c>
      <c r="S76" s="40" t="s">
        <v>441</v>
      </c>
      <c r="T76" s="40" t="s">
        <v>441</v>
      </c>
      <c r="U76" s="40" t="s">
        <v>441</v>
      </c>
      <c r="V76" s="40" t="s">
        <v>441</v>
      </c>
      <c r="W76" s="40" t="s">
        <v>441</v>
      </c>
      <c r="X76" s="40" t="s">
        <v>441</v>
      </c>
      <c r="Y76" s="40" t="s">
        <v>441</v>
      </c>
      <c r="Z76" s="40" t="s">
        <v>441</v>
      </c>
      <c r="AA76" s="40" t="s">
        <v>441</v>
      </c>
      <c r="AB76" s="40" t="s">
        <v>441</v>
      </c>
      <c r="AC76" s="40" t="s">
        <v>441</v>
      </c>
      <c r="AD76" s="40" t="s">
        <v>441</v>
      </c>
      <c r="AE76" s="40" t="s">
        <v>441</v>
      </c>
      <c r="AF76" s="40" t="s">
        <v>441</v>
      </c>
      <c r="AG76" s="40" t="s">
        <v>441</v>
      </c>
      <c r="AH76" s="40" t="s">
        <v>441</v>
      </c>
      <c r="AI76" s="40" t="s">
        <v>441</v>
      </c>
      <c r="AJ76" s="40" t="s">
        <v>441</v>
      </c>
      <c r="AK76" s="40" t="s">
        <v>441</v>
      </c>
      <c r="AL76" s="40" t="s">
        <v>441</v>
      </c>
      <c r="AM76" s="40" t="s">
        <v>441</v>
      </c>
      <c r="AN76" s="40" t="s">
        <v>441</v>
      </c>
      <c r="AO76" s="40" t="s">
        <v>441</v>
      </c>
      <c r="AP76" s="40" t="s">
        <v>441</v>
      </c>
      <c r="AQ76" s="40" t="s">
        <v>441</v>
      </c>
      <c r="AR76" s="40" t="s">
        <v>441</v>
      </c>
      <c r="AS76" s="40" t="s">
        <v>441</v>
      </c>
      <c r="AT76" s="40" t="s">
        <v>441</v>
      </c>
      <c r="AU76" s="40" t="s">
        <v>441</v>
      </c>
      <c r="AV76" s="40" t="s">
        <v>441</v>
      </c>
      <c r="AW76" s="40" t="s">
        <v>441</v>
      </c>
      <c r="AX76" s="40" t="s">
        <v>441</v>
      </c>
      <c r="AY76" s="40" t="s">
        <v>441</v>
      </c>
    </row>
    <row r="77" spans="2:51" x14ac:dyDescent="0.3">
      <c r="B77" s="35" t="s">
        <v>407</v>
      </c>
      <c r="C77" s="35" t="s">
        <v>408</v>
      </c>
      <c r="D77" s="35" t="s">
        <v>511</v>
      </c>
      <c r="E77" s="40">
        <v>1.2E-2</v>
      </c>
      <c r="F77" s="40">
        <v>1.2999999999999999E-2</v>
      </c>
      <c r="G77" s="40">
        <v>1.7999999999999999E-2</v>
      </c>
      <c r="H77" s="40">
        <v>2.3E-2</v>
      </c>
      <c r="I77" s="40">
        <v>1.0999999999999999E-2</v>
      </c>
      <c r="J77" s="40">
        <v>0.02</v>
      </c>
      <c r="K77" s="40">
        <v>3.5999999999999997E-2</v>
      </c>
      <c r="L77" s="40">
        <v>1.2E-2</v>
      </c>
      <c r="M77" s="40">
        <v>2.5000000000000001E-2</v>
      </c>
      <c r="N77" s="40">
        <v>8.2000000000000003E-2</v>
      </c>
      <c r="O77" s="40">
        <v>0</v>
      </c>
      <c r="P77" s="40">
        <v>1.7999999999999999E-2</v>
      </c>
      <c r="Q77" s="40">
        <v>3.5999999999999997E-2</v>
      </c>
      <c r="R77" s="40">
        <v>3.5000000000000003E-2</v>
      </c>
      <c r="S77" s="40">
        <v>0.246</v>
      </c>
      <c r="T77" s="40">
        <v>0.245</v>
      </c>
      <c r="U77" s="40">
        <v>0.21</v>
      </c>
      <c r="V77" s="40">
        <v>9.7000000000000003E-2</v>
      </c>
      <c r="W77" s="40">
        <v>5.7000000000000002E-2</v>
      </c>
      <c r="X77" s="40">
        <v>9.9000000000000005E-2</v>
      </c>
      <c r="Y77" s="40">
        <v>6.6000000000000003E-2</v>
      </c>
      <c r="Z77" s="40">
        <v>5.2999999999999999E-2</v>
      </c>
      <c r="AA77" s="40">
        <v>0.17399999999999999</v>
      </c>
      <c r="AB77" s="40">
        <v>0.25900000000000001</v>
      </c>
      <c r="AC77" s="40">
        <v>0.14399999999999999</v>
      </c>
      <c r="AD77" s="40">
        <v>0.13400000000000001</v>
      </c>
      <c r="AE77" s="40">
        <v>0.32100000000000001</v>
      </c>
      <c r="AF77" s="40">
        <v>0.51400000000000001</v>
      </c>
      <c r="AG77" s="40">
        <v>0.186</v>
      </c>
      <c r="AH77" s="40">
        <v>0.45600000000000002</v>
      </c>
      <c r="AI77" s="40">
        <v>0.158</v>
      </c>
      <c r="AJ77" s="40">
        <v>0.26300000000000001</v>
      </c>
      <c r="AK77" s="40">
        <v>0.33300000000000002</v>
      </c>
      <c r="AL77" s="40">
        <v>0.35099999999999998</v>
      </c>
      <c r="AM77" s="40">
        <v>0.252</v>
      </c>
      <c r="AN77" s="40">
        <v>0.27500000000000002</v>
      </c>
      <c r="AO77" s="40">
        <v>0.376</v>
      </c>
      <c r="AP77" s="40">
        <v>0.23699999999999999</v>
      </c>
      <c r="AQ77" s="40">
        <v>0.46899999999999997</v>
      </c>
      <c r="AR77" s="40">
        <v>0.245</v>
      </c>
      <c r="AS77" s="40" t="s">
        <v>441</v>
      </c>
      <c r="AT77" s="40" t="s">
        <v>441</v>
      </c>
      <c r="AU77" s="40" t="s">
        <v>441</v>
      </c>
      <c r="AV77" s="40" t="s">
        <v>441</v>
      </c>
      <c r="AW77" s="40" t="s">
        <v>441</v>
      </c>
      <c r="AX77" s="40" t="s">
        <v>441</v>
      </c>
      <c r="AY77" s="40" t="s">
        <v>441</v>
      </c>
    </row>
    <row r="78" spans="2:51" x14ac:dyDescent="0.3">
      <c r="B78" s="35" t="s">
        <v>411</v>
      </c>
      <c r="C78" s="35" t="s">
        <v>412</v>
      </c>
      <c r="D78" s="35" t="s">
        <v>511</v>
      </c>
      <c r="E78" s="40">
        <v>8.1000000000000003E-2</v>
      </c>
      <c r="F78" s="40">
        <v>0.05</v>
      </c>
      <c r="G78" s="40">
        <v>3.1E-2</v>
      </c>
      <c r="H78" s="40">
        <v>4.9000000000000002E-2</v>
      </c>
      <c r="I78" s="40">
        <v>4.7E-2</v>
      </c>
      <c r="J78" s="40">
        <v>5.6000000000000001E-2</v>
      </c>
      <c r="K78" s="40">
        <v>9.5000000000000001E-2</v>
      </c>
      <c r="L78" s="40">
        <v>9.6000000000000002E-2</v>
      </c>
      <c r="M78" s="40">
        <v>9.5000000000000001E-2</v>
      </c>
      <c r="N78" s="40">
        <v>0.107</v>
      </c>
      <c r="O78" s="40">
        <v>7.9000000000000001E-2</v>
      </c>
      <c r="P78" s="40">
        <v>7.5999999999999998E-2</v>
      </c>
      <c r="Q78" s="40">
        <v>0.11</v>
      </c>
      <c r="R78" s="40">
        <v>7.8E-2</v>
      </c>
      <c r="S78" s="40">
        <v>0.06</v>
      </c>
      <c r="T78" s="40">
        <v>6.5000000000000002E-2</v>
      </c>
      <c r="U78" s="40">
        <v>7.4999999999999997E-2</v>
      </c>
      <c r="V78" s="40">
        <v>4.3999999999999997E-2</v>
      </c>
      <c r="W78" s="40">
        <v>6.7000000000000004E-2</v>
      </c>
      <c r="X78" s="40">
        <v>5.8999999999999997E-2</v>
      </c>
      <c r="Y78" s="40">
        <v>5.6000000000000001E-2</v>
      </c>
      <c r="Z78" s="40">
        <v>0.05</v>
      </c>
      <c r="AA78" s="40">
        <v>5.3999999999999999E-2</v>
      </c>
      <c r="AB78" s="40">
        <v>4.8000000000000001E-2</v>
      </c>
      <c r="AC78" s="40">
        <v>5.1999999999999998E-2</v>
      </c>
      <c r="AD78" s="40">
        <v>4.4999999999999998E-2</v>
      </c>
      <c r="AE78" s="40">
        <v>4.9000000000000002E-2</v>
      </c>
      <c r="AF78" s="40">
        <v>0.04</v>
      </c>
      <c r="AG78" s="40">
        <v>7.2999999999999995E-2</v>
      </c>
      <c r="AH78" s="40">
        <v>4.9000000000000002E-2</v>
      </c>
      <c r="AI78" s="40">
        <v>5.5E-2</v>
      </c>
      <c r="AJ78" s="40">
        <v>4.3999999999999997E-2</v>
      </c>
      <c r="AK78" s="40">
        <v>3.7999999999999999E-2</v>
      </c>
      <c r="AL78" s="40">
        <v>4.5999999999999999E-2</v>
      </c>
      <c r="AM78" s="40">
        <v>3.1E-2</v>
      </c>
      <c r="AN78" s="40">
        <v>3.5999999999999997E-2</v>
      </c>
      <c r="AO78" s="40">
        <v>5.0999999999999997E-2</v>
      </c>
      <c r="AP78" s="40">
        <v>0.04</v>
      </c>
      <c r="AQ78" s="40">
        <v>6.0999999999999999E-2</v>
      </c>
      <c r="AR78" s="40">
        <v>5.8000000000000003E-2</v>
      </c>
      <c r="AS78" s="40">
        <v>8.3000000000000004E-2</v>
      </c>
      <c r="AT78" s="40">
        <v>5.1999999999999998E-2</v>
      </c>
      <c r="AU78" s="40">
        <v>4.9000000000000002E-2</v>
      </c>
      <c r="AV78" s="40">
        <v>5.0999999999999997E-2</v>
      </c>
      <c r="AW78" s="40">
        <v>0.05</v>
      </c>
      <c r="AX78" s="40">
        <v>3.5000000000000003E-2</v>
      </c>
      <c r="AY78" s="40">
        <v>4.2999999999999997E-2</v>
      </c>
    </row>
    <row r="79" spans="2:51" x14ac:dyDescent="0.3">
      <c r="B79" s="43" t="s">
        <v>486</v>
      </c>
      <c r="C79" s="43" t="s">
        <v>533</v>
      </c>
      <c r="D79" s="35" t="s">
        <v>511</v>
      </c>
      <c r="E79" s="40" t="s">
        <v>441</v>
      </c>
      <c r="F79" s="40" t="s">
        <v>441</v>
      </c>
      <c r="G79" s="40" t="s">
        <v>441</v>
      </c>
      <c r="H79" s="40" t="s">
        <v>441</v>
      </c>
      <c r="I79" s="40" t="s">
        <v>441</v>
      </c>
      <c r="J79" s="40" t="s">
        <v>441</v>
      </c>
      <c r="K79" s="40" t="s">
        <v>441</v>
      </c>
      <c r="L79" s="40" t="s">
        <v>441</v>
      </c>
      <c r="M79" s="40" t="s">
        <v>441</v>
      </c>
      <c r="N79" s="40" t="s">
        <v>441</v>
      </c>
      <c r="O79" s="40" t="s">
        <v>441</v>
      </c>
      <c r="P79" s="40" t="s">
        <v>441</v>
      </c>
      <c r="Q79" s="40" t="s">
        <v>441</v>
      </c>
      <c r="R79" s="40" t="s">
        <v>441</v>
      </c>
      <c r="S79" s="40" t="s">
        <v>441</v>
      </c>
      <c r="T79" s="40" t="s">
        <v>441</v>
      </c>
      <c r="U79" s="40" t="s">
        <v>441</v>
      </c>
      <c r="V79" s="40" t="s">
        <v>441</v>
      </c>
      <c r="W79" s="40" t="s">
        <v>441</v>
      </c>
      <c r="X79" s="40" t="s">
        <v>441</v>
      </c>
      <c r="Y79" s="40" t="s">
        <v>441</v>
      </c>
      <c r="Z79" s="40">
        <v>0.27100000000000002</v>
      </c>
      <c r="AA79" s="40">
        <v>0.23100000000000001</v>
      </c>
      <c r="AB79" s="40">
        <v>0.27300000000000002</v>
      </c>
      <c r="AC79" s="40">
        <v>0.307</v>
      </c>
      <c r="AD79" s="40">
        <v>0.56000000000000005</v>
      </c>
      <c r="AE79" s="40">
        <v>0.307</v>
      </c>
      <c r="AF79" s="40">
        <v>0.59399999999999997</v>
      </c>
      <c r="AG79" s="40">
        <v>0.42699999999999999</v>
      </c>
      <c r="AH79" s="40">
        <v>0.56499999999999995</v>
      </c>
      <c r="AI79" s="40">
        <v>0.64600000000000002</v>
      </c>
      <c r="AJ79" s="40">
        <v>0.374</v>
      </c>
      <c r="AK79" s="40">
        <v>0.42499999999999999</v>
      </c>
      <c r="AL79" s="40">
        <v>0.49299999999999999</v>
      </c>
      <c r="AM79" s="40">
        <v>0.33</v>
      </c>
      <c r="AN79" s="40">
        <v>0.53400000000000003</v>
      </c>
      <c r="AO79" s="40">
        <v>0.63800000000000001</v>
      </c>
      <c r="AP79" s="40">
        <v>0.46800000000000003</v>
      </c>
      <c r="AQ79" s="40">
        <v>0.46100000000000002</v>
      </c>
      <c r="AR79" s="40">
        <v>0.82899999999999996</v>
      </c>
      <c r="AS79" s="40">
        <v>0.69399999999999995</v>
      </c>
      <c r="AT79" s="40">
        <v>1.054</v>
      </c>
      <c r="AU79" s="40">
        <v>0.65800000000000003</v>
      </c>
      <c r="AV79" s="40">
        <v>0.40300000000000002</v>
      </c>
      <c r="AW79" s="40">
        <v>0.40300000000000002</v>
      </c>
      <c r="AX79" s="40">
        <v>0.59799999999999998</v>
      </c>
      <c r="AY79" s="40">
        <v>0.69699999999999995</v>
      </c>
    </row>
    <row r="80" spans="2:51" x14ac:dyDescent="0.3">
      <c r="B80" s="35" t="s">
        <v>423</v>
      </c>
      <c r="C80" s="35" t="s">
        <v>424</v>
      </c>
      <c r="D80" s="35" t="s">
        <v>511</v>
      </c>
      <c r="E80" s="40">
        <v>9.6000000000000002E-2</v>
      </c>
      <c r="F80" s="40">
        <v>0.106</v>
      </c>
      <c r="G80" s="40">
        <v>7.8E-2</v>
      </c>
      <c r="H80" s="40">
        <v>0.109</v>
      </c>
      <c r="I80" s="40">
        <v>0.11600000000000001</v>
      </c>
      <c r="J80" s="40">
        <v>0.112</v>
      </c>
      <c r="K80" s="40">
        <v>9.6000000000000002E-2</v>
      </c>
      <c r="L80" s="40">
        <v>7.4999999999999997E-2</v>
      </c>
      <c r="M80" s="40">
        <v>7.6999999999999999E-2</v>
      </c>
      <c r="N80" s="40">
        <v>7.3999999999999996E-2</v>
      </c>
      <c r="O80" s="40">
        <v>9.4E-2</v>
      </c>
      <c r="P80" s="40">
        <v>9.8000000000000004E-2</v>
      </c>
      <c r="Q80" s="40">
        <v>5.0999999999999997E-2</v>
      </c>
      <c r="R80" s="40">
        <v>0.03</v>
      </c>
      <c r="S80" s="40">
        <v>3.6999999999999998E-2</v>
      </c>
      <c r="T80" s="40">
        <v>3.7999999999999999E-2</v>
      </c>
      <c r="U80" s="40">
        <v>3.6999999999999998E-2</v>
      </c>
      <c r="V80" s="40">
        <v>4.2000000000000003E-2</v>
      </c>
      <c r="W80" s="40">
        <v>3.5999999999999997E-2</v>
      </c>
      <c r="X80" s="40">
        <v>2.4E-2</v>
      </c>
      <c r="Y80" s="40">
        <v>2.1999999999999999E-2</v>
      </c>
      <c r="Z80" s="40">
        <v>2.1000000000000001E-2</v>
      </c>
      <c r="AA80" s="40">
        <v>2.7E-2</v>
      </c>
      <c r="AB80" s="40">
        <v>2.1999999999999999E-2</v>
      </c>
      <c r="AC80" s="40">
        <v>1.7999999999999999E-2</v>
      </c>
      <c r="AD80" s="40">
        <v>1.4999999999999999E-2</v>
      </c>
      <c r="AE80" s="40">
        <v>1.4999999999999999E-2</v>
      </c>
      <c r="AF80" s="40">
        <v>2.5999999999999999E-2</v>
      </c>
      <c r="AG80" s="40">
        <v>1.9E-2</v>
      </c>
      <c r="AH80" s="40">
        <v>0.03</v>
      </c>
      <c r="AI80" s="40">
        <v>2.5999999999999999E-2</v>
      </c>
      <c r="AJ80" s="40">
        <v>1.9E-2</v>
      </c>
      <c r="AK80" s="40">
        <v>1.6E-2</v>
      </c>
      <c r="AL80" s="40">
        <v>1.2E-2</v>
      </c>
      <c r="AM80" s="40">
        <v>1.6E-2</v>
      </c>
      <c r="AN80" s="40">
        <v>2.1999999999999999E-2</v>
      </c>
      <c r="AO80" s="40">
        <v>1.4E-2</v>
      </c>
      <c r="AP80" s="40">
        <v>0.02</v>
      </c>
      <c r="AQ80" s="40">
        <v>1.9E-2</v>
      </c>
      <c r="AR80" s="40">
        <v>1.4999999999999999E-2</v>
      </c>
      <c r="AS80" s="40">
        <v>1.4999999999999999E-2</v>
      </c>
      <c r="AT80" s="40">
        <v>1.9E-2</v>
      </c>
      <c r="AU80" s="40">
        <v>2.4E-2</v>
      </c>
      <c r="AV80" s="40">
        <v>2.1999999999999999E-2</v>
      </c>
      <c r="AW80" s="40">
        <v>2.3E-2</v>
      </c>
      <c r="AX80" s="40">
        <v>2.9000000000000001E-2</v>
      </c>
      <c r="AY80" s="40">
        <v>3.1E-2</v>
      </c>
    </row>
    <row r="81" spans="2:51" x14ac:dyDescent="0.3">
      <c r="B81" s="35" t="s">
        <v>425</v>
      </c>
      <c r="C81" s="35" t="s">
        <v>426</v>
      </c>
      <c r="D81" s="35" t="s">
        <v>511</v>
      </c>
      <c r="E81" s="40">
        <v>3.6999999999999998E-2</v>
      </c>
      <c r="F81" s="40">
        <v>4.3999999999999997E-2</v>
      </c>
      <c r="G81" s="40">
        <v>3.9E-2</v>
      </c>
      <c r="H81" s="40">
        <v>2.7E-2</v>
      </c>
      <c r="I81" s="40">
        <v>3.4000000000000002E-2</v>
      </c>
      <c r="J81" s="40">
        <v>4.2999999999999997E-2</v>
      </c>
      <c r="K81" s="40">
        <v>4.7E-2</v>
      </c>
      <c r="L81" s="40">
        <v>3.7999999999999999E-2</v>
      </c>
      <c r="M81" s="40">
        <v>3.5999999999999997E-2</v>
      </c>
      <c r="N81" s="40">
        <v>4.2999999999999997E-2</v>
      </c>
      <c r="O81" s="40">
        <v>3.4000000000000002E-2</v>
      </c>
      <c r="P81" s="40">
        <v>3.5000000000000003E-2</v>
      </c>
      <c r="Q81" s="40">
        <v>4.2000000000000003E-2</v>
      </c>
      <c r="R81" s="40">
        <v>4.2999999999999997E-2</v>
      </c>
      <c r="S81" s="40">
        <v>5.3999999999999999E-2</v>
      </c>
      <c r="T81" s="40">
        <v>5.6000000000000001E-2</v>
      </c>
      <c r="U81" s="40">
        <v>0.04</v>
      </c>
      <c r="V81" s="40">
        <v>5.5E-2</v>
      </c>
      <c r="W81" s="40">
        <v>4.5999999999999999E-2</v>
      </c>
      <c r="X81" s="40">
        <v>3.5000000000000003E-2</v>
      </c>
      <c r="Y81" s="40">
        <v>0.04</v>
      </c>
      <c r="Z81" s="40">
        <v>4.2000000000000003E-2</v>
      </c>
      <c r="AA81" s="40">
        <v>3.2000000000000001E-2</v>
      </c>
      <c r="AB81" s="40">
        <v>2.8000000000000001E-2</v>
      </c>
      <c r="AC81" s="40">
        <v>3.1E-2</v>
      </c>
      <c r="AD81" s="40">
        <v>3.3000000000000002E-2</v>
      </c>
      <c r="AE81" s="40">
        <v>2.5999999999999999E-2</v>
      </c>
      <c r="AF81" s="40">
        <v>2.9000000000000001E-2</v>
      </c>
      <c r="AG81" s="40">
        <v>2.7E-2</v>
      </c>
      <c r="AH81" s="40">
        <v>3.2000000000000001E-2</v>
      </c>
      <c r="AI81" s="40">
        <v>2.8000000000000001E-2</v>
      </c>
      <c r="AJ81" s="40">
        <v>2.7E-2</v>
      </c>
      <c r="AK81" s="40">
        <v>2.5000000000000001E-2</v>
      </c>
      <c r="AL81" s="40">
        <v>2.7E-2</v>
      </c>
      <c r="AM81" s="40">
        <v>3.5000000000000003E-2</v>
      </c>
      <c r="AN81" s="40">
        <v>0.03</v>
      </c>
      <c r="AO81" s="40">
        <v>2.5999999999999999E-2</v>
      </c>
      <c r="AP81" s="40">
        <v>3.4000000000000002E-2</v>
      </c>
      <c r="AQ81" s="40">
        <v>3.4000000000000002E-2</v>
      </c>
      <c r="AR81" s="40">
        <v>3.2000000000000001E-2</v>
      </c>
      <c r="AS81" s="40">
        <v>3.5000000000000003E-2</v>
      </c>
      <c r="AT81" s="40">
        <v>3.5999999999999997E-2</v>
      </c>
      <c r="AU81" s="40">
        <v>2.3E-2</v>
      </c>
      <c r="AV81" s="40">
        <v>2.3E-2</v>
      </c>
      <c r="AW81" s="40">
        <v>2.4E-2</v>
      </c>
      <c r="AX81" s="40">
        <v>0.02</v>
      </c>
      <c r="AY81" s="40">
        <v>2.5000000000000001E-2</v>
      </c>
    </row>
    <row r="82" spans="2:51" x14ac:dyDescent="0.3">
      <c r="B82" s="35" t="s">
        <v>427</v>
      </c>
      <c r="C82" s="35" t="s">
        <v>428</v>
      </c>
      <c r="D82" s="35" t="s">
        <v>511</v>
      </c>
      <c r="E82" s="40">
        <v>2.1999999999999999E-2</v>
      </c>
      <c r="F82" s="40">
        <v>1.7000000000000001E-2</v>
      </c>
      <c r="G82" s="40">
        <v>4.4999999999999998E-2</v>
      </c>
      <c r="H82" s="40">
        <v>3.4000000000000002E-2</v>
      </c>
      <c r="I82" s="40">
        <v>3.5000000000000003E-2</v>
      </c>
      <c r="J82" s="40">
        <v>1.0999999999999999E-2</v>
      </c>
      <c r="K82" s="40">
        <v>1.7999999999999999E-2</v>
      </c>
      <c r="L82" s="40">
        <v>3.6999999999999998E-2</v>
      </c>
      <c r="M82" s="40">
        <v>0.03</v>
      </c>
      <c r="N82" s="40">
        <v>1.4E-2</v>
      </c>
      <c r="O82" s="40">
        <v>0.02</v>
      </c>
      <c r="P82" s="40">
        <v>0.03</v>
      </c>
      <c r="Q82" s="40">
        <v>3.3000000000000002E-2</v>
      </c>
      <c r="R82" s="40">
        <v>1.6E-2</v>
      </c>
      <c r="S82" s="40">
        <v>3.6999999999999998E-2</v>
      </c>
      <c r="T82" s="40">
        <v>3.2000000000000001E-2</v>
      </c>
      <c r="U82" s="40">
        <v>3.1E-2</v>
      </c>
      <c r="V82" s="40">
        <v>4.8000000000000001E-2</v>
      </c>
      <c r="W82" s="40">
        <v>4.3999999999999997E-2</v>
      </c>
      <c r="X82" s="40">
        <v>4.2999999999999997E-2</v>
      </c>
      <c r="Y82" s="40">
        <v>0.04</v>
      </c>
      <c r="Z82" s="40">
        <v>3.4000000000000002E-2</v>
      </c>
      <c r="AA82" s="40">
        <v>3.1E-2</v>
      </c>
      <c r="AB82" s="40">
        <v>2.4E-2</v>
      </c>
      <c r="AC82" s="40">
        <v>3.5000000000000003E-2</v>
      </c>
      <c r="AD82" s="40">
        <v>3.1E-2</v>
      </c>
      <c r="AE82" s="40">
        <v>0.03</v>
      </c>
      <c r="AF82" s="40">
        <v>4.5999999999999999E-2</v>
      </c>
      <c r="AG82" s="40">
        <v>3.2000000000000001E-2</v>
      </c>
      <c r="AH82" s="40">
        <v>3.4000000000000002E-2</v>
      </c>
      <c r="AI82" s="40">
        <v>3.5000000000000003E-2</v>
      </c>
      <c r="AJ82" s="40">
        <v>3.9E-2</v>
      </c>
      <c r="AK82" s="40">
        <v>4.2000000000000003E-2</v>
      </c>
      <c r="AL82" s="40">
        <v>0.04</v>
      </c>
      <c r="AM82" s="40">
        <v>3.4000000000000002E-2</v>
      </c>
      <c r="AN82" s="40">
        <v>2.9000000000000001E-2</v>
      </c>
      <c r="AO82" s="40">
        <v>3.6999999999999998E-2</v>
      </c>
      <c r="AP82" s="40">
        <v>3.9E-2</v>
      </c>
      <c r="AQ82" s="40">
        <v>3.9E-2</v>
      </c>
      <c r="AR82" s="40">
        <v>4.2999999999999997E-2</v>
      </c>
      <c r="AS82" s="40">
        <v>4.8000000000000001E-2</v>
      </c>
      <c r="AT82" s="40">
        <v>4.2000000000000003E-2</v>
      </c>
      <c r="AU82" s="40">
        <v>4.7E-2</v>
      </c>
      <c r="AV82" s="40">
        <v>4.2000000000000003E-2</v>
      </c>
      <c r="AW82" s="40">
        <v>3.9E-2</v>
      </c>
      <c r="AX82" s="40">
        <v>4.2999999999999997E-2</v>
      </c>
      <c r="AY82" s="40">
        <v>0.06</v>
      </c>
    </row>
    <row r="83" spans="2:51" x14ac:dyDescent="0.3">
      <c r="B83" s="35" t="s">
        <v>431</v>
      </c>
      <c r="C83" s="35" t="s">
        <v>432</v>
      </c>
      <c r="D83" s="35" t="s">
        <v>511</v>
      </c>
      <c r="E83" s="40">
        <v>6.0999999999999999E-2</v>
      </c>
      <c r="F83" s="40">
        <v>5.0999999999999997E-2</v>
      </c>
      <c r="G83" s="40">
        <v>0.05</v>
      </c>
      <c r="H83" s="40">
        <v>5.0999999999999997E-2</v>
      </c>
      <c r="I83" s="40">
        <v>5.7000000000000002E-2</v>
      </c>
      <c r="J83" s="40">
        <v>5.3999999999999999E-2</v>
      </c>
      <c r="K83" s="40">
        <v>5.8000000000000003E-2</v>
      </c>
      <c r="L83" s="40">
        <v>4.7E-2</v>
      </c>
      <c r="M83" s="40">
        <v>4.7E-2</v>
      </c>
      <c r="N83" s="40">
        <v>0.05</v>
      </c>
      <c r="O83" s="40">
        <v>4.7E-2</v>
      </c>
      <c r="P83" s="40">
        <v>4.9000000000000002E-2</v>
      </c>
      <c r="Q83" s="40">
        <v>4.9000000000000002E-2</v>
      </c>
      <c r="R83" s="40">
        <v>3.4000000000000002E-2</v>
      </c>
      <c r="S83" s="40">
        <v>4.2999999999999997E-2</v>
      </c>
      <c r="T83" s="40">
        <v>5.2999999999999999E-2</v>
      </c>
      <c r="U83" s="40">
        <v>5.0999999999999997E-2</v>
      </c>
      <c r="V83" s="40">
        <v>0.05</v>
      </c>
      <c r="W83" s="40">
        <v>5.5E-2</v>
      </c>
      <c r="X83" s="40">
        <v>5.5E-2</v>
      </c>
      <c r="Y83" s="40">
        <v>4.5999999999999999E-2</v>
      </c>
      <c r="Z83" s="40">
        <v>5.1999999999999998E-2</v>
      </c>
      <c r="AA83" s="40">
        <v>4.5999999999999999E-2</v>
      </c>
      <c r="AB83" s="40">
        <v>4.3999999999999997E-2</v>
      </c>
      <c r="AC83" s="40">
        <v>4.2999999999999997E-2</v>
      </c>
      <c r="AD83" s="40">
        <v>0.03</v>
      </c>
      <c r="AE83" s="40">
        <v>4.8000000000000001E-2</v>
      </c>
      <c r="AF83" s="40">
        <v>3.5000000000000003E-2</v>
      </c>
      <c r="AG83" s="40">
        <v>0.04</v>
      </c>
      <c r="AH83" s="40">
        <v>4.7E-2</v>
      </c>
      <c r="AI83" s="40">
        <v>4.3999999999999997E-2</v>
      </c>
      <c r="AJ83" s="40">
        <v>3.3000000000000002E-2</v>
      </c>
      <c r="AK83" s="40">
        <v>0.04</v>
      </c>
      <c r="AL83" s="40">
        <v>3.7999999999999999E-2</v>
      </c>
      <c r="AM83" s="40">
        <v>3.9E-2</v>
      </c>
      <c r="AN83" s="40">
        <v>3.5000000000000003E-2</v>
      </c>
      <c r="AO83" s="40">
        <v>4.1000000000000002E-2</v>
      </c>
      <c r="AP83" s="40">
        <v>4.3999999999999997E-2</v>
      </c>
      <c r="AQ83" s="40">
        <v>4.5999999999999999E-2</v>
      </c>
      <c r="AR83" s="40">
        <v>3.7999999999999999E-2</v>
      </c>
      <c r="AS83" s="40">
        <v>4.1000000000000002E-2</v>
      </c>
      <c r="AT83" s="40">
        <v>4.9000000000000002E-2</v>
      </c>
      <c r="AU83" s="40">
        <v>4.2999999999999997E-2</v>
      </c>
      <c r="AV83" s="40">
        <v>4.2999999999999997E-2</v>
      </c>
      <c r="AW83" s="40">
        <v>4.7E-2</v>
      </c>
      <c r="AX83" s="40">
        <v>4.2000000000000003E-2</v>
      </c>
      <c r="AY83" s="40">
        <v>5.2999999999999999E-2</v>
      </c>
    </row>
    <row r="84" spans="2:51" x14ac:dyDescent="0.3">
      <c r="B84" s="35" t="s">
        <v>388</v>
      </c>
      <c r="C84" s="35" t="s">
        <v>534</v>
      </c>
      <c r="D84" s="35" t="s">
        <v>511</v>
      </c>
      <c r="E84" s="40">
        <v>2.4E-2</v>
      </c>
      <c r="F84" s="40">
        <v>2.5999999999999999E-2</v>
      </c>
      <c r="G84" s="40">
        <v>3.6999999999999998E-2</v>
      </c>
      <c r="H84" s="40">
        <v>4.2000000000000003E-2</v>
      </c>
      <c r="I84" s="40">
        <v>3.7999999999999999E-2</v>
      </c>
      <c r="J84" s="40">
        <v>3.5000000000000003E-2</v>
      </c>
      <c r="K84" s="40">
        <v>3.3000000000000002E-2</v>
      </c>
      <c r="L84" s="40">
        <v>4.3999999999999997E-2</v>
      </c>
      <c r="M84" s="40">
        <v>8.1000000000000003E-2</v>
      </c>
      <c r="N84" s="40">
        <v>7.1999999999999995E-2</v>
      </c>
      <c r="O84" s="40">
        <v>7.6999999999999999E-2</v>
      </c>
      <c r="P84" s="40">
        <v>6.6000000000000003E-2</v>
      </c>
      <c r="Q84" s="40">
        <v>7.9000000000000001E-2</v>
      </c>
      <c r="R84" s="40">
        <v>6.0999999999999999E-2</v>
      </c>
      <c r="S84" s="40">
        <v>6.0999999999999999E-2</v>
      </c>
      <c r="T84" s="40">
        <v>6.9000000000000006E-2</v>
      </c>
      <c r="U84" s="40">
        <v>6.7000000000000004E-2</v>
      </c>
      <c r="V84" s="40">
        <v>6.8000000000000005E-2</v>
      </c>
      <c r="W84" s="40">
        <v>5.6000000000000001E-2</v>
      </c>
      <c r="X84" s="40">
        <v>4.5999999999999999E-2</v>
      </c>
      <c r="Y84" s="40">
        <v>5.8999999999999997E-2</v>
      </c>
      <c r="Z84" s="40">
        <v>7.1999999999999995E-2</v>
      </c>
      <c r="AA84" s="40">
        <v>6.6000000000000003E-2</v>
      </c>
      <c r="AB84" s="40">
        <v>5.1999999999999998E-2</v>
      </c>
      <c r="AC84" s="40">
        <v>4.2000000000000003E-2</v>
      </c>
      <c r="AD84" s="40">
        <v>2.9000000000000001E-2</v>
      </c>
      <c r="AE84" s="40">
        <v>0.03</v>
      </c>
      <c r="AF84" s="40">
        <v>3.4000000000000002E-2</v>
      </c>
      <c r="AG84" s="40">
        <v>3.5999999999999997E-2</v>
      </c>
      <c r="AH84" s="40">
        <v>3.9E-2</v>
      </c>
      <c r="AI84" s="40">
        <v>4.2999999999999997E-2</v>
      </c>
      <c r="AJ84" s="40">
        <v>2.3E-2</v>
      </c>
      <c r="AK84" s="40">
        <v>2.4E-2</v>
      </c>
      <c r="AL84" s="40">
        <v>3.1E-2</v>
      </c>
      <c r="AM84" s="40">
        <v>3.3000000000000002E-2</v>
      </c>
      <c r="AN84" s="40">
        <v>2.9000000000000001E-2</v>
      </c>
      <c r="AO84" s="40">
        <v>3.2000000000000001E-2</v>
      </c>
      <c r="AP84" s="40">
        <v>3.7999999999999999E-2</v>
      </c>
      <c r="AQ84" s="40">
        <v>3.3000000000000002E-2</v>
      </c>
      <c r="AR84" s="40">
        <v>3.7999999999999999E-2</v>
      </c>
      <c r="AS84" s="40">
        <v>3.2000000000000001E-2</v>
      </c>
      <c r="AT84" s="40">
        <v>3.6999999999999998E-2</v>
      </c>
      <c r="AU84" s="40">
        <v>0.04</v>
      </c>
      <c r="AV84" s="40">
        <v>0.04</v>
      </c>
      <c r="AW84" s="40">
        <v>0.03</v>
      </c>
      <c r="AX84" s="40">
        <v>3.5000000000000003E-2</v>
      </c>
      <c r="AY84" s="40">
        <v>4.7E-2</v>
      </c>
    </row>
    <row r="85" spans="2:51" x14ac:dyDescent="0.3">
      <c r="B85" s="35" t="s">
        <v>435</v>
      </c>
      <c r="C85" s="35" t="s">
        <v>436</v>
      </c>
      <c r="D85" s="35" t="s">
        <v>511</v>
      </c>
      <c r="E85" s="40">
        <v>7.3999999999999996E-2</v>
      </c>
      <c r="F85" s="40">
        <v>0.126</v>
      </c>
      <c r="G85" s="40">
        <v>0.115</v>
      </c>
      <c r="H85" s="40">
        <v>0.16200000000000001</v>
      </c>
      <c r="I85" s="40">
        <v>0.154</v>
      </c>
      <c r="J85" s="40">
        <v>8.1000000000000003E-2</v>
      </c>
      <c r="K85" s="40">
        <v>8.6999999999999994E-2</v>
      </c>
      <c r="L85" s="40">
        <v>0.16600000000000001</v>
      </c>
      <c r="M85" s="40" t="s">
        <v>441</v>
      </c>
      <c r="N85" s="40" t="s">
        <v>441</v>
      </c>
      <c r="O85" s="40">
        <v>9.0999999999999998E-2</v>
      </c>
      <c r="P85" s="40">
        <v>8.1000000000000003E-2</v>
      </c>
      <c r="Q85" s="40">
        <v>2.1999999999999999E-2</v>
      </c>
      <c r="R85" s="40">
        <v>0.05</v>
      </c>
      <c r="S85" s="40">
        <v>4.2000000000000003E-2</v>
      </c>
      <c r="T85" s="40">
        <v>2.4E-2</v>
      </c>
      <c r="U85" s="40">
        <v>0.03</v>
      </c>
      <c r="V85" s="40">
        <v>2.5999999999999999E-2</v>
      </c>
      <c r="W85" s="40">
        <v>2.4E-2</v>
      </c>
      <c r="X85" s="40">
        <v>2.5999999999999999E-2</v>
      </c>
      <c r="Y85" s="40">
        <v>2.7E-2</v>
      </c>
      <c r="Z85" s="40">
        <v>1.6E-2</v>
      </c>
      <c r="AA85" s="40">
        <v>0.03</v>
      </c>
      <c r="AB85" s="40">
        <v>0.04</v>
      </c>
      <c r="AC85" s="40">
        <v>5.6000000000000001E-2</v>
      </c>
      <c r="AD85" s="40">
        <v>3.9E-2</v>
      </c>
      <c r="AE85" s="40">
        <v>4.3999999999999997E-2</v>
      </c>
      <c r="AF85" s="40">
        <v>0.03</v>
      </c>
      <c r="AG85" s="40">
        <v>5.3999999999999999E-2</v>
      </c>
      <c r="AH85" s="40">
        <v>7.3999999999999996E-2</v>
      </c>
      <c r="AI85" s="40">
        <v>8.5000000000000006E-2</v>
      </c>
      <c r="AJ85" s="40">
        <v>3.9E-2</v>
      </c>
      <c r="AK85" s="40">
        <v>2.8000000000000001E-2</v>
      </c>
      <c r="AL85" s="40">
        <v>2.1999999999999999E-2</v>
      </c>
      <c r="AM85" s="40">
        <v>2.7E-2</v>
      </c>
      <c r="AN85" s="40">
        <v>4.2000000000000003E-2</v>
      </c>
      <c r="AO85" s="40">
        <v>3.5000000000000003E-2</v>
      </c>
      <c r="AP85" s="40">
        <v>4.3999999999999997E-2</v>
      </c>
      <c r="AQ85" s="40">
        <v>2.7E-2</v>
      </c>
      <c r="AR85" s="40">
        <v>2.5999999999999999E-2</v>
      </c>
      <c r="AS85" s="40">
        <v>3.5000000000000003E-2</v>
      </c>
      <c r="AT85" s="40">
        <v>3.3000000000000002E-2</v>
      </c>
      <c r="AU85" s="40">
        <v>1.7999999999999999E-2</v>
      </c>
      <c r="AV85" s="40">
        <v>0.02</v>
      </c>
      <c r="AW85" s="40">
        <v>3.6999999999999998E-2</v>
      </c>
      <c r="AX85" s="40">
        <v>3.6999999999999998E-2</v>
      </c>
      <c r="AY85" s="40">
        <v>3.1E-2</v>
      </c>
    </row>
    <row r="86" spans="2:51" x14ac:dyDescent="0.3">
      <c r="B86" s="35" t="s">
        <v>437</v>
      </c>
      <c r="C86" s="35" t="s">
        <v>446</v>
      </c>
      <c r="D86" s="35" t="s">
        <v>511</v>
      </c>
      <c r="E86" s="40" t="s">
        <v>441</v>
      </c>
      <c r="F86" s="40" t="s">
        <v>441</v>
      </c>
      <c r="G86" s="40" t="s">
        <v>441</v>
      </c>
      <c r="H86" s="40" t="s">
        <v>441</v>
      </c>
      <c r="I86" s="40" t="s">
        <v>441</v>
      </c>
      <c r="J86" s="40" t="s">
        <v>441</v>
      </c>
      <c r="K86" s="40" t="s">
        <v>441</v>
      </c>
      <c r="L86" s="40" t="s">
        <v>441</v>
      </c>
      <c r="M86" s="40" t="s">
        <v>441</v>
      </c>
      <c r="N86" s="40" t="s">
        <v>441</v>
      </c>
      <c r="O86" s="40" t="s">
        <v>441</v>
      </c>
      <c r="P86" s="40" t="s">
        <v>441</v>
      </c>
      <c r="Q86" s="40">
        <v>0.32800000000000001</v>
      </c>
      <c r="R86" s="40">
        <v>0.26900000000000002</v>
      </c>
      <c r="S86" s="40">
        <v>0.28399999999999997</v>
      </c>
      <c r="T86" s="40">
        <v>0.29799999999999999</v>
      </c>
      <c r="U86" s="40">
        <v>0.36299999999999999</v>
      </c>
      <c r="V86" s="40">
        <v>0.23100000000000001</v>
      </c>
      <c r="W86" s="40">
        <v>0.223</v>
      </c>
      <c r="X86" s="40">
        <v>0.17499999999999999</v>
      </c>
      <c r="Y86" s="40">
        <v>0.20399999999999999</v>
      </c>
      <c r="Z86" s="40">
        <v>0.19600000000000001</v>
      </c>
      <c r="AA86" s="40">
        <v>0.14299999999999999</v>
      </c>
      <c r="AB86" s="40">
        <v>0.125</v>
      </c>
      <c r="AC86" s="40">
        <v>0.115</v>
      </c>
      <c r="AD86" s="40">
        <v>0.14399999999999999</v>
      </c>
      <c r="AE86" s="40">
        <v>0.16600000000000001</v>
      </c>
      <c r="AF86" s="40">
        <v>0.189</v>
      </c>
      <c r="AG86" s="40">
        <v>0.18</v>
      </c>
      <c r="AH86" s="40">
        <v>0.22700000000000001</v>
      </c>
      <c r="AI86" s="40">
        <v>0.13</v>
      </c>
      <c r="AJ86" s="40">
        <v>0.11799999999999999</v>
      </c>
      <c r="AK86" s="40">
        <v>0.107</v>
      </c>
      <c r="AL86" s="40">
        <v>0.113</v>
      </c>
      <c r="AM86" s="40">
        <v>0.11899999999999999</v>
      </c>
      <c r="AN86" s="40">
        <v>0.08</v>
      </c>
      <c r="AO86" s="40">
        <v>0.18</v>
      </c>
      <c r="AP86" s="40">
        <v>0.193</v>
      </c>
      <c r="AQ86" s="40">
        <v>0.247</v>
      </c>
      <c r="AR86" s="40">
        <v>0.214</v>
      </c>
      <c r="AS86" s="40">
        <v>0.23899999999999999</v>
      </c>
      <c r="AT86" s="40">
        <v>0.36399999999999999</v>
      </c>
      <c r="AU86" s="40">
        <v>0.16800000000000001</v>
      </c>
      <c r="AV86" s="40">
        <v>0.185</v>
      </c>
      <c r="AW86" s="40">
        <v>0.17</v>
      </c>
      <c r="AX86" s="40">
        <v>0.111</v>
      </c>
      <c r="AY86" s="40">
        <v>0.16</v>
      </c>
    </row>
    <row r="87" spans="2:51" x14ac:dyDescent="0.3">
      <c r="B87" s="35" t="s">
        <v>438</v>
      </c>
      <c r="C87" s="35" t="s">
        <v>439</v>
      </c>
      <c r="D87" s="35" t="s">
        <v>511</v>
      </c>
      <c r="E87" s="40">
        <v>0.113</v>
      </c>
      <c r="F87" s="40">
        <v>0.106</v>
      </c>
      <c r="G87" s="40">
        <v>0.10299999999999999</v>
      </c>
      <c r="H87" s="40">
        <v>0.121</v>
      </c>
      <c r="I87" s="40">
        <v>0.108</v>
      </c>
      <c r="J87" s="40">
        <v>0.108</v>
      </c>
      <c r="K87" s="40">
        <v>9.6000000000000002E-2</v>
      </c>
      <c r="L87" s="40">
        <v>9.5000000000000001E-2</v>
      </c>
      <c r="M87" s="40">
        <v>6.0999999999999999E-2</v>
      </c>
      <c r="N87" s="40">
        <v>5.8999999999999997E-2</v>
      </c>
      <c r="O87" s="40">
        <v>5.7000000000000002E-2</v>
      </c>
      <c r="P87" s="40">
        <v>6.5000000000000002E-2</v>
      </c>
      <c r="Q87" s="40">
        <v>4.5999999999999999E-2</v>
      </c>
      <c r="R87" s="40">
        <v>8.3000000000000004E-2</v>
      </c>
      <c r="S87" s="40">
        <v>8.2000000000000003E-2</v>
      </c>
      <c r="T87" s="40">
        <v>6.6000000000000003E-2</v>
      </c>
      <c r="U87" s="40">
        <v>6.4000000000000001E-2</v>
      </c>
      <c r="V87" s="40">
        <v>6.3E-2</v>
      </c>
      <c r="W87" s="40">
        <v>5.2999999999999999E-2</v>
      </c>
      <c r="X87" s="40">
        <v>2.5999999999999999E-2</v>
      </c>
      <c r="Y87" s="40">
        <v>3.2000000000000001E-2</v>
      </c>
      <c r="Z87" s="40">
        <v>2.4E-2</v>
      </c>
      <c r="AA87" s="40">
        <v>3.5000000000000003E-2</v>
      </c>
      <c r="AB87" s="40">
        <v>2.5000000000000001E-2</v>
      </c>
      <c r="AC87" s="40">
        <v>0.02</v>
      </c>
      <c r="AD87" s="40">
        <v>1.4E-2</v>
      </c>
      <c r="AE87" s="40">
        <v>2.9000000000000001E-2</v>
      </c>
      <c r="AF87" s="40">
        <v>1.4999999999999999E-2</v>
      </c>
      <c r="AG87" s="40">
        <v>3.1E-2</v>
      </c>
      <c r="AH87" s="40">
        <v>2.5999999999999999E-2</v>
      </c>
      <c r="AI87" s="40">
        <v>1.2999999999999999E-2</v>
      </c>
      <c r="AJ87" s="40">
        <v>8.9999999999999993E-3</v>
      </c>
      <c r="AK87" s="40">
        <v>1.0999999999999999E-2</v>
      </c>
      <c r="AL87" s="40">
        <v>1.0999999999999999E-2</v>
      </c>
      <c r="AM87" s="40">
        <v>1.4E-2</v>
      </c>
      <c r="AN87" s="40">
        <v>1.4999999999999999E-2</v>
      </c>
      <c r="AO87" s="40">
        <v>0.01</v>
      </c>
      <c r="AP87" s="40">
        <v>0.01</v>
      </c>
      <c r="AQ87" s="40">
        <v>1.2E-2</v>
      </c>
      <c r="AR87" s="40">
        <v>1.0999999999999999E-2</v>
      </c>
      <c r="AS87" s="40">
        <v>1.7000000000000001E-2</v>
      </c>
      <c r="AT87" s="40">
        <v>8.9999999999999993E-3</v>
      </c>
      <c r="AU87" s="40">
        <v>2.4E-2</v>
      </c>
      <c r="AV87" s="40">
        <v>1.7999999999999999E-2</v>
      </c>
      <c r="AW87" s="40">
        <v>1.4999999999999999E-2</v>
      </c>
      <c r="AX87" s="40">
        <v>8.9999999999999993E-3</v>
      </c>
      <c r="AY87" s="40">
        <v>1.4999999999999999E-2</v>
      </c>
    </row>
    <row r="88" spans="2:51" x14ac:dyDescent="0.3">
      <c r="B88" s="35" t="s">
        <v>332</v>
      </c>
      <c r="C88" s="35" t="s">
        <v>333</v>
      </c>
      <c r="D88" s="35" t="s">
        <v>512</v>
      </c>
      <c r="E88" s="40">
        <v>2.5999999999999999E-2</v>
      </c>
      <c r="F88" s="40">
        <v>2.9000000000000001E-2</v>
      </c>
      <c r="G88" s="40">
        <v>3.2000000000000001E-2</v>
      </c>
      <c r="H88" s="40">
        <v>0.03</v>
      </c>
      <c r="I88" s="40">
        <v>2.7E-2</v>
      </c>
      <c r="J88" s="40">
        <v>4.4999999999999998E-2</v>
      </c>
      <c r="K88" s="40">
        <v>6.7000000000000004E-2</v>
      </c>
      <c r="L88" s="40">
        <v>3.5000000000000003E-2</v>
      </c>
      <c r="M88" s="40">
        <v>5.1999999999999998E-2</v>
      </c>
      <c r="N88" s="40">
        <v>4.9000000000000002E-2</v>
      </c>
      <c r="O88" s="40">
        <v>6.4000000000000001E-2</v>
      </c>
      <c r="P88" s="40">
        <v>7.9000000000000001E-2</v>
      </c>
      <c r="Q88" s="40">
        <v>7.5999999999999998E-2</v>
      </c>
      <c r="R88" s="40">
        <v>5.7000000000000002E-2</v>
      </c>
      <c r="S88" s="40">
        <v>4.7E-2</v>
      </c>
      <c r="T88" s="40">
        <v>6.4000000000000001E-2</v>
      </c>
      <c r="U88" s="40">
        <v>5.2999999999999999E-2</v>
      </c>
      <c r="V88" s="40">
        <v>7.0999999999999994E-2</v>
      </c>
      <c r="W88" s="40">
        <v>6.7000000000000004E-2</v>
      </c>
      <c r="X88" s="40">
        <v>5.3999999999999999E-2</v>
      </c>
      <c r="Y88" s="40">
        <v>0.03</v>
      </c>
      <c r="Z88" s="40">
        <v>1.4E-2</v>
      </c>
      <c r="AA88" s="40">
        <v>1.2E-2</v>
      </c>
      <c r="AB88" s="40">
        <v>1.4E-2</v>
      </c>
      <c r="AC88" s="40">
        <v>0.02</v>
      </c>
      <c r="AD88" s="40">
        <v>1.4999999999999999E-2</v>
      </c>
      <c r="AE88" s="40">
        <v>6.0000000000000001E-3</v>
      </c>
      <c r="AF88" s="40">
        <v>1.7000000000000001E-2</v>
      </c>
      <c r="AG88" s="40">
        <v>2.1000000000000001E-2</v>
      </c>
      <c r="AH88" s="40">
        <v>7.0000000000000001E-3</v>
      </c>
      <c r="AI88" s="40">
        <v>1.4999999999999999E-2</v>
      </c>
      <c r="AJ88" s="40">
        <v>0.01</v>
      </c>
      <c r="AK88" s="40">
        <v>1.0999999999999999E-2</v>
      </c>
      <c r="AL88" s="40">
        <v>2.8000000000000001E-2</v>
      </c>
      <c r="AM88" s="40">
        <v>2.5000000000000001E-2</v>
      </c>
      <c r="AN88" s="40">
        <v>1.4E-2</v>
      </c>
      <c r="AO88" s="40">
        <v>1.7999999999999999E-2</v>
      </c>
      <c r="AP88" s="40">
        <v>2.7E-2</v>
      </c>
      <c r="AQ88" s="40">
        <v>1.9E-2</v>
      </c>
      <c r="AR88" s="40">
        <v>1.7999999999999999E-2</v>
      </c>
      <c r="AS88" s="40">
        <v>1.2999999999999999E-2</v>
      </c>
      <c r="AT88" s="40">
        <v>2.9000000000000001E-2</v>
      </c>
      <c r="AU88" s="40">
        <v>3.5999999999999997E-2</v>
      </c>
      <c r="AV88" s="40">
        <v>0.04</v>
      </c>
      <c r="AW88" s="40">
        <v>4.1000000000000002E-2</v>
      </c>
      <c r="AX88" s="40">
        <v>3.5999999999999997E-2</v>
      </c>
      <c r="AY88" s="40">
        <v>3.6999999999999998E-2</v>
      </c>
    </row>
    <row r="89" spans="2:51" x14ac:dyDescent="0.3">
      <c r="B89" s="35" t="s">
        <v>336</v>
      </c>
      <c r="C89" s="35" t="s">
        <v>337</v>
      </c>
      <c r="D89" s="35" t="s">
        <v>512</v>
      </c>
      <c r="E89" s="40">
        <v>5.2999999999999999E-2</v>
      </c>
      <c r="F89" s="40">
        <v>0.06</v>
      </c>
      <c r="G89" s="40">
        <v>0.114</v>
      </c>
      <c r="H89" s="40">
        <v>0.17899999999999999</v>
      </c>
      <c r="I89" s="40">
        <v>0.13800000000000001</v>
      </c>
      <c r="J89" s="40">
        <v>0.16400000000000001</v>
      </c>
      <c r="K89" s="40">
        <v>0.109</v>
      </c>
      <c r="L89" s="40">
        <v>9.9000000000000005E-2</v>
      </c>
      <c r="M89" s="40">
        <v>0.113</v>
      </c>
      <c r="N89" s="40">
        <v>0.13</v>
      </c>
      <c r="O89" s="40">
        <v>0.155</v>
      </c>
      <c r="P89" s="40">
        <v>0.10299999999999999</v>
      </c>
      <c r="Q89" s="40">
        <v>0.11899999999999999</v>
      </c>
      <c r="R89" s="40">
        <v>0.129</v>
      </c>
      <c r="S89" s="40">
        <v>0.11</v>
      </c>
      <c r="T89" s="40">
        <v>0.11</v>
      </c>
      <c r="U89" s="40">
        <v>0.10299999999999999</v>
      </c>
      <c r="V89" s="40">
        <v>0.13500000000000001</v>
      </c>
      <c r="W89" s="40">
        <v>0.123</v>
      </c>
      <c r="X89" s="40">
        <v>0.128</v>
      </c>
      <c r="Y89" s="40">
        <v>9.2999999999999999E-2</v>
      </c>
      <c r="Z89" s="40">
        <v>7.0000000000000007E-2</v>
      </c>
      <c r="AA89" s="40">
        <v>0.112</v>
      </c>
      <c r="AB89" s="40">
        <v>0.107</v>
      </c>
      <c r="AC89" s="40">
        <v>6.9000000000000006E-2</v>
      </c>
      <c r="AD89" s="40">
        <v>6.5000000000000002E-2</v>
      </c>
      <c r="AE89" s="40">
        <v>8.5000000000000006E-2</v>
      </c>
      <c r="AF89" s="40">
        <v>7.9000000000000001E-2</v>
      </c>
      <c r="AG89" s="40">
        <v>6.2E-2</v>
      </c>
      <c r="AH89" s="40">
        <v>7.4999999999999997E-2</v>
      </c>
      <c r="AI89" s="40">
        <v>5.2999999999999999E-2</v>
      </c>
      <c r="AJ89" s="40">
        <v>6.2E-2</v>
      </c>
      <c r="AK89" s="40">
        <v>0.109</v>
      </c>
      <c r="AL89" s="40">
        <v>0.108</v>
      </c>
      <c r="AM89" s="40">
        <v>7.0000000000000007E-2</v>
      </c>
      <c r="AN89" s="40">
        <v>8.4000000000000005E-2</v>
      </c>
      <c r="AO89" s="40">
        <v>6.2E-2</v>
      </c>
      <c r="AP89" s="40">
        <v>5.8000000000000003E-2</v>
      </c>
      <c r="AQ89" s="40">
        <v>7.6999999999999999E-2</v>
      </c>
      <c r="AR89" s="40">
        <v>6.6000000000000003E-2</v>
      </c>
      <c r="AS89" s="40">
        <v>7.4999999999999997E-2</v>
      </c>
      <c r="AT89" s="40">
        <v>6.7000000000000004E-2</v>
      </c>
      <c r="AU89" s="40">
        <v>7.2999999999999995E-2</v>
      </c>
      <c r="AV89" s="40">
        <v>6.9000000000000006E-2</v>
      </c>
      <c r="AW89" s="40">
        <v>0.10100000000000001</v>
      </c>
      <c r="AX89" s="40">
        <v>0.10100000000000001</v>
      </c>
      <c r="AY89" s="40">
        <v>0.106</v>
      </c>
    </row>
    <row r="90" spans="2:51" x14ac:dyDescent="0.3">
      <c r="B90" s="35" t="s">
        <v>338</v>
      </c>
      <c r="C90" s="35" t="s">
        <v>339</v>
      </c>
      <c r="D90" s="35" t="s">
        <v>512</v>
      </c>
      <c r="E90" s="40">
        <v>5.6000000000000001E-2</v>
      </c>
      <c r="F90" s="40">
        <v>6.7000000000000004E-2</v>
      </c>
      <c r="G90" s="40">
        <v>6.9000000000000006E-2</v>
      </c>
      <c r="H90" s="40">
        <v>7.3999999999999996E-2</v>
      </c>
      <c r="I90" s="40">
        <v>8.1000000000000003E-2</v>
      </c>
      <c r="J90" s="40">
        <v>9.8000000000000004E-2</v>
      </c>
      <c r="K90" s="40">
        <v>8.6999999999999994E-2</v>
      </c>
      <c r="L90" s="40">
        <v>9.0999999999999998E-2</v>
      </c>
      <c r="M90" s="40">
        <v>8.5000000000000006E-2</v>
      </c>
      <c r="N90" s="40">
        <v>0.1</v>
      </c>
      <c r="O90" s="40">
        <v>9.2999999999999999E-2</v>
      </c>
      <c r="P90" s="40">
        <v>9.4E-2</v>
      </c>
      <c r="Q90" s="40">
        <v>7.9000000000000001E-2</v>
      </c>
      <c r="R90" s="40">
        <v>7.2999999999999995E-2</v>
      </c>
      <c r="S90" s="40">
        <v>7.0000000000000007E-2</v>
      </c>
      <c r="T90" s="40">
        <v>8.4000000000000005E-2</v>
      </c>
      <c r="U90" s="40">
        <v>7.4999999999999997E-2</v>
      </c>
      <c r="V90" s="40">
        <v>7.4999999999999997E-2</v>
      </c>
      <c r="W90" s="40">
        <v>6.7000000000000004E-2</v>
      </c>
      <c r="X90" s="40">
        <v>0.05</v>
      </c>
      <c r="Y90" s="40">
        <v>4.8000000000000001E-2</v>
      </c>
      <c r="Z90" s="40">
        <v>4.9000000000000002E-2</v>
      </c>
      <c r="AA90" s="40">
        <v>4.8000000000000001E-2</v>
      </c>
      <c r="AB90" s="40">
        <v>4.7E-2</v>
      </c>
      <c r="AC90" s="40">
        <v>5.7000000000000002E-2</v>
      </c>
      <c r="AD90" s="40">
        <v>5.0999999999999997E-2</v>
      </c>
      <c r="AE90" s="40">
        <v>5.8000000000000003E-2</v>
      </c>
      <c r="AF90" s="40">
        <v>5.5E-2</v>
      </c>
      <c r="AG90" s="40">
        <v>6.4000000000000001E-2</v>
      </c>
      <c r="AH90" s="40">
        <v>5.6000000000000001E-2</v>
      </c>
      <c r="AI90" s="40">
        <v>3.6999999999999998E-2</v>
      </c>
      <c r="AJ90" s="40">
        <v>3.6999999999999998E-2</v>
      </c>
      <c r="AK90" s="40">
        <v>0.04</v>
      </c>
      <c r="AL90" s="40">
        <v>4.1000000000000002E-2</v>
      </c>
      <c r="AM90" s="40">
        <v>4.2000000000000003E-2</v>
      </c>
      <c r="AN90" s="40">
        <v>4.7E-2</v>
      </c>
      <c r="AO90" s="40">
        <v>4.3999999999999997E-2</v>
      </c>
      <c r="AP90" s="40">
        <v>4.3999999999999997E-2</v>
      </c>
      <c r="AQ90" s="40">
        <v>4.3999999999999997E-2</v>
      </c>
      <c r="AR90" s="40">
        <v>4.4999999999999998E-2</v>
      </c>
      <c r="AS90" s="40">
        <v>5.5E-2</v>
      </c>
      <c r="AT90" s="40">
        <v>4.2000000000000003E-2</v>
      </c>
      <c r="AU90" s="40">
        <v>3.3000000000000002E-2</v>
      </c>
      <c r="AV90" s="40">
        <v>0.04</v>
      </c>
      <c r="AW90" s="40">
        <v>4.2000000000000003E-2</v>
      </c>
      <c r="AX90" s="40">
        <v>0.05</v>
      </c>
      <c r="AY90" s="40">
        <v>4.5999999999999999E-2</v>
      </c>
    </row>
    <row r="91" spans="2:51" x14ac:dyDescent="0.3">
      <c r="B91" s="35" t="s">
        <v>340</v>
      </c>
      <c r="C91" s="35" t="s">
        <v>341</v>
      </c>
      <c r="D91" s="35" t="s">
        <v>512</v>
      </c>
      <c r="E91" s="40">
        <v>5.2999999999999999E-2</v>
      </c>
      <c r="F91" s="40">
        <v>4.9000000000000002E-2</v>
      </c>
      <c r="G91" s="40">
        <v>4.1000000000000002E-2</v>
      </c>
      <c r="H91" s="40">
        <v>0.04</v>
      </c>
      <c r="I91" s="40">
        <v>3.1E-2</v>
      </c>
      <c r="J91" s="40">
        <v>4.1000000000000002E-2</v>
      </c>
      <c r="K91" s="40">
        <v>4.4999999999999998E-2</v>
      </c>
      <c r="L91" s="40">
        <v>5.6000000000000001E-2</v>
      </c>
      <c r="M91" s="40">
        <v>4.8000000000000001E-2</v>
      </c>
      <c r="N91" s="40">
        <v>4.5999999999999999E-2</v>
      </c>
      <c r="O91" s="40">
        <v>3.6999999999999998E-2</v>
      </c>
      <c r="P91" s="40">
        <v>4.7E-2</v>
      </c>
      <c r="Q91" s="40">
        <v>5.8999999999999997E-2</v>
      </c>
      <c r="R91" s="40">
        <v>5.0999999999999997E-2</v>
      </c>
      <c r="S91" s="40">
        <v>6.0999999999999999E-2</v>
      </c>
      <c r="T91" s="40">
        <v>6.4000000000000001E-2</v>
      </c>
      <c r="U91" s="40">
        <v>4.9000000000000002E-2</v>
      </c>
      <c r="V91" s="40">
        <v>3.9E-2</v>
      </c>
      <c r="W91" s="40">
        <v>5.3999999999999999E-2</v>
      </c>
      <c r="X91" s="40">
        <v>4.2000000000000003E-2</v>
      </c>
      <c r="Y91" s="40">
        <v>4.4999999999999998E-2</v>
      </c>
      <c r="Z91" s="40">
        <v>4.8000000000000001E-2</v>
      </c>
      <c r="AA91" s="40">
        <v>4.2000000000000003E-2</v>
      </c>
      <c r="AB91" s="40">
        <v>0.04</v>
      </c>
      <c r="AC91" s="40">
        <v>5.7000000000000002E-2</v>
      </c>
      <c r="AD91" s="40">
        <v>0.06</v>
      </c>
      <c r="AE91" s="40">
        <v>5.5E-2</v>
      </c>
      <c r="AF91" s="40">
        <v>5.1999999999999998E-2</v>
      </c>
      <c r="AG91" s="40">
        <v>4.8000000000000001E-2</v>
      </c>
      <c r="AH91" s="40">
        <v>5.8999999999999997E-2</v>
      </c>
      <c r="AI91" s="40">
        <v>4.4999999999999998E-2</v>
      </c>
      <c r="AJ91" s="40">
        <v>4.7E-2</v>
      </c>
      <c r="AK91" s="40">
        <v>4.9000000000000002E-2</v>
      </c>
      <c r="AL91" s="40">
        <v>5.6000000000000001E-2</v>
      </c>
      <c r="AM91" s="40">
        <v>4.5999999999999999E-2</v>
      </c>
      <c r="AN91" s="40">
        <v>5.0999999999999997E-2</v>
      </c>
      <c r="AO91" s="40">
        <v>5.7000000000000002E-2</v>
      </c>
      <c r="AP91" s="40">
        <v>5.2999999999999999E-2</v>
      </c>
      <c r="AQ91" s="40">
        <v>5.2999999999999999E-2</v>
      </c>
      <c r="AR91" s="40">
        <v>5.2999999999999999E-2</v>
      </c>
      <c r="AS91" s="40">
        <v>0.08</v>
      </c>
      <c r="AT91" s="40">
        <v>7.0999999999999994E-2</v>
      </c>
      <c r="AU91" s="40">
        <v>0.06</v>
      </c>
      <c r="AV91" s="40">
        <v>7.0000000000000007E-2</v>
      </c>
      <c r="AW91" s="40">
        <v>4.7E-2</v>
      </c>
      <c r="AX91" s="40">
        <v>4.8000000000000001E-2</v>
      </c>
      <c r="AY91" s="40">
        <v>5.6000000000000001E-2</v>
      </c>
    </row>
    <row r="92" spans="2:51" x14ac:dyDescent="0.3">
      <c r="B92" s="35" t="s">
        <v>485</v>
      </c>
      <c r="C92" s="35" t="s">
        <v>532</v>
      </c>
      <c r="D92" s="35" t="s">
        <v>512</v>
      </c>
      <c r="E92" s="40" t="s">
        <v>441</v>
      </c>
      <c r="F92" s="40" t="s">
        <v>441</v>
      </c>
      <c r="G92" s="40" t="s">
        <v>441</v>
      </c>
      <c r="H92" s="40" t="s">
        <v>441</v>
      </c>
      <c r="I92" s="40" t="s">
        <v>441</v>
      </c>
      <c r="J92" s="40" t="s">
        <v>441</v>
      </c>
      <c r="K92" s="40" t="s">
        <v>441</v>
      </c>
      <c r="L92" s="40" t="s">
        <v>441</v>
      </c>
      <c r="M92" s="40" t="s">
        <v>441</v>
      </c>
      <c r="N92" s="40" t="s">
        <v>441</v>
      </c>
      <c r="O92" s="40" t="s">
        <v>441</v>
      </c>
      <c r="P92" s="40" t="s">
        <v>441</v>
      </c>
      <c r="Q92" s="40" t="s">
        <v>441</v>
      </c>
      <c r="R92" s="40" t="s">
        <v>441</v>
      </c>
      <c r="S92" s="40" t="s">
        <v>441</v>
      </c>
      <c r="T92" s="40" t="s">
        <v>441</v>
      </c>
      <c r="U92" s="40" t="s">
        <v>441</v>
      </c>
      <c r="V92" s="40" t="s">
        <v>441</v>
      </c>
      <c r="W92" s="40" t="s">
        <v>441</v>
      </c>
      <c r="X92" s="40" t="s">
        <v>441</v>
      </c>
      <c r="Y92" s="40" t="s">
        <v>441</v>
      </c>
      <c r="Z92" s="40">
        <v>7.5999999999999998E-2</v>
      </c>
      <c r="AA92" s="40">
        <v>7.0000000000000007E-2</v>
      </c>
      <c r="AB92" s="40">
        <v>9.0999999999999998E-2</v>
      </c>
      <c r="AC92" s="40">
        <v>0.20300000000000001</v>
      </c>
      <c r="AD92" s="40">
        <v>0.30499999999999999</v>
      </c>
      <c r="AE92" s="40">
        <v>0.36199999999999999</v>
      </c>
      <c r="AF92" s="40">
        <v>0.43099999999999999</v>
      </c>
      <c r="AG92" s="40">
        <v>0.107</v>
      </c>
      <c r="AH92" s="40">
        <v>0.47399999999999998</v>
      </c>
      <c r="AI92" s="40">
        <v>0.66700000000000004</v>
      </c>
      <c r="AJ92" s="40">
        <v>0.58399999999999996</v>
      </c>
      <c r="AK92" s="40">
        <v>0.56699999999999995</v>
      </c>
      <c r="AL92" s="40">
        <v>0.629</v>
      </c>
      <c r="AM92" s="40">
        <v>0.58899999999999997</v>
      </c>
      <c r="AN92" s="40">
        <v>0.57399999999999995</v>
      </c>
      <c r="AO92" s="40">
        <v>0.24099999999999999</v>
      </c>
      <c r="AP92" s="40">
        <v>0.64100000000000001</v>
      </c>
      <c r="AQ92" s="40">
        <v>0.45900000000000002</v>
      </c>
      <c r="AR92" s="40">
        <v>0.35299999999999998</v>
      </c>
      <c r="AS92" s="40">
        <v>0.35599999999999998</v>
      </c>
      <c r="AT92" s="40">
        <v>0.315</v>
      </c>
      <c r="AU92" s="40">
        <v>0.51300000000000001</v>
      </c>
      <c r="AV92" s="40">
        <v>0.505</v>
      </c>
      <c r="AW92" s="40">
        <v>0.61099999999999999</v>
      </c>
      <c r="AX92" s="40">
        <v>0.54</v>
      </c>
      <c r="AY92" s="40">
        <v>0.44400000000000001</v>
      </c>
    </row>
    <row r="93" spans="2:51" x14ac:dyDescent="0.3">
      <c r="B93" s="35" t="s">
        <v>344</v>
      </c>
      <c r="C93" s="35" t="s">
        <v>345</v>
      </c>
      <c r="D93" s="35" t="s">
        <v>512</v>
      </c>
      <c r="E93" s="40">
        <v>7.5999999999999998E-2</v>
      </c>
      <c r="F93" s="40">
        <v>8.6999999999999994E-2</v>
      </c>
      <c r="G93" s="40">
        <v>9.2999999999999999E-2</v>
      </c>
      <c r="H93" s="40">
        <v>6.9000000000000006E-2</v>
      </c>
      <c r="I93" s="40">
        <v>6.0999999999999999E-2</v>
      </c>
      <c r="J93" s="40">
        <v>5.8999999999999997E-2</v>
      </c>
      <c r="K93" s="40">
        <v>5.3999999999999999E-2</v>
      </c>
      <c r="L93" s="40">
        <v>3.1E-2</v>
      </c>
      <c r="M93" s="40">
        <v>4.1000000000000002E-2</v>
      </c>
      <c r="N93" s="40">
        <v>4.9000000000000002E-2</v>
      </c>
      <c r="O93" s="40">
        <v>6.6000000000000003E-2</v>
      </c>
      <c r="P93" s="40">
        <v>6.6000000000000003E-2</v>
      </c>
      <c r="Q93" s="40">
        <v>5.7000000000000002E-2</v>
      </c>
      <c r="R93" s="40">
        <v>5.3999999999999999E-2</v>
      </c>
      <c r="S93" s="40">
        <v>4.4999999999999998E-2</v>
      </c>
      <c r="T93" s="40">
        <v>5.3999999999999999E-2</v>
      </c>
      <c r="U93" s="40">
        <v>4.7E-2</v>
      </c>
      <c r="V93" s="40">
        <v>0.06</v>
      </c>
      <c r="W93" s="40">
        <v>4.2999999999999997E-2</v>
      </c>
      <c r="X93" s="40">
        <v>0.03</v>
      </c>
      <c r="Y93" s="40">
        <v>3.7999999999999999E-2</v>
      </c>
      <c r="Z93" s="40">
        <v>2.9000000000000001E-2</v>
      </c>
      <c r="AA93" s="40">
        <v>3.3000000000000002E-2</v>
      </c>
      <c r="AB93" s="40">
        <v>0.04</v>
      </c>
      <c r="AC93" s="40">
        <v>4.2000000000000003E-2</v>
      </c>
      <c r="AD93" s="40">
        <v>4.2000000000000003E-2</v>
      </c>
      <c r="AE93" s="40">
        <v>4.3999999999999997E-2</v>
      </c>
      <c r="AF93" s="40">
        <v>4.3999999999999997E-2</v>
      </c>
      <c r="AG93" s="40">
        <v>4.9000000000000002E-2</v>
      </c>
      <c r="AH93" s="40">
        <v>5.6000000000000001E-2</v>
      </c>
      <c r="AI93" s="40">
        <v>4.3999999999999997E-2</v>
      </c>
      <c r="AJ93" s="40">
        <v>3.7999999999999999E-2</v>
      </c>
      <c r="AK93" s="40">
        <v>1.9E-2</v>
      </c>
      <c r="AL93" s="40">
        <v>0.02</v>
      </c>
      <c r="AM93" s="40">
        <v>1.4999999999999999E-2</v>
      </c>
      <c r="AN93" s="40">
        <v>1.7999999999999999E-2</v>
      </c>
      <c r="AO93" s="40">
        <v>2.1000000000000001E-2</v>
      </c>
      <c r="AP93" s="40">
        <v>2.7E-2</v>
      </c>
      <c r="AQ93" s="40">
        <v>2.5000000000000001E-2</v>
      </c>
      <c r="AR93" s="40">
        <v>2.7E-2</v>
      </c>
      <c r="AS93" s="40">
        <v>3.1E-2</v>
      </c>
      <c r="AT93" s="40">
        <v>4.2000000000000003E-2</v>
      </c>
      <c r="AU93" s="40">
        <v>3.2000000000000001E-2</v>
      </c>
      <c r="AV93" s="40">
        <v>0.02</v>
      </c>
      <c r="AW93" s="40">
        <v>1.4E-2</v>
      </c>
      <c r="AX93" s="40">
        <v>8.0000000000000002E-3</v>
      </c>
      <c r="AY93" s="40">
        <v>1.9E-2</v>
      </c>
    </row>
    <row r="94" spans="2:51" x14ac:dyDescent="0.3">
      <c r="B94" s="35" t="s">
        <v>352</v>
      </c>
      <c r="C94" s="35" t="s">
        <v>353</v>
      </c>
      <c r="D94" s="35" t="s">
        <v>512</v>
      </c>
      <c r="E94" s="40">
        <v>4.3999999999999997E-2</v>
      </c>
      <c r="F94" s="40">
        <v>0.04</v>
      </c>
      <c r="G94" s="40">
        <v>3.4000000000000002E-2</v>
      </c>
      <c r="H94" s="40">
        <v>3.5000000000000003E-2</v>
      </c>
      <c r="I94" s="40">
        <v>3.4000000000000002E-2</v>
      </c>
      <c r="J94" s="40">
        <v>2.7E-2</v>
      </c>
      <c r="K94" s="40">
        <v>5.1999999999999998E-2</v>
      </c>
      <c r="L94" s="40">
        <v>4.2000000000000003E-2</v>
      </c>
      <c r="M94" s="40">
        <v>3.7999999999999999E-2</v>
      </c>
      <c r="N94" s="40">
        <v>3.5999999999999997E-2</v>
      </c>
      <c r="O94" s="40">
        <v>3.3000000000000002E-2</v>
      </c>
      <c r="P94" s="40">
        <v>3.2000000000000001E-2</v>
      </c>
      <c r="Q94" s="40">
        <v>3.5000000000000003E-2</v>
      </c>
      <c r="R94" s="40">
        <v>3.5000000000000003E-2</v>
      </c>
      <c r="S94" s="40">
        <v>2.7E-2</v>
      </c>
      <c r="T94" s="40">
        <v>3.2000000000000001E-2</v>
      </c>
      <c r="U94" s="40">
        <v>2.4E-2</v>
      </c>
      <c r="V94" s="40">
        <v>2.4E-2</v>
      </c>
      <c r="W94" s="40">
        <v>3.2000000000000001E-2</v>
      </c>
      <c r="X94" s="40">
        <v>3.5999999999999997E-2</v>
      </c>
      <c r="Y94" s="40">
        <v>5.8000000000000003E-2</v>
      </c>
      <c r="Z94" s="40">
        <v>6.3E-2</v>
      </c>
      <c r="AA94" s="40">
        <v>5.8000000000000003E-2</v>
      </c>
      <c r="AB94" s="40">
        <v>6.8000000000000005E-2</v>
      </c>
      <c r="AC94" s="40">
        <v>6.4000000000000001E-2</v>
      </c>
      <c r="AD94" s="40">
        <v>6.4000000000000001E-2</v>
      </c>
      <c r="AE94" s="40">
        <v>6.4000000000000001E-2</v>
      </c>
      <c r="AF94" s="40">
        <v>0.06</v>
      </c>
      <c r="AG94" s="40">
        <v>0.06</v>
      </c>
      <c r="AH94" s="40">
        <v>3.9E-2</v>
      </c>
      <c r="AI94" s="40">
        <v>4.4999999999999998E-2</v>
      </c>
      <c r="AJ94" s="40">
        <v>5.7000000000000002E-2</v>
      </c>
      <c r="AK94" s="40">
        <v>5.8000000000000003E-2</v>
      </c>
      <c r="AL94" s="40">
        <v>5.1999999999999998E-2</v>
      </c>
      <c r="AM94" s="40">
        <v>6.5000000000000002E-2</v>
      </c>
      <c r="AN94" s="40">
        <v>7.3999999999999996E-2</v>
      </c>
      <c r="AO94" s="40">
        <v>9.1999999999999998E-2</v>
      </c>
      <c r="AP94" s="40">
        <v>8.5000000000000006E-2</v>
      </c>
      <c r="AQ94" s="40">
        <v>8.1000000000000003E-2</v>
      </c>
      <c r="AR94" s="40">
        <v>6.4000000000000001E-2</v>
      </c>
      <c r="AS94" s="40">
        <v>7.4999999999999997E-2</v>
      </c>
      <c r="AT94" s="40">
        <v>7.6999999999999999E-2</v>
      </c>
      <c r="AU94" s="40">
        <v>6.6000000000000003E-2</v>
      </c>
      <c r="AV94" s="40">
        <v>7.6999999999999999E-2</v>
      </c>
      <c r="AW94" s="40">
        <v>0.06</v>
      </c>
      <c r="AX94" s="40">
        <v>5.3999999999999999E-2</v>
      </c>
      <c r="AY94" s="40">
        <v>5.1999999999999998E-2</v>
      </c>
    </row>
    <row r="95" spans="2:51" x14ac:dyDescent="0.3">
      <c r="B95" s="35" t="s">
        <v>354</v>
      </c>
      <c r="C95" s="35" t="s">
        <v>355</v>
      </c>
      <c r="D95" s="35" t="s">
        <v>512</v>
      </c>
      <c r="E95" s="40">
        <v>4.8000000000000001E-2</v>
      </c>
      <c r="F95" s="40">
        <v>5.6000000000000001E-2</v>
      </c>
      <c r="G95" s="40">
        <v>7.0999999999999994E-2</v>
      </c>
      <c r="H95" s="40">
        <v>7.9000000000000001E-2</v>
      </c>
      <c r="I95" s="40">
        <v>0.08</v>
      </c>
      <c r="J95" s="40">
        <v>9.1999999999999998E-2</v>
      </c>
      <c r="K95" s="40">
        <v>9.4E-2</v>
      </c>
      <c r="L95" s="40">
        <v>7.4999999999999997E-2</v>
      </c>
      <c r="M95" s="40">
        <v>6.9000000000000006E-2</v>
      </c>
      <c r="N95" s="40">
        <v>7.5999999999999998E-2</v>
      </c>
      <c r="O95" s="40">
        <v>8.2000000000000003E-2</v>
      </c>
      <c r="P95" s="40">
        <v>6.6000000000000003E-2</v>
      </c>
      <c r="Q95" s="40">
        <v>9.7000000000000003E-2</v>
      </c>
      <c r="R95" s="40">
        <v>0.06</v>
      </c>
      <c r="S95" s="40">
        <v>4.9000000000000002E-2</v>
      </c>
      <c r="T95" s="40">
        <v>0.05</v>
      </c>
      <c r="U95" s="40">
        <v>4.4999999999999998E-2</v>
      </c>
      <c r="V95" s="40">
        <v>4.9000000000000002E-2</v>
      </c>
      <c r="W95" s="40">
        <v>0.03</v>
      </c>
      <c r="X95" s="40">
        <v>2.4E-2</v>
      </c>
      <c r="Y95" s="40">
        <v>2.1000000000000001E-2</v>
      </c>
      <c r="Z95" s="40">
        <v>1.4E-2</v>
      </c>
      <c r="AA95" s="40">
        <v>1.7999999999999999E-2</v>
      </c>
      <c r="AB95" s="40">
        <v>1.0999999999999999E-2</v>
      </c>
      <c r="AC95" s="40">
        <v>1.6E-2</v>
      </c>
      <c r="AD95" s="40">
        <v>0.02</v>
      </c>
      <c r="AE95" s="40">
        <v>1.6E-2</v>
      </c>
      <c r="AF95" s="40">
        <v>2.3E-2</v>
      </c>
      <c r="AG95" s="40">
        <v>4.1000000000000002E-2</v>
      </c>
      <c r="AH95" s="40">
        <v>0.04</v>
      </c>
      <c r="AI95" s="40">
        <v>3.2000000000000001E-2</v>
      </c>
      <c r="AJ95" s="40">
        <v>4.8000000000000001E-2</v>
      </c>
      <c r="AK95" s="40">
        <v>3.5000000000000003E-2</v>
      </c>
      <c r="AL95" s="40">
        <v>3.1E-2</v>
      </c>
      <c r="AM95" s="40">
        <v>4.8000000000000001E-2</v>
      </c>
      <c r="AN95" s="40">
        <v>0.05</v>
      </c>
      <c r="AO95" s="40">
        <v>4.2999999999999997E-2</v>
      </c>
      <c r="AP95" s="40">
        <v>3.4000000000000002E-2</v>
      </c>
      <c r="AQ95" s="40">
        <v>0.03</v>
      </c>
      <c r="AR95" s="40">
        <v>2.5999999999999999E-2</v>
      </c>
      <c r="AS95" s="40">
        <v>3.4000000000000002E-2</v>
      </c>
      <c r="AT95" s="40">
        <v>3.4000000000000002E-2</v>
      </c>
      <c r="AU95" s="40">
        <v>2.7E-2</v>
      </c>
      <c r="AV95" s="40">
        <v>2.7E-2</v>
      </c>
      <c r="AW95" s="40">
        <v>2.4E-2</v>
      </c>
      <c r="AX95" s="40">
        <v>3.1E-2</v>
      </c>
      <c r="AY95" s="40">
        <v>3.1E-2</v>
      </c>
    </row>
    <row r="96" spans="2:51" x14ac:dyDescent="0.3">
      <c r="B96" s="35" t="s">
        <v>496</v>
      </c>
      <c r="C96" s="35" t="s">
        <v>497</v>
      </c>
      <c r="D96" s="35" t="s">
        <v>512</v>
      </c>
      <c r="E96" s="40" t="s">
        <v>441</v>
      </c>
      <c r="F96" s="40" t="s">
        <v>441</v>
      </c>
      <c r="G96" s="40" t="s">
        <v>441</v>
      </c>
      <c r="H96" s="40" t="s">
        <v>441</v>
      </c>
      <c r="I96" s="40" t="s">
        <v>441</v>
      </c>
      <c r="J96" s="40" t="s">
        <v>441</v>
      </c>
      <c r="K96" s="40" t="s">
        <v>441</v>
      </c>
      <c r="L96" s="40" t="s">
        <v>441</v>
      </c>
      <c r="M96" s="40" t="s">
        <v>441</v>
      </c>
      <c r="N96" s="40" t="s">
        <v>441</v>
      </c>
      <c r="O96" s="40" t="s">
        <v>441</v>
      </c>
      <c r="P96" s="40" t="s">
        <v>441</v>
      </c>
      <c r="Q96" s="40" t="s">
        <v>441</v>
      </c>
      <c r="R96" s="40" t="s">
        <v>441</v>
      </c>
      <c r="S96" s="40" t="s">
        <v>441</v>
      </c>
      <c r="T96" s="40" t="s">
        <v>441</v>
      </c>
      <c r="U96" s="40" t="s">
        <v>441</v>
      </c>
      <c r="V96" s="40" t="s">
        <v>441</v>
      </c>
      <c r="W96" s="40" t="s">
        <v>441</v>
      </c>
      <c r="X96" s="40" t="s">
        <v>441</v>
      </c>
      <c r="Y96" s="40" t="s">
        <v>441</v>
      </c>
      <c r="Z96" s="40" t="s">
        <v>441</v>
      </c>
      <c r="AA96" s="40" t="s">
        <v>441</v>
      </c>
      <c r="AB96" s="40" t="s">
        <v>441</v>
      </c>
      <c r="AC96" s="40" t="s">
        <v>441</v>
      </c>
      <c r="AD96" s="40" t="s">
        <v>441</v>
      </c>
      <c r="AE96" s="40" t="s">
        <v>441</v>
      </c>
      <c r="AF96" s="40" t="s">
        <v>441</v>
      </c>
      <c r="AG96" s="40" t="s">
        <v>441</v>
      </c>
      <c r="AH96" s="40" t="s">
        <v>441</v>
      </c>
      <c r="AI96" s="40" t="s">
        <v>441</v>
      </c>
      <c r="AJ96" s="40" t="s">
        <v>441</v>
      </c>
      <c r="AK96" s="40" t="s">
        <v>441</v>
      </c>
      <c r="AL96" s="40" t="s">
        <v>441</v>
      </c>
      <c r="AM96" s="40" t="s">
        <v>441</v>
      </c>
      <c r="AN96" s="40" t="s">
        <v>441</v>
      </c>
      <c r="AO96" s="40" t="s">
        <v>441</v>
      </c>
      <c r="AP96" s="40" t="s">
        <v>441</v>
      </c>
      <c r="AQ96" s="40" t="s">
        <v>441</v>
      </c>
      <c r="AR96" s="40" t="s">
        <v>441</v>
      </c>
      <c r="AS96" s="40" t="s">
        <v>441</v>
      </c>
      <c r="AT96" s="40" t="s">
        <v>441</v>
      </c>
      <c r="AU96" s="40" t="s">
        <v>441</v>
      </c>
      <c r="AV96" s="40" t="s">
        <v>441</v>
      </c>
      <c r="AW96" s="40" t="s">
        <v>441</v>
      </c>
      <c r="AX96" s="40" t="s">
        <v>441</v>
      </c>
      <c r="AY96" s="40" t="s">
        <v>441</v>
      </c>
    </row>
    <row r="97" spans="2:51" x14ac:dyDescent="0.3">
      <c r="B97" s="35" t="s">
        <v>356</v>
      </c>
      <c r="C97" s="35" t="s">
        <v>357</v>
      </c>
      <c r="D97" s="35" t="s">
        <v>512</v>
      </c>
      <c r="E97" s="40">
        <v>6.5000000000000002E-2</v>
      </c>
      <c r="F97" s="40">
        <v>8.1000000000000003E-2</v>
      </c>
      <c r="G97" s="40">
        <v>8.1000000000000003E-2</v>
      </c>
      <c r="H97" s="40">
        <v>0.08</v>
      </c>
      <c r="I97" s="40">
        <v>7.0999999999999994E-2</v>
      </c>
      <c r="J97" s="40">
        <v>9.2999999999999999E-2</v>
      </c>
      <c r="K97" s="40">
        <v>8.8999999999999996E-2</v>
      </c>
      <c r="L97" s="40">
        <v>8.2000000000000003E-2</v>
      </c>
      <c r="M97" s="40">
        <v>8.5999999999999993E-2</v>
      </c>
      <c r="N97" s="40">
        <v>7.8E-2</v>
      </c>
      <c r="O97" s="40">
        <v>8.8999999999999996E-2</v>
      </c>
      <c r="P97" s="40">
        <v>0.106</v>
      </c>
      <c r="Q97" s="40">
        <v>4.4999999999999998E-2</v>
      </c>
      <c r="R97" s="40">
        <v>3.7999999999999999E-2</v>
      </c>
      <c r="S97" s="40">
        <v>4.5999999999999999E-2</v>
      </c>
      <c r="T97" s="40">
        <v>5.2999999999999999E-2</v>
      </c>
      <c r="U97" s="40">
        <v>6.2E-2</v>
      </c>
      <c r="V97" s="40">
        <v>5.3999999999999999E-2</v>
      </c>
      <c r="W97" s="40">
        <v>5.8999999999999997E-2</v>
      </c>
      <c r="X97" s="40">
        <v>5.2999999999999999E-2</v>
      </c>
      <c r="Y97" s="40">
        <v>4.8000000000000001E-2</v>
      </c>
      <c r="Z97" s="40">
        <v>4.2000000000000003E-2</v>
      </c>
      <c r="AA97" s="40">
        <v>3.6999999999999998E-2</v>
      </c>
      <c r="AB97" s="40">
        <v>5.3999999999999999E-2</v>
      </c>
      <c r="AC97" s="40">
        <v>5.2999999999999999E-2</v>
      </c>
      <c r="AD97" s="40">
        <v>6.4000000000000001E-2</v>
      </c>
      <c r="AE97" s="40">
        <v>6.0999999999999999E-2</v>
      </c>
      <c r="AF97" s="40">
        <v>6.5000000000000002E-2</v>
      </c>
      <c r="AG97" s="40">
        <v>7.2999999999999995E-2</v>
      </c>
      <c r="AH97" s="40">
        <v>7.8E-2</v>
      </c>
      <c r="AI97" s="40">
        <v>5.6000000000000001E-2</v>
      </c>
      <c r="AJ97" s="40">
        <v>5.1999999999999998E-2</v>
      </c>
      <c r="AK97" s="40">
        <v>4.2999999999999997E-2</v>
      </c>
      <c r="AL97" s="40">
        <v>2.5999999999999999E-2</v>
      </c>
      <c r="AM97" s="40">
        <v>2.9000000000000001E-2</v>
      </c>
      <c r="AN97" s="40">
        <v>0.04</v>
      </c>
      <c r="AO97" s="40">
        <v>3.6999999999999998E-2</v>
      </c>
      <c r="AP97" s="40">
        <v>3.5000000000000003E-2</v>
      </c>
      <c r="AQ97" s="40">
        <v>4.9000000000000002E-2</v>
      </c>
      <c r="AR97" s="40">
        <v>4.1000000000000002E-2</v>
      </c>
      <c r="AS97" s="40">
        <v>0.05</v>
      </c>
      <c r="AT97" s="40">
        <v>5.5E-2</v>
      </c>
      <c r="AU97" s="40">
        <v>5.1999999999999998E-2</v>
      </c>
      <c r="AV97" s="40">
        <v>4.7E-2</v>
      </c>
      <c r="AW97" s="40">
        <v>3.9E-2</v>
      </c>
      <c r="AX97" s="40">
        <v>3.2000000000000001E-2</v>
      </c>
      <c r="AY97" s="40">
        <v>4.5999999999999999E-2</v>
      </c>
    </row>
    <row r="98" spans="2:51" x14ac:dyDescent="0.3">
      <c r="B98" s="35" t="s">
        <v>364</v>
      </c>
      <c r="C98" s="35" t="s">
        <v>365</v>
      </c>
      <c r="D98" s="35" t="s">
        <v>512</v>
      </c>
      <c r="E98" s="40">
        <v>0.105</v>
      </c>
      <c r="F98" s="40">
        <v>8.4000000000000005E-2</v>
      </c>
      <c r="G98" s="40">
        <v>9.6000000000000002E-2</v>
      </c>
      <c r="H98" s="40">
        <v>8.5000000000000006E-2</v>
      </c>
      <c r="I98" s="40">
        <v>0.107</v>
      </c>
      <c r="J98" s="40">
        <v>0.105</v>
      </c>
      <c r="K98" s="40">
        <v>0.126</v>
      </c>
      <c r="L98" s="40">
        <v>0.10299999999999999</v>
      </c>
      <c r="M98" s="40">
        <v>0.10199999999999999</v>
      </c>
      <c r="N98" s="40">
        <v>0.09</v>
      </c>
      <c r="O98" s="40">
        <v>8.6999999999999994E-2</v>
      </c>
      <c r="P98" s="40">
        <v>0.08</v>
      </c>
      <c r="Q98" s="40">
        <v>9.5000000000000001E-2</v>
      </c>
      <c r="R98" s="40">
        <v>9.9000000000000005E-2</v>
      </c>
      <c r="S98" s="40">
        <v>7.4999999999999997E-2</v>
      </c>
      <c r="T98" s="40">
        <v>0.10299999999999999</v>
      </c>
      <c r="U98" s="40">
        <v>8.8999999999999996E-2</v>
      </c>
      <c r="V98" s="40">
        <v>0.112</v>
      </c>
      <c r="W98" s="40">
        <v>8.5999999999999993E-2</v>
      </c>
      <c r="X98" s="40">
        <v>9.1999999999999998E-2</v>
      </c>
      <c r="Y98" s="40">
        <v>7.5999999999999998E-2</v>
      </c>
      <c r="Z98" s="40">
        <v>6.7000000000000004E-2</v>
      </c>
      <c r="AA98" s="40">
        <v>7.2999999999999995E-2</v>
      </c>
      <c r="AB98" s="40">
        <v>6.7000000000000004E-2</v>
      </c>
      <c r="AC98" s="40">
        <v>7.0000000000000007E-2</v>
      </c>
      <c r="AD98" s="40">
        <v>7.2999999999999995E-2</v>
      </c>
      <c r="AE98" s="40">
        <v>8.6999999999999994E-2</v>
      </c>
      <c r="AF98" s="40">
        <v>8.6999999999999994E-2</v>
      </c>
      <c r="AG98" s="40">
        <v>7.1999999999999995E-2</v>
      </c>
      <c r="AH98" s="40">
        <v>7.0999999999999994E-2</v>
      </c>
      <c r="AI98" s="40">
        <v>7.5999999999999998E-2</v>
      </c>
      <c r="AJ98" s="40">
        <v>6.8000000000000005E-2</v>
      </c>
      <c r="AK98" s="40">
        <v>5.7000000000000002E-2</v>
      </c>
      <c r="AL98" s="40">
        <v>6.6000000000000003E-2</v>
      </c>
      <c r="AM98" s="40">
        <v>6.9000000000000006E-2</v>
      </c>
      <c r="AN98" s="40">
        <v>7.9000000000000001E-2</v>
      </c>
      <c r="AO98" s="40">
        <v>7.3999999999999996E-2</v>
      </c>
      <c r="AP98" s="40">
        <v>7.9000000000000001E-2</v>
      </c>
      <c r="AQ98" s="40">
        <v>6.8000000000000005E-2</v>
      </c>
      <c r="AR98" s="40">
        <v>6.0999999999999999E-2</v>
      </c>
      <c r="AS98" s="40">
        <v>8.5000000000000006E-2</v>
      </c>
      <c r="AT98" s="40">
        <v>7.9000000000000001E-2</v>
      </c>
      <c r="AU98" s="40">
        <v>7.0999999999999994E-2</v>
      </c>
      <c r="AV98" s="40">
        <v>7.3999999999999996E-2</v>
      </c>
      <c r="AW98" s="40">
        <v>7.0000000000000007E-2</v>
      </c>
      <c r="AX98" s="40">
        <v>5.8999999999999997E-2</v>
      </c>
      <c r="AY98" s="40">
        <v>6.3E-2</v>
      </c>
    </row>
    <row r="99" spans="2:51" x14ac:dyDescent="0.3">
      <c r="B99" s="35" t="s">
        <v>366</v>
      </c>
      <c r="C99" s="35" t="s">
        <v>367</v>
      </c>
      <c r="D99" s="35" t="s">
        <v>512</v>
      </c>
      <c r="E99" s="40">
        <v>4.3999999999999997E-2</v>
      </c>
      <c r="F99" s="40">
        <v>4.7E-2</v>
      </c>
      <c r="G99" s="40">
        <v>3.3000000000000002E-2</v>
      </c>
      <c r="H99" s="40">
        <v>3.2000000000000001E-2</v>
      </c>
      <c r="I99" s="40">
        <v>3.5000000000000003E-2</v>
      </c>
      <c r="J99" s="40">
        <v>0.03</v>
      </c>
      <c r="K99" s="40">
        <v>6.2E-2</v>
      </c>
      <c r="L99" s="40">
        <v>6.5000000000000002E-2</v>
      </c>
      <c r="M99" s="40">
        <v>6.5000000000000002E-2</v>
      </c>
      <c r="N99" s="40">
        <v>4.1000000000000002E-2</v>
      </c>
      <c r="O99" s="40">
        <v>6.2E-2</v>
      </c>
      <c r="P99" s="40">
        <v>0.04</v>
      </c>
      <c r="Q99" s="40">
        <v>3.5999999999999997E-2</v>
      </c>
      <c r="R99" s="40">
        <v>2.7E-2</v>
      </c>
      <c r="S99" s="40">
        <v>2.3E-2</v>
      </c>
      <c r="T99" s="40">
        <v>4.5999999999999999E-2</v>
      </c>
      <c r="U99" s="40">
        <v>4.3999999999999997E-2</v>
      </c>
      <c r="V99" s="40">
        <v>0.01</v>
      </c>
      <c r="W99" s="40">
        <v>2.1000000000000001E-2</v>
      </c>
      <c r="X99" s="40">
        <v>3.1E-2</v>
      </c>
      <c r="Y99" s="40">
        <v>2.4E-2</v>
      </c>
      <c r="Z99" s="40">
        <v>1.4999999999999999E-2</v>
      </c>
      <c r="AA99" s="40">
        <v>1.2999999999999999E-2</v>
      </c>
      <c r="AB99" s="40">
        <v>2.5999999999999999E-2</v>
      </c>
      <c r="AC99" s="40">
        <v>3.3000000000000002E-2</v>
      </c>
      <c r="AD99" s="40">
        <v>0.02</v>
      </c>
      <c r="AE99" s="40">
        <v>1.2999999999999999E-2</v>
      </c>
      <c r="AF99" s="40">
        <v>0.02</v>
      </c>
      <c r="AG99" s="40">
        <v>3.5000000000000003E-2</v>
      </c>
      <c r="AH99" s="40">
        <v>3.5000000000000003E-2</v>
      </c>
      <c r="AI99" s="40">
        <v>2.4E-2</v>
      </c>
      <c r="AJ99" s="40">
        <v>3.5999999999999997E-2</v>
      </c>
      <c r="AK99" s="40">
        <v>8.1000000000000003E-2</v>
      </c>
      <c r="AL99" s="40">
        <v>7.1999999999999995E-2</v>
      </c>
      <c r="AM99" s="40">
        <v>4.2000000000000003E-2</v>
      </c>
      <c r="AN99" s="40">
        <v>0.05</v>
      </c>
      <c r="AO99" s="40">
        <v>5.3999999999999999E-2</v>
      </c>
      <c r="AP99" s="40">
        <v>5.6000000000000001E-2</v>
      </c>
      <c r="AQ99" s="40">
        <v>3.7999999999999999E-2</v>
      </c>
      <c r="AR99" s="40">
        <v>4.3999999999999997E-2</v>
      </c>
      <c r="AS99" s="40">
        <v>5.1999999999999998E-2</v>
      </c>
      <c r="AT99" s="40">
        <v>4.7E-2</v>
      </c>
      <c r="AU99" s="40">
        <v>5.2999999999999999E-2</v>
      </c>
      <c r="AV99" s="40">
        <v>5.6000000000000001E-2</v>
      </c>
      <c r="AW99" s="40">
        <v>0.04</v>
      </c>
      <c r="AX99" s="40">
        <v>1.9E-2</v>
      </c>
      <c r="AY99" s="40">
        <v>8.9999999999999993E-3</v>
      </c>
    </row>
    <row r="100" spans="2:51" x14ac:dyDescent="0.3">
      <c r="B100" s="35" t="s">
        <v>368</v>
      </c>
      <c r="C100" s="35" t="s">
        <v>369</v>
      </c>
      <c r="D100" s="35" t="s">
        <v>512</v>
      </c>
      <c r="E100" s="40">
        <v>9.9000000000000005E-2</v>
      </c>
      <c r="F100" s="40">
        <v>0.09</v>
      </c>
      <c r="G100" s="40">
        <v>8.6999999999999994E-2</v>
      </c>
      <c r="H100" s="40">
        <v>0.05</v>
      </c>
      <c r="I100" s="40">
        <v>7.1999999999999995E-2</v>
      </c>
      <c r="J100" s="40">
        <v>5.2999999999999999E-2</v>
      </c>
      <c r="K100" s="40">
        <v>0.124</v>
      </c>
      <c r="L100" s="40">
        <v>7.2999999999999995E-2</v>
      </c>
      <c r="M100" s="40">
        <v>8.6999999999999994E-2</v>
      </c>
      <c r="N100" s="40">
        <v>5.6000000000000001E-2</v>
      </c>
      <c r="O100" s="40">
        <v>4.9000000000000002E-2</v>
      </c>
      <c r="P100" s="40">
        <v>5.6000000000000001E-2</v>
      </c>
      <c r="Q100" s="40">
        <v>0.107</v>
      </c>
      <c r="R100" s="40">
        <v>5.0999999999999997E-2</v>
      </c>
      <c r="S100" s="40">
        <v>5.8999999999999997E-2</v>
      </c>
      <c r="T100" s="40">
        <v>7.0999999999999994E-2</v>
      </c>
      <c r="U100" s="40">
        <v>9.2999999999999999E-2</v>
      </c>
      <c r="V100" s="40">
        <v>4.9000000000000002E-2</v>
      </c>
      <c r="W100" s="40">
        <v>8.5999999999999993E-2</v>
      </c>
      <c r="X100" s="40">
        <v>0.10299999999999999</v>
      </c>
      <c r="Y100" s="40">
        <v>8.3000000000000004E-2</v>
      </c>
      <c r="Z100" s="40">
        <v>6.5000000000000002E-2</v>
      </c>
      <c r="AA100" s="40">
        <v>7.8E-2</v>
      </c>
      <c r="AB100" s="40">
        <v>7.9000000000000001E-2</v>
      </c>
      <c r="AC100" s="40">
        <v>7.4999999999999997E-2</v>
      </c>
      <c r="AD100" s="40">
        <v>9.4E-2</v>
      </c>
      <c r="AE100" s="40">
        <v>6.0999999999999999E-2</v>
      </c>
      <c r="AF100" s="40">
        <v>7.3999999999999996E-2</v>
      </c>
      <c r="AG100" s="40">
        <v>7.2999999999999995E-2</v>
      </c>
      <c r="AH100" s="40">
        <v>5.8999999999999997E-2</v>
      </c>
      <c r="AI100" s="40">
        <v>8.3000000000000004E-2</v>
      </c>
      <c r="AJ100" s="40">
        <v>7.5999999999999998E-2</v>
      </c>
      <c r="AK100" s="40">
        <v>0.105</v>
      </c>
      <c r="AL100" s="40">
        <v>0.08</v>
      </c>
      <c r="AM100" s="40">
        <v>7.2999999999999995E-2</v>
      </c>
      <c r="AN100" s="40">
        <v>7.5999999999999998E-2</v>
      </c>
      <c r="AO100" s="40">
        <v>6.7000000000000004E-2</v>
      </c>
      <c r="AP100" s="40" t="s">
        <v>441</v>
      </c>
      <c r="AQ100" s="40" t="s">
        <v>441</v>
      </c>
      <c r="AR100" s="40" t="s">
        <v>441</v>
      </c>
      <c r="AS100" s="40" t="s">
        <v>441</v>
      </c>
      <c r="AT100" s="40" t="s">
        <v>441</v>
      </c>
      <c r="AU100" s="40" t="s">
        <v>441</v>
      </c>
      <c r="AV100" s="40" t="s">
        <v>441</v>
      </c>
      <c r="AW100" s="40" t="s">
        <v>441</v>
      </c>
      <c r="AX100" s="40" t="s">
        <v>441</v>
      </c>
      <c r="AY100" s="40" t="s">
        <v>441</v>
      </c>
    </row>
    <row r="101" spans="2:51" x14ac:dyDescent="0.3">
      <c r="B101" s="35" t="s">
        <v>370</v>
      </c>
      <c r="C101" s="35" t="s">
        <v>371</v>
      </c>
      <c r="D101" s="35" t="s">
        <v>512</v>
      </c>
      <c r="E101" s="40">
        <v>0.14399999999999999</v>
      </c>
      <c r="F101" s="40">
        <v>0.13800000000000001</v>
      </c>
      <c r="G101" s="40">
        <v>7.5999999999999998E-2</v>
      </c>
      <c r="H101" s="40">
        <v>9.4E-2</v>
      </c>
      <c r="I101" s="40">
        <v>9.8000000000000004E-2</v>
      </c>
      <c r="J101" s="40">
        <v>0.10299999999999999</v>
      </c>
      <c r="K101" s="40">
        <v>0.159</v>
      </c>
      <c r="L101" s="40">
        <v>0.11700000000000001</v>
      </c>
      <c r="M101" s="40">
        <v>0.10299999999999999</v>
      </c>
      <c r="N101" s="40">
        <v>0.17100000000000001</v>
      </c>
      <c r="O101" s="40">
        <v>0.107</v>
      </c>
      <c r="P101" s="40">
        <v>0.10199999999999999</v>
      </c>
      <c r="Q101" s="40">
        <v>0.14199999999999999</v>
      </c>
      <c r="R101" s="40">
        <v>0.112</v>
      </c>
      <c r="S101" s="40">
        <v>0.13600000000000001</v>
      </c>
      <c r="T101" s="40">
        <v>0.16400000000000001</v>
      </c>
      <c r="U101" s="40">
        <v>0.12</v>
      </c>
      <c r="V101" s="40">
        <v>9.9000000000000005E-2</v>
      </c>
      <c r="W101" s="40">
        <v>6.8000000000000005E-2</v>
      </c>
      <c r="X101" s="40">
        <v>9.1999999999999998E-2</v>
      </c>
      <c r="Y101" s="40">
        <v>6.5000000000000002E-2</v>
      </c>
      <c r="Z101" s="40">
        <v>7.3999999999999996E-2</v>
      </c>
      <c r="AA101" s="40">
        <v>0.09</v>
      </c>
      <c r="AB101" s="40">
        <v>7.1999999999999995E-2</v>
      </c>
      <c r="AC101" s="40">
        <v>8.7999999999999995E-2</v>
      </c>
      <c r="AD101" s="40">
        <v>7.2999999999999995E-2</v>
      </c>
      <c r="AE101" s="40">
        <v>8.5000000000000006E-2</v>
      </c>
      <c r="AF101" s="40">
        <v>6.9000000000000006E-2</v>
      </c>
      <c r="AG101" s="40">
        <v>7.5999999999999998E-2</v>
      </c>
      <c r="AH101" s="40">
        <v>8.3000000000000004E-2</v>
      </c>
      <c r="AI101" s="40">
        <v>0.106</v>
      </c>
      <c r="AJ101" s="40">
        <v>0.129</v>
      </c>
      <c r="AK101" s="40">
        <v>0.126</v>
      </c>
      <c r="AL101" s="40">
        <v>0.1</v>
      </c>
      <c r="AM101" s="40">
        <v>0.10299999999999999</v>
      </c>
      <c r="AN101" s="40">
        <v>0.11799999999999999</v>
      </c>
      <c r="AO101" s="40">
        <v>0.112</v>
      </c>
      <c r="AP101" s="40">
        <v>0.13700000000000001</v>
      </c>
      <c r="AQ101" s="40">
        <v>0.14000000000000001</v>
      </c>
      <c r="AR101" s="40">
        <v>0.104</v>
      </c>
      <c r="AS101" s="40">
        <v>0.16300000000000001</v>
      </c>
      <c r="AT101" s="40">
        <v>0.123</v>
      </c>
      <c r="AU101" s="40">
        <v>0.113</v>
      </c>
      <c r="AV101" s="40">
        <v>0.115</v>
      </c>
      <c r="AW101" s="40">
        <v>0.17299999999999999</v>
      </c>
      <c r="AX101" s="40">
        <v>0.152</v>
      </c>
      <c r="AY101" s="40" t="s">
        <v>441</v>
      </c>
    </row>
    <row r="102" spans="2:51" x14ac:dyDescent="0.3">
      <c r="B102" s="35" t="s">
        <v>374</v>
      </c>
      <c r="C102" s="35" t="s">
        <v>375</v>
      </c>
      <c r="D102" s="35" t="s">
        <v>512</v>
      </c>
      <c r="E102" s="40">
        <v>5.1999999999999998E-2</v>
      </c>
      <c r="F102" s="40">
        <v>5.6000000000000001E-2</v>
      </c>
      <c r="G102" s="40">
        <v>5.8999999999999997E-2</v>
      </c>
      <c r="H102" s="40">
        <v>7.0000000000000007E-2</v>
      </c>
      <c r="I102" s="40">
        <v>7.1999999999999995E-2</v>
      </c>
      <c r="J102" s="40">
        <v>7.0999999999999994E-2</v>
      </c>
      <c r="K102" s="40">
        <v>7.3999999999999996E-2</v>
      </c>
      <c r="L102" s="40">
        <v>6.3E-2</v>
      </c>
      <c r="M102" s="40">
        <v>8.1000000000000003E-2</v>
      </c>
      <c r="N102" s="40">
        <v>6.8000000000000005E-2</v>
      </c>
      <c r="O102" s="40">
        <v>7.1999999999999995E-2</v>
      </c>
      <c r="P102" s="40">
        <v>5.7000000000000002E-2</v>
      </c>
      <c r="Q102" s="40">
        <v>0.06</v>
      </c>
      <c r="R102" s="40">
        <v>5.8000000000000003E-2</v>
      </c>
      <c r="S102" s="40">
        <v>5.7000000000000002E-2</v>
      </c>
      <c r="T102" s="40">
        <v>5.7000000000000002E-2</v>
      </c>
      <c r="U102" s="40">
        <v>4.7E-2</v>
      </c>
      <c r="V102" s="40">
        <v>5.0999999999999997E-2</v>
      </c>
      <c r="W102" s="40">
        <v>5.3999999999999999E-2</v>
      </c>
      <c r="X102" s="40">
        <v>4.7E-2</v>
      </c>
      <c r="Y102" s="40">
        <v>4.2000000000000003E-2</v>
      </c>
      <c r="Z102" s="40">
        <v>4.3999999999999997E-2</v>
      </c>
      <c r="AA102" s="40">
        <v>4.1000000000000002E-2</v>
      </c>
      <c r="AB102" s="40">
        <v>4.2000000000000003E-2</v>
      </c>
      <c r="AC102" s="40">
        <v>4.7E-2</v>
      </c>
      <c r="AD102" s="40">
        <v>4.2999999999999997E-2</v>
      </c>
      <c r="AE102" s="40">
        <v>4.3999999999999997E-2</v>
      </c>
      <c r="AF102" s="40">
        <v>5.2999999999999999E-2</v>
      </c>
      <c r="AG102" s="40">
        <v>4.7E-2</v>
      </c>
      <c r="AH102" s="40">
        <v>0.06</v>
      </c>
      <c r="AI102" s="40">
        <v>4.4999999999999998E-2</v>
      </c>
      <c r="AJ102" s="40">
        <v>3.5999999999999997E-2</v>
      </c>
      <c r="AK102" s="40">
        <v>3.4000000000000002E-2</v>
      </c>
      <c r="AL102" s="40">
        <v>4.1000000000000002E-2</v>
      </c>
      <c r="AM102" s="40">
        <v>3.7999999999999999E-2</v>
      </c>
      <c r="AN102" s="40">
        <v>5.0999999999999997E-2</v>
      </c>
      <c r="AO102" s="40">
        <v>4.2999999999999997E-2</v>
      </c>
      <c r="AP102" s="40">
        <v>0.04</v>
      </c>
      <c r="AQ102" s="40">
        <v>0.04</v>
      </c>
      <c r="AR102" s="40">
        <v>4.5999999999999999E-2</v>
      </c>
      <c r="AS102" s="40">
        <v>4.2000000000000003E-2</v>
      </c>
      <c r="AT102" s="40">
        <v>5.3999999999999999E-2</v>
      </c>
      <c r="AU102" s="40">
        <v>4.2999999999999997E-2</v>
      </c>
      <c r="AV102" s="40">
        <v>4.8000000000000001E-2</v>
      </c>
      <c r="AW102" s="40">
        <v>4.3999999999999997E-2</v>
      </c>
      <c r="AX102" s="40">
        <v>0.05</v>
      </c>
      <c r="AY102" s="40">
        <v>4.4999999999999998E-2</v>
      </c>
    </row>
    <row r="103" spans="2:51" x14ac:dyDescent="0.3">
      <c r="B103" s="35" t="s">
        <v>376</v>
      </c>
      <c r="C103" s="35" t="s">
        <v>377</v>
      </c>
      <c r="D103" s="35" t="s">
        <v>512</v>
      </c>
      <c r="E103" s="40">
        <v>2.9000000000000001E-2</v>
      </c>
      <c r="F103" s="40">
        <v>3.4000000000000002E-2</v>
      </c>
      <c r="G103" s="40">
        <v>3.6999999999999998E-2</v>
      </c>
      <c r="H103" s="40">
        <v>4.1000000000000002E-2</v>
      </c>
      <c r="I103" s="40">
        <v>0.06</v>
      </c>
      <c r="J103" s="40">
        <v>7.3999999999999996E-2</v>
      </c>
      <c r="K103" s="40">
        <v>0.08</v>
      </c>
      <c r="L103" s="40">
        <v>7.4999999999999997E-2</v>
      </c>
      <c r="M103" s="40">
        <v>8.5000000000000006E-2</v>
      </c>
      <c r="N103" s="40">
        <v>7.4999999999999997E-2</v>
      </c>
      <c r="O103" s="40">
        <v>5.7000000000000002E-2</v>
      </c>
      <c r="P103" s="40">
        <v>5.8000000000000003E-2</v>
      </c>
      <c r="Q103" s="40">
        <v>4.7E-2</v>
      </c>
      <c r="R103" s="40">
        <v>4.3999999999999997E-2</v>
      </c>
      <c r="S103" s="40">
        <v>2.1999999999999999E-2</v>
      </c>
      <c r="T103" s="40">
        <v>3.5999999999999997E-2</v>
      </c>
      <c r="U103" s="40">
        <v>3.9E-2</v>
      </c>
      <c r="V103" s="40">
        <v>3.1E-2</v>
      </c>
      <c r="W103" s="40">
        <v>2.5999999999999999E-2</v>
      </c>
      <c r="X103" s="40">
        <v>7.0000000000000001E-3</v>
      </c>
      <c r="Y103" s="40">
        <v>2E-3</v>
      </c>
      <c r="Z103" s="40">
        <v>6.0000000000000001E-3</v>
      </c>
      <c r="AA103" s="40">
        <v>8.9999999999999993E-3</v>
      </c>
      <c r="AB103" s="40">
        <v>7.0000000000000001E-3</v>
      </c>
      <c r="AC103" s="40">
        <v>5.0000000000000001E-3</v>
      </c>
      <c r="AD103" s="40">
        <v>8.0000000000000002E-3</v>
      </c>
      <c r="AE103" s="40">
        <v>8.0000000000000002E-3</v>
      </c>
      <c r="AF103" s="40">
        <v>8.0000000000000002E-3</v>
      </c>
      <c r="AG103" s="40">
        <v>0.01</v>
      </c>
      <c r="AH103" s="40">
        <v>8.9999999999999993E-3</v>
      </c>
      <c r="AI103" s="40">
        <v>8.9999999999999993E-3</v>
      </c>
      <c r="AJ103" s="40">
        <v>2.4E-2</v>
      </c>
      <c r="AK103" s="40">
        <v>0.02</v>
      </c>
      <c r="AL103" s="40">
        <v>1.2999999999999999E-2</v>
      </c>
      <c r="AM103" s="40">
        <v>1.4999999999999999E-2</v>
      </c>
      <c r="AN103" s="40">
        <v>1.9E-2</v>
      </c>
      <c r="AO103" s="40">
        <v>2.1999999999999999E-2</v>
      </c>
      <c r="AP103" s="40">
        <v>2.1000000000000001E-2</v>
      </c>
      <c r="AQ103" s="40">
        <v>1.7999999999999999E-2</v>
      </c>
      <c r="AR103" s="40">
        <v>2.1000000000000001E-2</v>
      </c>
      <c r="AS103" s="40">
        <v>2.1000000000000001E-2</v>
      </c>
      <c r="AT103" s="40">
        <v>1.4E-2</v>
      </c>
      <c r="AU103" s="40">
        <v>2.1000000000000001E-2</v>
      </c>
      <c r="AV103" s="40">
        <v>0.02</v>
      </c>
      <c r="AW103" s="40">
        <v>2.5000000000000001E-2</v>
      </c>
      <c r="AX103" s="40">
        <v>2.5999999999999999E-2</v>
      </c>
      <c r="AY103" s="40">
        <v>0.02</v>
      </c>
    </row>
    <row r="104" spans="2:51" x14ac:dyDescent="0.3">
      <c r="B104" s="35" t="s">
        <v>384</v>
      </c>
      <c r="C104" s="35" t="s">
        <v>385</v>
      </c>
      <c r="D104" s="35" t="s">
        <v>512</v>
      </c>
      <c r="E104" s="40">
        <v>1.0999999999999999E-2</v>
      </c>
      <c r="F104" s="40">
        <v>0.03</v>
      </c>
      <c r="G104" s="40">
        <v>4.2999999999999997E-2</v>
      </c>
      <c r="H104" s="40">
        <v>6.0999999999999999E-2</v>
      </c>
      <c r="I104" s="40">
        <v>4.3999999999999997E-2</v>
      </c>
      <c r="J104" s="40">
        <v>2.4E-2</v>
      </c>
      <c r="K104" s="40">
        <v>5.1999999999999998E-2</v>
      </c>
      <c r="L104" s="40">
        <v>7.5999999999999998E-2</v>
      </c>
      <c r="M104" s="40">
        <v>5.8000000000000003E-2</v>
      </c>
      <c r="N104" s="40">
        <v>9.2999999999999999E-2</v>
      </c>
      <c r="O104" s="40">
        <v>4.5999999999999999E-2</v>
      </c>
      <c r="P104" s="40">
        <v>9.6000000000000002E-2</v>
      </c>
      <c r="Q104" s="40">
        <v>0.104</v>
      </c>
      <c r="R104" s="40">
        <v>7.4999999999999997E-2</v>
      </c>
      <c r="S104" s="40">
        <v>8.7999999999999995E-2</v>
      </c>
      <c r="T104" s="40">
        <v>0.11600000000000001</v>
      </c>
      <c r="U104" s="40">
        <v>0.09</v>
      </c>
      <c r="V104" s="40">
        <v>0.13200000000000001</v>
      </c>
      <c r="W104" s="40">
        <v>7.0000000000000007E-2</v>
      </c>
      <c r="X104" s="40">
        <v>5.6000000000000001E-2</v>
      </c>
      <c r="Y104" s="40">
        <v>5.3999999999999999E-2</v>
      </c>
      <c r="Z104" s="40">
        <v>0.10199999999999999</v>
      </c>
      <c r="AA104" s="40">
        <v>0.183</v>
      </c>
      <c r="AB104" s="40">
        <v>0.13300000000000001</v>
      </c>
      <c r="AC104" s="40">
        <v>7.4999999999999997E-2</v>
      </c>
      <c r="AD104" s="40">
        <v>6.9000000000000006E-2</v>
      </c>
      <c r="AE104" s="40">
        <v>8.7999999999999995E-2</v>
      </c>
      <c r="AF104" s="40">
        <v>0.126</v>
      </c>
      <c r="AG104" s="40">
        <v>0.09</v>
      </c>
      <c r="AH104" s="40">
        <v>9.7000000000000003E-2</v>
      </c>
      <c r="AI104" s="40">
        <v>7.9000000000000001E-2</v>
      </c>
      <c r="AJ104" s="40">
        <v>0.108</v>
      </c>
      <c r="AK104" s="40">
        <v>9.2999999999999999E-2</v>
      </c>
      <c r="AL104" s="40">
        <v>9.7000000000000003E-2</v>
      </c>
      <c r="AM104" s="40">
        <v>8.4000000000000005E-2</v>
      </c>
      <c r="AN104" s="40">
        <v>8.8999999999999996E-2</v>
      </c>
      <c r="AO104" s="40">
        <v>4.8000000000000001E-2</v>
      </c>
      <c r="AP104" s="40">
        <v>5.5E-2</v>
      </c>
      <c r="AQ104" s="40">
        <v>7.1999999999999995E-2</v>
      </c>
      <c r="AR104" s="40">
        <v>0.121</v>
      </c>
      <c r="AS104" s="40">
        <v>8.6999999999999994E-2</v>
      </c>
      <c r="AT104" s="40">
        <v>7.4999999999999997E-2</v>
      </c>
      <c r="AU104" s="40">
        <v>9.5000000000000001E-2</v>
      </c>
      <c r="AV104" s="40">
        <v>7.9000000000000001E-2</v>
      </c>
      <c r="AW104" s="40">
        <v>0.11</v>
      </c>
      <c r="AX104" s="40">
        <v>8.2000000000000003E-2</v>
      </c>
      <c r="AY104" s="40">
        <v>0.13800000000000001</v>
      </c>
    </row>
    <row r="105" spans="2:51" x14ac:dyDescent="0.3">
      <c r="B105" s="35" t="s">
        <v>386</v>
      </c>
      <c r="C105" s="35" t="s">
        <v>387</v>
      </c>
      <c r="D105" s="35" t="s">
        <v>512</v>
      </c>
      <c r="E105" s="40">
        <v>9.4E-2</v>
      </c>
      <c r="F105" s="40">
        <v>8.4000000000000005E-2</v>
      </c>
      <c r="G105" s="40">
        <v>6.8000000000000005E-2</v>
      </c>
      <c r="H105" s="40">
        <v>8.6999999999999994E-2</v>
      </c>
      <c r="I105" s="40">
        <v>9.4E-2</v>
      </c>
      <c r="J105" s="40">
        <v>9.6000000000000002E-2</v>
      </c>
      <c r="K105" s="40">
        <v>0.112</v>
      </c>
      <c r="L105" s="40">
        <v>8.6999999999999994E-2</v>
      </c>
      <c r="M105" s="40">
        <v>8.8999999999999996E-2</v>
      </c>
      <c r="N105" s="40">
        <v>0.11600000000000001</v>
      </c>
      <c r="O105" s="40">
        <v>0.126</v>
      </c>
      <c r="P105" s="40">
        <v>0.111</v>
      </c>
      <c r="Q105" s="40">
        <v>0.104</v>
      </c>
      <c r="R105" s="40">
        <v>0.13700000000000001</v>
      </c>
      <c r="S105" s="40">
        <v>0.151</v>
      </c>
      <c r="T105" s="40">
        <v>0.13400000000000001</v>
      </c>
      <c r="U105" s="40">
        <v>9.9000000000000005E-2</v>
      </c>
      <c r="V105" s="40">
        <v>9.7000000000000003E-2</v>
      </c>
      <c r="W105" s="40">
        <v>9.2999999999999999E-2</v>
      </c>
      <c r="X105" s="40">
        <v>7.6999999999999999E-2</v>
      </c>
      <c r="Y105" s="40">
        <v>7.2999999999999995E-2</v>
      </c>
      <c r="Z105" s="40">
        <v>0.08</v>
      </c>
      <c r="AA105" s="40">
        <v>8.2000000000000003E-2</v>
      </c>
      <c r="AB105" s="40">
        <v>6.9000000000000006E-2</v>
      </c>
      <c r="AC105" s="40">
        <v>7.2999999999999995E-2</v>
      </c>
      <c r="AD105" s="40">
        <v>6.7000000000000004E-2</v>
      </c>
      <c r="AE105" s="40">
        <v>5.6000000000000001E-2</v>
      </c>
      <c r="AF105" s="40">
        <v>7.4999999999999997E-2</v>
      </c>
      <c r="AG105" s="40">
        <v>7.1999999999999995E-2</v>
      </c>
      <c r="AH105" s="40">
        <v>6.2E-2</v>
      </c>
      <c r="AI105" s="40">
        <v>4.9000000000000002E-2</v>
      </c>
      <c r="AJ105" s="40">
        <v>4.3999999999999997E-2</v>
      </c>
      <c r="AK105" s="40">
        <v>0.05</v>
      </c>
      <c r="AL105" s="40">
        <v>4.7E-2</v>
      </c>
      <c r="AM105" s="40">
        <v>4.7E-2</v>
      </c>
      <c r="AN105" s="40">
        <v>5.2999999999999999E-2</v>
      </c>
      <c r="AO105" s="40">
        <v>5.3999999999999999E-2</v>
      </c>
      <c r="AP105" s="40">
        <v>6.6000000000000003E-2</v>
      </c>
      <c r="AQ105" s="40">
        <v>7.0999999999999994E-2</v>
      </c>
      <c r="AR105" s="40">
        <v>7.8E-2</v>
      </c>
      <c r="AS105" s="40">
        <v>7.2999999999999995E-2</v>
      </c>
      <c r="AT105" s="40">
        <v>6.8000000000000005E-2</v>
      </c>
      <c r="AU105" s="40">
        <v>6.9000000000000006E-2</v>
      </c>
      <c r="AV105" s="40">
        <v>7.2999999999999995E-2</v>
      </c>
      <c r="AW105" s="40">
        <v>7.0000000000000007E-2</v>
      </c>
      <c r="AX105" s="40">
        <v>6.6000000000000003E-2</v>
      </c>
      <c r="AY105" s="40">
        <v>6.3E-2</v>
      </c>
    </row>
    <row r="106" spans="2:51" x14ac:dyDescent="0.3">
      <c r="B106" s="35" t="s">
        <v>391</v>
      </c>
      <c r="C106" s="35" t="s">
        <v>392</v>
      </c>
      <c r="D106" s="35" t="s">
        <v>512</v>
      </c>
      <c r="E106" s="40">
        <v>3.5000000000000003E-2</v>
      </c>
      <c r="F106" s="40">
        <v>0.05</v>
      </c>
      <c r="G106" s="40">
        <v>5.2999999999999999E-2</v>
      </c>
      <c r="H106" s="40">
        <v>5.7000000000000002E-2</v>
      </c>
      <c r="I106" s="40">
        <v>6.0999999999999999E-2</v>
      </c>
      <c r="J106" s="40">
        <v>0.05</v>
      </c>
      <c r="K106" s="40">
        <v>8.8999999999999996E-2</v>
      </c>
      <c r="L106" s="40">
        <v>5.8999999999999997E-2</v>
      </c>
      <c r="M106" s="40">
        <v>5.2999999999999999E-2</v>
      </c>
      <c r="N106" s="40">
        <v>5.3999999999999999E-2</v>
      </c>
      <c r="O106" s="40">
        <v>5.8000000000000003E-2</v>
      </c>
      <c r="P106" s="40">
        <v>6.2E-2</v>
      </c>
      <c r="Q106" s="40">
        <v>6.3E-2</v>
      </c>
      <c r="R106" s="40">
        <v>7.0000000000000007E-2</v>
      </c>
      <c r="S106" s="40">
        <v>7.3999999999999996E-2</v>
      </c>
      <c r="T106" s="40">
        <v>8.5999999999999993E-2</v>
      </c>
      <c r="U106" s="40">
        <v>7.5999999999999998E-2</v>
      </c>
      <c r="V106" s="40">
        <v>6.8000000000000005E-2</v>
      </c>
      <c r="W106" s="40">
        <v>7.0999999999999994E-2</v>
      </c>
      <c r="X106" s="40">
        <v>5.6000000000000001E-2</v>
      </c>
      <c r="Y106" s="40">
        <v>5.0999999999999997E-2</v>
      </c>
      <c r="Z106" s="40">
        <v>4.8000000000000001E-2</v>
      </c>
      <c r="AA106" s="40">
        <v>5.3999999999999999E-2</v>
      </c>
      <c r="AB106" s="40">
        <v>0.03</v>
      </c>
      <c r="AC106" s="40">
        <v>4.8000000000000001E-2</v>
      </c>
      <c r="AD106" s="40">
        <v>4.2999999999999997E-2</v>
      </c>
      <c r="AE106" s="40">
        <v>4.1000000000000002E-2</v>
      </c>
      <c r="AF106" s="40">
        <v>4.2999999999999997E-2</v>
      </c>
      <c r="AG106" s="40">
        <v>4.1000000000000002E-2</v>
      </c>
      <c r="AH106" s="40">
        <v>4.2000000000000003E-2</v>
      </c>
      <c r="AI106" s="40">
        <v>3.6999999999999998E-2</v>
      </c>
      <c r="AJ106" s="40">
        <v>3.7999999999999999E-2</v>
      </c>
      <c r="AK106" s="40">
        <v>3.6999999999999998E-2</v>
      </c>
      <c r="AL106" s="40">
        <v>2.8000000000000001E-2</v>
      </c>
      <c r="AM106" s="40">
        <v>4.7E-2</v>
      </c>
      <c r="AN106" s="40">
        <v>3.5000000000000003E-2</v>
      </c>
      <c r="AO106" s="40">
        <v>3.3000000000000002E-2</v>
      </c>
      <c r="AP106" s="40">
        <v>2.7E-2</v>
      </c>
      <c r="AQ106" s="40">
        <v>4.2999999999999997E-2</v>
      </c>
      <c r="AR106" s="40">
        <v>4.3999999999999997E-2</v>
      </c>
      <c r="AS106" s="40">
        <v>3.7999999999999999E-2</v>
      </c>
      <c r="AT106" s="40">
        <v>2.9000000000000001E-2</v>
      </c>
      <c r="AU106" s="40">
        <v>3.1E-2</v>
      </c>
      <c r="AV106" s="40">
        <v>0.02</v>
      </c>
      <c r="AW106" s="40">
        <v>2.3E-2</v>
      </c>
      <c r="AX106" s="40">
        <v>2.4E-2</v>
      </c>
      <c r="AY106" s="40">
        <v>2.4E-2</v>
      </c>
    </row>
    <row r="107" spans="2:51" x14ac:dyDescent="0.3">
      <c r="B107" s="35" t="s">
        <v>393</v>
      </c>
      <c r="C107" s="35" t="s">
        <v>394</v>
      </c>
      <c r="D107" s="35" t="s">
        <v>512</v>
      </c>
      <c r="E107" s="40">
        <v>1.4999999999999999E-2</v>
      </c>
      <c r="F107" s="40">
        <v>8.9999999999999993E-3</v>
      </c>
      <c r="G107" s="40">
        <v>1.2E-2</v>
      </c>
      <c r="H107" s="40">
        <v>5.0000000000000001E-3</v>
      </c>
      <c r="I107" s="40">
        <v>8.9999999999999993E-3</v>
      </c>
      <c r="J107" s="40">
        <v>2.9000000000000001E-2</v>
      </c>
      <c r="K107" s="40">
        <v>1.2999999999999999E-2</v>
      </c>
      <c r="L107" s="40">
        <v>3.0000000000000001E-3</v>
      </c>
      <c r="M107" s="40">
        <v>0</v>
      </c>
      <c r="N107" s="40">
        <v>4.0000000000000001E-3</v>
      </c>
      <c r="O107" s="40">
        <v>3.0000000000000001E-3</v>
      </c>
      <c r="P107" s="40">
        <v>8.0000000000000002E-3</v>
      </c>
      <c r="Q107" s="40">
        <v>2E-3</v>
      </c>
      <c r="R107" s="40">
        <v>4.0000000000000001E-3</v>
      </c>
      <c r="S107" s="40">
        <v>2.8000000000000001E-2</v>
      </c>
      <c r="T107" s="40">
        <v>8.9999999999999993E-3</v>
      </c>
      <c r="U107" s="40">
        <v>0</v>
      </c>
      <c r="V107" s="40">
        <v>0</v>
      </c>
      <c r="W107" s="40">
        <v>2E-3</v>
      </c>
      <c r="X107" s="40">
        <v>1.7999999999999999E-2</v>
      </c>
      <c r="Y107" s="40">
        <v>7.0000000000000001E-3</v>
      </c>
      <c r="Z107" s="40">
        <v>4.4999999999999998E-2</v>
      </c>
      <c r="AA107" s="40">
        <v>0</v>
      </c>
      <c r="AB107" s="40">
        <v>1.0999999999999999E-2</v>
      </c>
      <c r="AC107" s="40">
        <v>1.0999999999999999E-2</v>
      </c>
      <c r="AD107" s="40">
        <v>4.3999999999999997E-2</v>
      </c>
      <c r="AE107" s="40">
        <v>3.0000000000000001E-3</v>
      </c>
      <c r="AF107" s="40">
        <v>2.3E-2</v>
      </c>
      <c r="AG107" s="40">
        <v>2.8000000000000001E-2</v>
      </c>
      <c r="AH107" s="40">
        <v>3.1E-2</v>
      </c>
      <c r="AI107" s="40">
        <v>0.03</v>
      </c>
      <c r="AJ107" s="40">
        <v>3.5000000000000003E-2</v>
      </c>
      <c r="AK107" s="40">
        <v>1.2E-2</v>
      </c>
      <c r="AL107" s="40">
        <v>2.8000000000000001E-2</v>
      </c>
      <c r="AM107" s="40">
        <v>2E-3</v>
      </c>
      <c r="AN107" s="40">
        <v>3.0000000000000001E-3</v>
      </c>
      <c r="AO107" s="40">
        <v>3.0000000000000001E-3</v>
      </c>
      <c r="AP107" s="40">
        <v>0.02</v>
      </c>
      <c r="AQ107" s="40">
        <v>8.0000000000000002E-3</v>
      </c>
      <c r="AR107" s="40">
        <v>8.0000000000000002E-3</v>
      </c>
      <c r="AS107" s="40">
        <v>8.0000000000000002E-3</v>
      </c>
      <c r="AT107" s="40">
        <v>1.0999999999999999E-2</v>
      </c>
      <c r="AU107" s="40">
        <v>0.02</v>
      </c>
      <c r="AV107" s="40">
        <v>1.9E-2</v>
      </c>
      <c r="AW107" s="40">
        <v>0</v>
      </c>
      <c r="AX107" s="40">
        <v>2.4E-2</v>
      </c>
      <c r="AY107" s="40">
        <v>5.0000000000000001E-3</v>
      </c>
    </row>
    <row r="108" spans="2:51" x14ac:dyDescent="0.3">
      <c r="B108" s="35" t="s">
        <v>395</v>
      </c>
      <c r="C108" s="35" t="s">
        <v>396</v>
      </c>
      <c r="D108" s="35" t="s">
        <v>512</v>
      </c>
      <c r="E108" s="40">
        <v>4.5999999999999999E-2</v>
      </c>
      <c r="F108" s="40">
        <v>7.4999999999999997E-2</v>
      </c>
      <c r="G108" s="40">
        <v>6.8000000000000005E-2</v>
      </c>
      <c r="H108" s="40">
        <v>5.8000000000000003E-2</v>
      </c>
      <c r="I108" s="40">
        <v>5.1999999999999998E-2</v>
      </c>
      <c r="J108" s="40">
        <v>4.5999999999999999E-2</v>
      </c>
      <c r="K108" s="40">
        <v>7.8E-2</v>
      </c>
      <c r="L108" s="40">
        <v>8.1000000000000003E-2</v>
      </c>
      <c r="M108" s="40">
        <v>6.4000000000000001E-2</v>
      </c>
      <c r="N108" s="40">
        <v>5.0999999999999997E-2</v>
      </c>
      <c r="O108" s="40">
        <v>4.8000000000000001E-2</v>
      </c>
      <c r="P108" s="40">
        <v>5.8000000000000003E-2</v>
      </c>
      <c r="Q108" s="40">
        <v>5.0999999999999997E-2</v>
      </c>
      <c r="R108" s="40">
        <v>5.0999999999999997E-2</v>
      </c>
      <c r="S108" s="40">
        <v>4.3999999999999997E-2</v>
      </c>
      <c r="T108" s="40">
        <v>4.7E-2</v>
      </c>
      <c r="U108" s="40">
        <v>5.3999999999999999E-2</v>
      </c>
      <c r="V108" s="40">
        <v>5.5E-2</v>
      </c>
      <c r="W108" s="40">
        <v>4.8000000000000001E-2</v>
      </c>
      <c r="X108" s="40">
        <v>4.4999999999999998E-2</v>
      </c>
      <c r="Y108" s="40">
        <v>4.5999999999999999E-2</v>
      </c>
      <c r="Z108" s="40">
        <v>4.8000000000000001E-2</v>
      </c>
      <c r="AA108" s="40">
        <v>3.6999999999999998E-2</v>
      </c>
      <c r="AB108" s="40">
        <v>3.2000000000000001E-2</v>
      </c>
      <c r="AC108" s="40">
        <v>4.2999999999999997E-2</v>
      </c>
      <c r="AD108" s="40">
        <v>3.3000000000000002E-2</v>
      </c>
      <c r="AE108" s="40">
        <v>3.5000000000000003E-2</v>
      </c>
      <c r="AF108" s="40">
        <v>3.6999999999999998E-2</v>
      </c>
      <c r="AG108" s="40">
        <v>4.4999999999999998E-2</v>
      </c>
      <c r="AH108" s="40">
        <v>3.7999999999999999E-2</v>
      </c>
      <c r="AI108" s="40">
        <v>3.3000000000000002E-2</v>
      </c>
      <c r="AJ108" s="40">
        <v>3.9E-2</v>
      </c>
      <c r="AK108" s="40">
        <v>5.2999999999999999E-2</v>
      </c>
      <c r="AL108" s="40">
        <v>3.7999999999999999E-2</v>
      </c>
      <c r="AM108" s="40">
        <v>5.8999999999999997E-2</v>
      </c>
      <c r="AN108" s="40">
        <v>4.8000000000000001E-2</v>
      </c>
      <c r="AO108" s="40">
        <v>4.1000000000000002E-2</v>
      </c>
      <c r="AP108" s="40">
        <v>4.2999999999999997E-2</v>
      </c>
      <c r="AQ108" s="40">
        <v>0.06</v>
      </c>
      <c r="AR108" s="40">
        <v>0.04</v>
      </c>
      <c r="AS108" s="40">
        <v>6.6000000000000003E-2</v>
      </c>
      <c r="AT108" s="40">
        <v>0.06</v>
      </c>
      <c r="AU108" s="40">
        <v>5.5E-2</v>
      </c>
      <c r="AV108" s="40">
        <v>5.2999999999999999E-2</v>
      </c>
      <c r="AW108" s="40">
        <v>3.6999999999999998E-2</v>
      </c>
      <c r="AX108" s="40">
        <v>0.05</v>
      </c>
      <c r="AY108" s="40">
        <v>0.06</v>
      </c>
    </row>
    <row r="109" spans="2:51" x14ac:dyDescent="0.3">
      <c r="B109" s="35" t="s">
        <v>401</v>
      </c>
      <c r="C109" s="35" t="s">
        <v>402</v>
      </c>
      <c r="D109" s="35" t="s">
        <v>512</v>
      </c>
      <c r="E109" s="40">
        <v>2.5999999999999999E-2</v>
      </c>
      <c r="F109" s="40">
        <v>0</v>
      </c>
      <c r="G109" s="40">
        <v>1.2999999999999999E-2</v>
      </c>
      <c r="H109" s="40">
        <v>1.0999999999999999E-2</v>
      </c>
      <c r="I109" s="40">
        <v>1.4E-2</v>
      </c>
      <c r="J109" s="40">
        <v>2.4E-2</v>
      </c>
      <c r="K109" s="40">
        <v>2.5999999999999999E-2</v>
      </c>
      <c r="L109" s="40">
        <v>1.4E-2</v>
      </c>
      <c r="M109" s="40">
        <v>1.9E-2</v>
      </c>
      <c r="N109" s="40">
        <v>1.6E-2</v>
      </c>
      <c r="O109" s="40">
        <v>1.6E-2</v>
      </c>
      <c r="P109" s="40">
        <v>2.4E-2</v>
      </c>
      <c r="Q109" s="40">
        <v>2.5999999999999999E-2</v>
      </c>
      <c r="R109" s="40">
        <v>2.7E-2</v>
      </c>
      <c r="S109" s="40">
        <v>3.2000000000000001E-2</v>
      </c>
      <c r="T109" s="40">
        <v>2.1000000000000001E-2</v>
      </c>
      <c r="U109" s="40">
        <v>3.5999999999999997E-2</v>
      </c>
      <c r="V109" s="40">
        <v>3.9E-2</v>
      </c>
      <c r="W109" s="40">
        <v>3.5000000000000003E-2</v>
      </c>
      <c r="X109" s="40">
        <v>3.5000000000000003E-2</v>
      </c>
      <c r="Y109" s="40">
        <v>4.3999999999999997E-2</v>
      </c>
      <c r="Z109" s="40">
        <v>0.04</v>
      </c>
      <c r="AA109" s="40">
        <v>0.02</v>
      </c>
      <c r="AB109" s="40">
        <v>0.03</v>
      </c>
      <c r="AC109" s="40">
        <v>4.2000000000000003E-2</v>
      </c>
      <c r="AD109" s="40">
        <v>0.05</v>
      </c>
      <c r="AE109" s="40">
        <v>4.2000000000000003E-2</v>
      </c>
      <c r="AF109" s="40">
        <v>3.6999999999999998E-2</v>
      </c>
      <c r="AG109" s="40">
        <v>4.1000000000000002E-2</v>
      </c>
      <c r="AH109" s="40">
        <v>4.4999999999999998E-2</v>
      </c>
      <c r="AI109" s="40">
        <v>3.5000000000000003E-2</v>
      </c>
      <c r="AJ109" s="40">
        <v>3.6999999999999998E-2</v>
      </c>
      <c r="AK109" s="40">
        <v>3.7999999999999999E-2</v>
      </c>
      <c r="AL109" s="40">
        <v>3.4000000000000002E-2</v>
      </c>
      <c r="AM109" s="40">
        <v>3.4000000000000002E-2</v>
      </c>
      <c r="AN109" s="40">
        <v>0.03</v>
      </c>
      <c r="AO109" s="40">
        <v>2.9000000000000001E-2</v>
      </c>
      <c r="AP109" s="40">
        <v>2.4E-2</v>
      </c>
      <c r="AQ109" s="40">
        <v>0.03</v>
      </c>
      <c r="AR109" s="40">
        <v>2.5999999999999999E-2</v>
      </c>
      <c r="AS109" s="40">
        <v>3.9E-2</v>
      </c>
      <c r="AT109" s="40">
        <v>4.3999999999999997E-2</v>
      </c>
      <c r="AU109" s="40">
        <v>3.4000000000000002E-2</v>
      </c>
      <c r="AV109" s="40">
        <v>3.5000000000000003E-2</v>
      </c>
      <c r="AW109" s="40">
        <v>3.1E-2</v>
      </c>
      <c r="AX109" s="40">
        <v>3.1E-2</v>
      </c>
      <c r="AY109" s="40">
        <v>2.1999999999999999E-2</v>
      </c>
    </row>
    <row r="110" spans="2:51" x14ac:dyDescent="0.3">
      <c r="B110" s="35" t="s">
        <v>409</v>
      </c>
      <c r="C110" s="35" t="s">
        <v>410</v>
      </c>
      <c r="D110" s="35" t="s">
        <v>512</v>
      </c>
      <c r="E110" s="40">
        <v>0.107</v>
      </c>
      <c r="F110" s="40">
        <v>0.17499999999999999</v>
      </c>
      <c r="G110" s="40">
        <v>0.184</v>
      </c>
      <c r="H110" s="40">
        <v>0.21</v>
      </c>
      <c r="I110" s="40">
        <v>0.114</v>
      </c>
      <c r="J110" s="40">
        <v>0.188</v>
      </c>
      <c r="K110" s="40">
        <v>0.215</v>
      </c>
      <c r="L110" s="40">
        <v>0.113</v>
      </c>
      <c r="M110" s="40">
        <v>0.18099999999999999</v>
      </c>
      <c r="N110" s="40">
        <v>0.155</v>
      </c>
      <c r="O110" s="40">
        <v>0.188</v>
      </c>
      <c r="P110" s="40">
        <v>0.28399999999999997</v>
      </c>
      <c r="Q110" s="40">
        <v>0.23799999999999999</v>
      </c>
      <c r="R110" s="40">
        <v>0.113</v>
      </c>
      <c r="S110" s="40">
        <v>0.13400000000000001</v>
      </c>
      <c r="T110" s="40">
        <v>0.128</v>
      </c>
      <c r="U110" s="40">
        <v>0.112</v>
      </c>
      <c r="V110" s="40">
        <v>0.14499999999999999</v>
      </c>
      <c r="W110" s="40">
        <v>0.13</v>
      </c>
      <c r="X110" s="40">
        <v>0.14399999999999999</v>
      </c>
      <c r="Y110" s="40">
        <v>0.14199999999999999</v>
      </c>
      <c r="Z110" s="40">
        <v>0.17</v>
      </c>
      <c r="AA110" s="40">
        <v>0.14899999999999999</v>
      </c>
      <c r="AB110" s="40">
        <v>0.16700000000000001</v>
      </c>
      <c r="AC110" s="40">
        <v>0.25600000000000001</v>
      </c>
      <c r="AD110" s="40">
        <v>0.17499999999999999</v>
      </c>
      <c r="AE110" s="40">
        <v>0.17</v>
      </c>
      <c r="AF110" s="40">
        <v>0.17</v>
      </c>
      <c r="AG110" s="40">
        <v>0.17599999999999999</v>
      </c>
      <c r="AH110" s="40">
        <v>0.11799999999999999</v>
      </c>
      <c r="AI110" s="40">
        <v>0.22900000000000001</v>
      </c>
      <c r="AJ110" s="40">
        <v>0.22800000000000001</v>
      </c>
      <c r="AK110" s="40">
        <v>0.108</v>
      </c>
      <c r="AL110" s="40">
        <v>0.246</v>
      </c>
      <c r="AM110" s="40">
        <v>0.11799999999999999</v>
      </c>
      <c r="AN110" s="40">
        <v>0.13500000000000001</v>
      </c>
      <c r="AO110" s="40">
        <v>0.161</v>
      </c>
      <c r="AP110" s="40">
        <v>0.13900000000000001</v>
      </c>
      <c r="AQ110" s="40">
        <v>0.17399999999999999</v>
      </c>
      <c r="AR110" s="40">
        <v>0.20899999999999999</v>
      </c>
      <c r="AS110" s="40">
        <v>0.34100000000000003</v>
      </c>
      <c r="AT110" s="40">
        <v>0.24399999999999999</v>
      </c>
      <c r="AU110" s="40">
        <v>0.22900000000000001</v>
      </c>
      <c r="AV110" s="40">
        <v>0.153</v>
      </c>
      <c r="AW110" s="40">
        <v>0.108</v>
      </c>
      <c r="AX110" s="40">
        <v>0.129</v>
      </c>
      <c r="AY110" s="40">
        <v>0.14799999999999999</v>
      </c>
    </row>
    <row r="111" spans="2:51" x14ac:dyDescent="0.3">
      <c r="B111" s="35" t="s">
        <v>413</v>
      </c>
      <c r="C111" s="35" t="s">
        <v>414</v>
      </c>
      <c r="D111" s="35" t="s">
        <v>512</v>
      </c>
      <c r="E111" s="40">
        <v>5.3999999999999999E-2</v>
      </c>
      <c r="F111" s="40">
        <v>6.4000000000000001E-2</v>
      </c>
      <c r="G111" s="40">
        <v>5.3999999999999999E-2</v>
      </c>
      <c r="H111" s="40">
        <v>7.8E-2</v>
      </c>
      <c r="I111" s="40">
        <v>5.8000000000000003E-2</v>
      </c>
      <c r="J111" s="40">
        <v>4.4999999999999998E-2</v>
      </c>
      <c r="K111" s="40">
        <v>4.7E-2</v>
      </c>
      <c r="L111" s="40">
        <v>3.9E-2</v>
      </c>
      <c r="M111" s="40">
        <v>0.06</v>
      </c>
      <c r="N111" s="40">
        <v>6.4000000000000001E-2</v>
      </c>
      <c r="O111" s="40">
        <v>9.8000000000000004E-2</v>
      </c>
      <c r="P111" s="40">
        <v>9.6000000000000002E-2</v>
      </c>
      <c r="Q111" s="40">
        <v>0.108</v>
      </c>
      <c r="R111" s="40">
        <v>0.128</v>
      </c>
      <c r="S111" s="40">
        <v>5.5E-2</v>
      </c>
      <c r="T111" s="40">
        <v>0.13400000000000001</v>
      </c>
      <c r="U111" s="40">
        <v>0.19</v>
      </c>
      <c r="V111" s="40">
        <v>0.16900000000000001</v>
      </c>
      <c r="W111" s="40">
        <v>0.13200000000000001</v>
      </c>
      <c r="X111" s="40">
        <v>0.11700000000000001</v>
      </c>
      <c r="Y111" s="40">
        <v>8.8999999999999996E-2</v>
      </c>
      <c r="Z111" s="40">
        <v>8.5999999999999993E-2</v>
      </c>
      <c r="AA111" s="40">
        <v>0.128</v>
      </c>
      <c r="AB111" s="40">
        <v>7.6999999999999999E-2</v>
      </c>
      <c r="AC111" s="40">
        <v>7.6999999999999999E-2</v>
      </c>
      <c r="AD111" s="40">
        <v>7.9000000000000001E-2</v>
      </c>
      <c r="AE111" s="40">
        <v>7.8E-2</v>
      </c>
      <c r="AF111" s="40">
        <v>4.8000000000000001E-2</v>
      </c>
      <c r="AG111" s="40">
        <v>0.121</v>
      </c>
      <c r="AH111" s="40">
        <v>0.11</v>
      </c>
      <c r="AI111" s="40">
        <v>6.5000000000000002E-2</v>
      </c>
      <c r="AJ111" s="40">
        <v>6.3E-2</v>
      </c>
      <c r="AK111" s="40">
        <v>6.7000000000000004E-2</v>
      </c>
      <c r="AL111" s="40">
        <v>9.4E-2</v>
      </c>
      <c r="AM111" s="40">
        <v>7.3999999999999996E-2</v>
      </c>
      <c r="AN111" s="40">
        <v>8.6999999999999994E-2</v>
      </c>
      <c r="AO111" s="40">
        <v>5.8999999999999997E-2</v>
      </c>
      <c r="AP111" s="40">
        <v>7.3999999999999996E-2</v>
      </c>
      <c r="AQ111" s="40">
        <v>9.5000000000000001E-2</v>
      </c>
      <c r="AR111" s="40">
        <v>8.1000000000000003E-2</v>
      </c>
      <c r="AS111" s="40">
        <v>0.10199999999999999</v>
      </c>
      <c r="AT111" s="40">
        <v>5.7000000000000002E-2</v>
      </c>
      <c r="AU111" s="40">
        <v>8.5000000000000006E-2</v>
      </c>
      <c r="AV111" s="40">
        <v>8.5999999999999993E-2</v>
      </c>
      <c r="AW111" s="40">
        <v>9.2999999999999999E-2</v>
      </c>
      <c r="AX111" s="40">
        <v>5.2999999999999999E-2</v>
      </c>
      <c r="AY111" s="40">
        <v>8.5999999999999993E-2</v>
      </c>
    </row>
    <row r="112" spans="2:51" x14ac:dyDescent="0.3">
      <c r="B112" s="35" t="s">
        <v>415</v>
      </c>
      <c r="C112" s="35" t="s">
        <v>416</v>
      </c>
      <c r="D112" s="35" t="s">
        <v>512</v>
      </c>
      <c r="E112" s="40">
        <v>0.05</v>
      </c>
      <c r="F112" s="40" t="s">
        <v>441</v>
      </c>
      <c r="G112" s="40">
        <v>0.66</v>
      </c>
      <c r="H112" s="40">
        <v>0.183</v>
      </c>
      <c r="I112" s="40">
        <v>1.7949999999999999</v>
      </c>
      <c r="J112" s="40">
        <v>0.75</v>
      </c>
      <c r="K112" s="40">
        <v>1.032</v>
      </c>
      <c r="L112" s="40">
        <v>0.94</v>
      </c>
      <c r="M112" s="40">
        <v>0.53600000000000003</v>
      </c>
      <c r="N112" s="40">
        <v>0.23</v>
      </c>
      <c r="O112" s="40">
        <v>1.38</v>
      </c>
      <c r="P112" s="40">
        <v>9.4E-2</v>
      </c>
      <c r="Q112" s="40">
        <v>0.32600000000000001</v>
      </c>
      <c r="R112" s="40">
        <v>0.246</v>
      </c>
      <c r="S112" s="40">
        <v>0</v>
      </c>
      <c r="T112" s="40">
        <v>0</v>
      </c>
      <c r="U112" s="40">
        <v>0</v>
      </c>
      <c r="V112" s="40">
        <v>0</v>
      </c>
      <c r="W112" s="40">
        <v>0</v>
      </c>
      <c r="X112" s="40">
        <v>0</v>
      </c>
      <c r="Y112" s="40">
        <v>0</v>
      </c>
      <c r="Z112" s="40">
        <v>0</v>
      </c>
      <c r="AA112" s="40">
        <v>0.09</v>
      </c>
      <c r="AB112" s="40">
        <v>0.126</v>
      </c>
      <c r="AC112" s="40">
        <v>0.123</v>
      </c>
      <c r="AD112" s="40">
        <v>0.121</v>
      </c>
      <c r="AE112" s="40">
        <v>6.3E-2</v>
      </c>
      <c r="AF112" s="40">
        <v>0.05</v>
      </c>
      <c r="AG112" s="40">
        <v>5.8000000000000003E-2</v>
      </c>
      <c r="AH112" s="40">
        <v>5.8000000000000003E-2</v>
      </c>
      <c r="AI112" s="40">
        <v>6.4000000000000001E-2</v>
      </c>
      <c r="AJ112" s="40">
        <v>3.9E-2</v>
      </c>
      <c r="AK112" s="40">
        <v>3.5000000000000003E-2</v>
      </c>
      <c r="AL112" s="40">
        <v>4.9000000000000002E-2</v>
      </c>
      <c r="AM112" s="40">
        <v>3.3000000000000002E-2</v>
      </c>
      <c r="AN112" s="40">
        <v>3.1E-2</v>
      </c>
      <c r="AO112" s="40">
        <v>0.04</v>
      </c>
      <c r="AP112" s="40">
        <v>0.03</v>
      </c>
      <c r="AQ112" s="40">
        <v>4.3999999999999997E-2</v>
      </c>
      <c r="AR112" s="40">
        <v>4.5999999999999999E-2</v>
      </c>
      <c r="AS112" s="40">
        <v>3.5999999999999997E-2</v>
      </c>
      <c r="AT112" s="40">
        <v>0.04</v>
      </c>
      <c r="AU112" s="40">
        <v>4.2000000000000003E-2</v>
      </c>
      <c r="AV112" s="40">
        <v>3.3000000000000002E-2</v>
      </c>
      <c r="AW112" s="40">
        <v>4.2000000000000003E-2</v>
      </c>
      <c r="AX112" s="40">
        <v>0.06</v>
      </c>
      <c r="AY112" s="40">
        <v>6.9000000000000006E-2</v>
      </c>
    </row>
    <row r="113" spans="2:51" x14ac:dyDescent="0.3">
      <c r="B113" s="35" t="s">
        <v>417</v>
      </c>
      <c r="C113" s="35" t="s">
        <v>418</v>
      </c>
      <c r="D113" s="35" t="s">
        <v>512</v>
      </c>
      <c r="E113" s="40">
        <v>2.5000000000000001E-2</v>
      </c>
      <c r="F113" s="40">
        <v>3.9E-2</v>
      </c>
      <c r="G113" s="40">
        <v>2.5999999999999999E-2</v>
      </c>
      <c r="H113" s="40">
        <v>2.4E-2</v>
      </c>
      <c r="I113" s="40">
        <v>2.8000000000000001E-2</v>
      </c>
      <c r="J113" s="40">
        <v>2.8000000000000001E-2</v>
      </c>
      <c r="K113" s="40">
        <v>3.3000000000000002E-2</v>
      </c>
      <c r="L113" s="40">
        <v>4.8000000000000001E-2</v>
      </c>
      <c r="M113" s="40">
        <v>6.3E-2</v>
      </c>
      <c r="N113" s="40">
        <v>5.7000000000000002E-2</v>
      </c>
      <c r="O113" s="40">
        <v>0.03</v>
      </c>
      <c r="P113" s="40">
        <v>3.5000000000000003E-2</v>
      </c>
      <c r="Q113" s="40">
        <v>7.1999999999999995E-2</v>
      </c>
      <c r="R113" s="40">
        <v>4.8000000000000001E-2</v>
      </c>
      <c r="S113" s="40">
        <v>4.2000000000000003E-2</v>
      </c>
      <c r="T113" s="40">
        <v>7.0000000000000007E-2</v>
      </c>
      <c r="U113" s="40">
        <v>5.7000000000000002E-2</v>
      </c>
      <c r="V113" s="40">
        <v>5.6000000000000001E-2</v>
      </c>
      <c r="W113" s="40">
        <v>5.1999999999999998E-2</v>
      </c>
      <c r="X113" s="40">
        <v>2.4E-2</v>
      </c>
      <c r="Y113" s="40">
        <v>1.4999999999999999E-2</v>
      </c>
      <c r="Z113" s="40">
        <v>1.2999999999999999E-2</v>
      </c>
      <c r="AA113" s="40">
        <v>3.1E-2</v>
      </c>
      <c r="AB113" s="40">
        <v>2.3E-2</v>
      </c>
      <c r="AC113" s="40">
        <v>3.1E-2</v>
      </c>
      <c r="AD113" s="40">
        <v>0.02</v>
      </c>
      <c r="AE113" s="40">
        <v>2.9000000000000001E-2</v>
      </c>
      <c r="AF113" s="40">
        <v>1.2999999999999999E-2</v>
      </c>
      <c r="AG113" s="40">
        <v>2.3E-2</v>
      </c>
      <c r="AH113" s="40">
        <v>2.5999999999999999E-2</v>
      </c>
      <c r="AI113" s="40">
        <v>0.02</v>
      </c>
      <c r="AJ113" s="40">
        <v>0.02</v>
      </c>
      <c r="AK113" s="40">
        <v>1.7999999999999999E-2</v>
      </c>
      <c r="AL113" s="40">
        <v>1.4E-2</v>
      </c>
      <c r="AM113" s="40">
        <v>1.6E-2</v>
      </c>
      <c r="AN113" s="40">
        <v>1.9E-2</v>
      </c>
      <c r="AO113" s="40">
        <v>1.6E-2</v>
      </c>
      <c r="AP113" s="40">
        <v>1.4999999999999999E-2</v>
      </c>
      <c r="AQ113" s="40">
        <v>1.7999999999999999E-2</v>
      </c>
      <c r="AR113" s="40">
        <v>0.02</v>
      </c>
      <c r="AS113" s="40">
        <v>1.9E-2</v>
      </c>
      <c r="AT113" s="40">
        <v>1.9E-2</v>
      </c>
      <c r="AU113" s="40">
        <v>1.2E-2</v>
      </c>
      <c r="AV113" s="40">
        <v>1.6E-2</v>
      </c>
      <c r="AW113" s="40">
        <v>8.9999999999999993E-3</v>
      </c>
      <c r="AX113" s="40">
        <v>0.02</v>
      </c>
      <c r="AY113" s="40">
        <v>1.9E-2</v>
      </c>
    </row>
    <row r="114" spans="2:51" x14ac:dyDescent="0.3">
      <c r="B114" s="35" t="s">
        <v>419</v>
      </c>
      <c r="C114" s="35" t="s">
        <v>420</v>
      </c>
      <c r="D114" s="35" t="s">
        <v>512</v>
      </c>
      <c r="E114" s="40">
        <v>0.13600000000000001</v>
      </c>
      <c r="F114" s="40">
        <v>0.121</v>
      </c>
      <c r="G114" s="40">
        <v>0.13800000000000001</v>
      </c>
      <c r="H114" s="40">
        <v>0.14299999999999999</v>
      </c>
      <c r="I114" s="40">
        <v>0.127</v>
      </c>
      <c r="J114" s="40">
        <v>0.155</v>
      </c>
      <c r="K114" s="40">
        <v>0.13300000000000001</v>
      </c>
      <c r="L114" s="40">
        <v>0.13300000000000001</v>
      </c>
      <c r="M114" s="40">
        <v>0.124</v>
      </c>
      <c r="N114" s="40">
        <v>0.13300000000000001</v>
      </c>
      <c r="O114" s="40">
        <v>8.7999999999999995E-2</v>
      </c>
      <c r="P114" s="40">
        <v>0.13</v>
      </c>
      <c r="Q114" s="40">
        <v>0.11700000000000001</v>
      </c>
      <c r="R114" s="40">
        <v>8.8999999999999996E-2</v>
      </c>
      <c r="S114" s="40">
        <v>0.122</v>
      </c>
      <c r="T114" s="40">
        <v>0.13700000000000001</v>
      </c>
      <c r="U114" s="40">
        <v>0.129</v>
      </c>
      <c r="V114" s="40">
        <v>0.151</v>
      </c>
      <c r="W114" s="40">
        <v>0.129</v>
      </c>
      <c r="X114" s="40">
        <v>9.4E-2</v>
      </c>
      <c r="Y114" s="40">
        <v>0.08</v>
      </c>
      <c r="Z114" s="40">
        <v>8.6999999999999994E-2</v>
      </c>
      <c r="AA114" s="40">
        <v>8.5000000000000006E-2</v>
      </c>
      <c r="AB114" s="40">
        <v>7.0000000000000007E-2</v>
      </c>
      <c r="AC114" s="40">
        <v>7.5999999999999998E-2</v>
      </c>
      <c r="AD114" s="40">
        <v>7.2999999999999995E-2</v>
      </c>
      <c r="AE114" s="40">
        <v>7.3999999999999996E-2</v>
      </c>
      <c r="AF114" s="40">
        <v>6.6000000000000003E-2</v>
      </c>
      <c r="AG114" s="40">
        <v>8.7999999999999995E-2</v>
      </c>
      <c r="AH114" s="40">
        <v>0.104</v>
      </c>
      <c r="AI114" s="40">
        <v>7.8E-2</v>
      </c>
      <c r="AJ114" s="40">
        <v>6.6000000000000003E-2</v>
      </c>
      <c r="AK114" s="40">
        <v>8.5000000000000006E-2</v>
      </c>
      <c r="AL114" s="40">
        <v>7.3999999999999996E-2</v>
      </c>
      <c r="AM114" s="40">
        <v>0.10199999999999999</v>
      </c>
      <c r="AN114" s="40">
        <v>7.6999999999999999E-2</v>
      </c>
      <c r="AO114" s="40">
        <v>6.6000000000000003E-2</v>
      </c>
      <c r="AP114" s="40">
        <v>6.7000000000000004E-2</v>
      </c>
      <c r="AQ114" s="40">
        <v>6.8000000000000005E-2</v>
      </c>
      <c r="AR114" s="40">
        <v>0.10199999999999999</v>
      </c>
      <c r="AS114" s="40">
        <v>0.09</v>
      </c>
      <c r="AT114" s="40">
        <v>8.8999999999999996E-2</v>
      </c>
      <c r="AU114" s="40">
        <v>8.7999999999999995E-2</v>
      </c>
      <c r="AV114" s="40">
        <v>8.7999999999999995E-2</v>
      </c>
      <c r="AW114" s="40">
        <v>7.6999999999999999E-2</v>
      </c>
      <c r="AX114" s="40">
        <v>8.4000000000000005E-2</v>
      </c>
      <c r="AY114" s="40">
        <v>8.5000000000000006E-2</v>
      </c>
    </row>
    <row r="115" spans="2:51" x14ac:dyDescent="0.3">
      <c r="B115" s="35" t="s">
        <v>421</v>
      </c>
      <c r="C115" s="35" t="s">
        <v>422</v>
      </c>
      <c r="D115" s="35" t="s">
        <v>512</v>
      </c>
      <c r="E115" s="40">
        <v>0.17100000000000001</v>
      </c>
      <c r="F115" s="40">
        <v>0.13200000000000001</v>
      </c>
      <c r="G115" s="40">
        <v>0.17100000000000001</v>
      </c>
      <c r="H115" s="40">
        <v>0.156</v>
      </c>
      <c r="I115" s="40">
        <v>0.19600000000000001</v>
      </c>
      <c r="J115" s="40">
        <v>0.3</v>
      </c>
      <c r="K115" s="40">
        <v>0.254</v>
      </c>
      <c r="L115" s="40">
        <v>0.21099999999999999</v>
      </c>
      <c r="M115" s="40">
        <v>0.24</v>
      </c>
      <c r="N115" s="40">
        <v>0.187</v>
      </c>
      <c r="O115" s="40">
        <v>0.128</v>
      </c>
      <c r="P115" s="40">
        <v>0.16700000000000001</v>
      </c>
      <c r="Q115" s="40">
        <v>5.5E-2</v>
      </c>
      <c r="R115" s="40">
        <v>6.5000000000000002E-2</v>
      </c>
      <c r="S115" s="40">
        <v>6.4000000000000001E-2</v>
      </c>
      <c r="T115" s="40">
        <v>7.5999999999999998E-2</v>
      </c>
      <c r="U115" s="40">
        <v>7.6999999999999999E-2</v>
      </c>
      <c r="V115" s="40">
        <v>7.3999999999999996E-2</v>
      </c>
      <c r="W115" s="40">
        <v>0.11899999999999999</v>
      </c>
      <c r="X115" s="40">
        <v>0.11799999999999999</v>
      </c>
      <c r="Y115" s="40">
        <v>0.16600000000000001</v>
      </c>
      <c r="Z115" s="40">
        <v>0.11</v>
      </c>
      <c r="AA115" s="40">
        <v>8.3000000000000004E-2</v>
      </c>
      <c r="AB115" s="40">
        <v>0.13</v>
      </c>
      <c r="AC115" s="40">
        <v>0.111</v>
      </c>
      <c r="AD115" s="40">
        <v>8.6999999999999994E-2</v>
      </c>
      <c r="AE115" s="40">
        <v>0.128</v>
      </c>
      <c r="AF115" s="40">
        <v>8.3000000000000004E-2</v>
      </c>
      <c r="AG115" s="40">
        <v>7.9000000000000001E-2</v>
      </c>
      <c r="AH115" s="40">
        <v>8.8999999999999996E-2</v>
      </c>
      <c r="AI115" s="40">
        <v>8.2000000000000003E-2</v>
      </c>
      <c r="AJ115" s="40">
        <v>0.107</v>
      </c>
      <c r="AK115" s="40">
        <v>0.124</v>
      </c>
      <c r="AL115" s="40">
        <v>8.3000000000000004E-2</v>
      </c>
      <c r="AM115" s="40">
        <v>0.09</v>
      </c>
      <c r="AN115" s="40">
        <v>5.1999999999999998E-2</v>
      </c>
      <c r="AO115" s="40">
        <v>0.108</v>
      </c>
      <c r="AP115" s="40">
        <v>0.1</v>
      </c>
      <c r="AQ115" s="40">
        <v>7.8E-2</v>
      </c>
      <c r="AR115" s="40">
        <v>0.121</v>
      </c>
      <c r="AS115" s="40">
        <v>7.6999999999999999E-2</v>
      </c>
      <c r="AT115" s="40">
        <v>9.6000000000000002E-2</v>
      </c>
      <c r="AU115" s="40">
        <v>0.121</v>
      </c>
      <c r="AV115" s="40">
        <v>0.157</v>
      </c>
      <c r="AW115" s="40">
        <v>0.126</v>
      </c>
      <c r="AX115" s="40">
        <v>0.14499999999999999</v>
      </c>
      <c r="AY115" s="40">
        <v>0.18099999999999999</v>
      </c>
    </row>
    <row r="116" spans="2:51" x14ac:dyDescent="0.3">
      <c r="B116" s="35" t="s">
        <v>429</v>
      </c>
      <c r="C116" s="35" t="s">
        <v>430</v>
      </c>
      <c r="D116" s="35" t="s">
        <v>512</v>
      </c>
      <c r="E116" s="40">
        <v>9.2999999999999999E-2</v>
      </c>
      <c r="F116" s="40">
        <v>0.115</v>
      </c>
      <c r="G116" s="40">
        <v>9.9000000000000005E-2</v>
      </c>
      <c r="H116" s="40">
        <v>0.11899999999999999</v>
      </c>
      <c r="I116" s="40">
        <v>9.2999999999999999E-2</v>
      </c>
      <c r="J116" s="40">
        <v>0.12</v>
      </c>
      <c r="K116" s="40">
        <v>0.115</v>
      </c>
      <c r="L116" s="40">
        <v>0.11700000000000001</v>
      </c>
      <c r="M116" s="40">
        <v>0.11600000000000001</v>
      </c>
      <c r="N116" s="40">
        <v>0.10299999999999999</v>
      </c>
      <c r="O116" s="40">
        <v>9.6000000000000002E-2</v>
      </c>
      <c r="P116" s="40">
        <v>8.5000000000000006E-2</v>
      </c>
      <c r="Q116" s="40">
        <v>0.1</v>
      </c>
      <c r="R116" s="40">
        <v>8.6999999999999994E-2</v>
      </c>
      <c r="S116" s="40">
        <v>7.0000000000000007E-2</v>
      </c>
      <c r="T116" s="40">
        <v>7.5999999999999998E-2</v>
      </c>
      <c r="U116" s="40">
        <v>7.9000000000000001E-2</v>
      </c>
      <c r="V116" s="40">
        <v>8.5000000000000006E-2</v>
      </c>
      <c r="W116" s="40">
        <v>0.09</v>
      </c>
      <c r="X116" s="40">
        <v>7.9000000000000001E-2</v>
      </c>
      <c r="Y116" s="40">
        <v>7.0000000000000007E-2</v>
      </c>
      <c r="Z116" s="40">
        <v>8.2000000000000003E-2</v>
      </c>
      <c r="AA116" s="40">
        <v>9.5000000000000001E-2</v>
      </c>
      <c r="AB116" s="40">
        <v>0.09</v>
      </c>
      <c r="AC116" s="40">
        <v>8.6999999999999994E-2</v>
      </c>
      <c r="AD116" s="40">
        <v>8.8999999999999996E-2</v>
      </c>
      <c r="AE116" s="40">
        <v>9.4E-2</v>
      </c>
      <c r="AF116" s="40">
        <v>9.0999999999999998E-2</v>
      </c>
      <c r="AG116" s="40">
        <v>0.08</v>
      </c>
      <c r="AH116" s="40">
        <v>7.6999999999999999E-2</v>
      </c>
      <c r="AI116" s="40">
        <v>7.3999999999999996E-2</v>
      </c>
      <c r="AJ116" s="40">
        <v>6.4000000000000001E-2</v>
      </c>
      <c r="AK116" s="40">
        <v>5.7000000000000002E-2</v>
      </c>
      <c r="AL116" s="40">
        <v>6.6000000000000003E-2</v>
      </c>
      <c r="AM116" s="40">
        <v>6.7000000000000004E-2</v>
      </c>
      <c r="AN116" s="40">
        <v>6.6000000000000003E-2</v>
      </c>
      <c r="AO116" s="40">
        <v>6.5000000000000002E-2</v>
      </c>
      <c r="AP116" s="40">
        <v>0.06</v>
      </c>
      <c r="AQ116" s="40">
        <v>6.6000000000000003E-2</v>
      </c>
      <c r="AR116" s="40">
        <v>6.4000000000000001E-2</v>
      </c>
      <c r="AS116" s="40">
        <v>7.0000000000000007E-2</v>
      </c>
      <c r="AT116" s="40">
        <v>7.8E-2</v>
      </c>
      <c r="AU116" s="40">
        <v>6.8000000000000005E-2</v>
      </c>
      <c r="AV116" s="40">
        <v>7.0999999999999994E-2</v>
      </c>
      <c r="AW116" s="40">
        <v>7.8E-2</v>
      </c>
      <c r="AX116" s="40">
        <v>7.9000000000000001E-2</v>
      </c>
      <c r="AY116" s="40">
        <v>7.8E-2</v>
      </c>
    </row>
    <row r="117" spans="2:51" x14ac:dyDescent="0.3">
      <c r="B117" s="35" t="s">
        <v>433</v>
      </c>
      <c r="C117" s="35" t="s">
        <v>434</v>
      </c>
      <c r="D117" s="35" t="s">
        <v>512</v>
      </c>
      <c r="E117" s="40">
        <v>3.3000000000000002E-2</v>
      </c>
      <c r="F117" s="40">
        <v>3.2000000000000001E-2</v>
      </c>
      <c r="G117" s="40">
        <v>3.5999999999999997E-2</v>
      </c>
      <c r="H117" s="40">
        <v>2.7E-2</v>
      </c>
      <c r="I117" s="40">
        <v>3.2000000000000001E-2</v>
      </c>
      <c r="J117" s="40">
        <v>3.5999999999999997E-2</v>
      </c>
      <c r="K117" s="40">
        <v>3.7999999999999999E-2</v>
      </c>
      <c r="L117" s="40">
        <v>3.3000000000000002E-2</v>
      </c>
      <c r="M117" s="40">
        <v>3.5000000000000003E-2</v>
      </c>
      <c r="N117" s="40">
        <v>3.5999999999999997E-2</v>
      </c>
      <c r="O117" s="40">
        <v>0.04</v>
      </c>
      <c r="P117" s="40">
        <v>2.8000000000000001E-2</v>
      </c>
      <c r="Q117" s="40">
        <v>3.1E-2</v>
      </c>
      <c r="R117" s="40">
        <v>3.1E-2</v>
      </c>
      <c r="S117" s="40">
        <v>2.9000000000000001E-2</v>
      </c>
      <c r="T117" s="40">
        <v>3.3000000000000002E-2</v>
      </c>
      <c r="U117" s="40">
        <v>4.2999999999999997E-2</v>
      </c>
      <c r="V117" s="40">
        <v>0.04</v>
      </c>
      <c r="W117" s="40">
        <v>3.4000000000000002E-2</v>
      </c>
      <c r="X117" s="40">
        <v>3.3000000000000002E-2</v>
      </c>
      <c r="Y117" s="40">
        <v>2.8000000000000001E-2</v>
      </c>
      <c r="Z117" s="40">
        <v>2.8000000000000001E-2</v>
      </c>
      <c r="AA117" s="40">
        <v>0.03</v>
      </c>
      <c r="AB117" s="40">
        <v>2.8000000000000001E-2</v>
      </c>
      <c r="AC117" s="40">
        <v>2.4E-2</v>
      </c>
      <c r="AD117" s="40">
        <v>2.4E-2</v>
      </c>
      <c r="AE117" s="40">
        <v>3.3000000000000002E-2</v>
      </c>
      <c r="AF117" s="40">
        <v>3.1E-2</v>
      </c>
      <c r="AG117" s="40">
        <v>4.3999999999999997E-2</v>
      </c>
      <c r="AH117" s="40">
        <v>4.1000000000000002E-2</v>
      </c>
      <c r="AI117" s="40">
        <v>3.5999999999999997E-2</v>
      </c>
      <c r="AJ117" s="40">
        <v>3.6999999999999998E-2</v>
      </c>
      <c r="AK117" s="40">
        <v>3.5999999999999997E-2</v>
      </c>
      <c r="AL117" s="40">
        <v>2.5999999999999999E-2</v>
      </c>
      <c r="AM117" s="40">
        <v>3.1E-2</v>
      </c>
      <c r="AN117" s="40">
        <v>3.9E-2</v>
      </c>
      <c r="AO117" s="40">
        <v>3.1E-2</v>
      </c>
      <c r="AP117" s="40">
        <v>3.4000000000000002E-2</v>
      </c>
      <c r="AQ117" s="40">
        <v>3.7999999999999999E-2</v>
      </c>
      <c r="AR117" s="40">
        <v>3.9E-2</v>
      </c>
      <c r="AS117" s="40">
        <v>4.1000000000000002E-2</v>
      </c>
      <c r="AT117" s="40">
        <v>4.1000000000000002E-2</v>
      </c>
      <c r="AU117" s="40">
        <v>3.6999999999999998E-2</v>
      </c>
      <c r="AV117" s="40">
        <v>4.2000000000000003E-2</v>
      </c>
      <c r="AW117" s="40">
        <v>4.4999999999999998E-2</v>
      </c>
      <c r="AX117" s="40">
        <v>4.8000000000000001E-2</v>
      </c>
      <c r="AY117" s="40">
        <v>5.2999999999999999E-2</v>
      </c>
    </row>
    <row r="118" spans="2:51" x14ac:dyDescent="0.3">
      <c r="B118" s="35" t="s">
        <v>77</v>
      </c>
      <c r="C118" s="35" t="s">
        <v>78</v>
      </c>
      <c r="D118" s="35" t="s">
        <v>588</v>
      </c>
      <c r="E118" s="40">
        <v>3.3000000000000002E-2</v>
      </c>
      <c r="F118" s="40">
        <v>4.2000000000000003E-2</v>
      </c>
      <c r="G118" s="40">
        <v>3.9E-2</v>
      </c>
      <c r="H118" s="40">
        <v>0.04</v>
      </c>
      <c r="I118" s="40">
        <v>0.05</v>
      </c>
      <c r="J118" s="40">
        <v>4.5999999999999999E-2</v>
      </c>
      <c r="K118" s="40">
        <v>7.1999999999999995E-2</v>
      </c>
      <c r="L118" s="40">
        <v>7.4999999999999997E-2</v>
      </c>
      <c r="M118" s="40">
        <v>7.0000000000000007E-2</v>
      </c>
      <c r="N118" s="40">
        <v>5.8999999999999997E-2</v>
      </c>
      <c r="O118" s="40">
        <v>5.6000000000000001E-2</v>
      </c>
      <c r="P118" s="40">
        <v>5.1999999999999998E-2</v>
      </c>
      <c r="Q118" s="40">
        <v>5.6000000000000001E-2</v>
      </c>
      <c r="R118" s="40">
        <v>4.1000000000000002E-2</v>
      </c>
      <c r="S118" s="40">
        <v>4.7E-2</v>
      </c>
      <c r="T118" s="40">
        <v>4.5999999999999999E-2</v>
      </c>
      <c r="U118" s="40">
        <v>6.8000000000000005E-2</v>
      </c>
      <c r="V118" s="40">
        <v>4.2999999999999997E-2</v>
      </c>
      <c r="W118" s="40">
        <v>3.9E-2</v>
      </c>
      <c r="X118" s="40">
        <v>2.3E-2</v>
      </c>
      <c r="Y118" s="40">
        <v>7.5999999999999998E-2</v>
      </c>
      <c r="Z118" s="40">
        <v>3.5999999999999997E-2</v>
      </c>
      <c r="AA118" s="40">
        <v>3.5000000000000003E-2</v>
      </c>
      <c r="AB118" s="40">
        <v>5.7000000000000002E-2</v>
      </c>
      <c r="AC118" s="40">
        <v>0.10199999999999999</v>
      </c>
      <c r="AD118" s="40">
        <v>3.4000000000000002E-2</v>
      </c>
      <c r="AE118" s="40">
        <v>3.5999999999999997E-2</v>
      </c>
      <c r="AF118" s="40">
        <v>6.0999999999999999E-2</v>
      </c>
      <c r="AG118" s="40">
        <v>4.1000000000000002E-2</v>
      </c>
      <c r="AH118" s="40">
        <v>3.2000000000000001E-2</v>
      </c>
      <c r="AI118" s="40">
        <v>3.5000000000000003E-2</v>
      </c>
      <c r="AJ118" s="40">
        <v>5.6000000000000001E-2</v>
      </c>
      <c r="AK118" s="40">
        <v>5.8999999999999997E-2</v>
      </c>
      <c r="AL118" s="40">
        <v>2.8000000000000001E-2</v>
      </c>
      <c r="AM118" s="40">
        <v>4.8000000000000001E-2</v>
      </c>
      <c r="AN118" s="40">
        <v>5.8000000000000003E-2</v>
      </c>
      <c r="AO118" s="40" t="s">
        <v>441</v>
      </c>
      <c r="AP118" s="40" t="s">
        <v>441</v>
      </c>
      <c r="AQ118" s="40" t="s">
        <v>441</v>
      </c>
      <c r="AR118" s="40" t="s">
        <v>441</v>
      </c>
      <c r="AS118" s="40" t="s">
        <v>441</v>
      </c>
      <c r="AT118" s="40" t="s">
        <v>441</v>
      </c>
      <c r="AU118" s="40" t="s">
        <v>441</v>
      </c>
      <c r="AV118" s="40" t="s">
        <v>441</v>
      </c>
      <c r="AW118" s="40" t="s">
        <v>441</v>
      </c>
      <c r="AX118" s="40" t="s">
        <v>441</v>
      </c>
      <c r="AY118" s="40" t="s">
        <v>441</v>
      </c>
    </row>
    <row r="119" spans="2:51" x14ac:dyDescent="0.3">
      <c r="B119" s="35" t="s">
        <v>79</v>
      </c>
      <c r="C119" s="35" t="s">
        <v>80</v>
      </c>
      <c r="D119" s="35" t="s">
        <v>588</v>
      </c>
      <c r="E119" s="40">
        <v>0.113</v>
      </c>
      <c r="F119" s="40">
        <v>0.13600000000000001</v>
      </c>
      <c r="G119" s="40">
        <v>0.107</v>
      </c>
      <c r="H119" s="40">
        <v>0.152</v>
      </c>
      <c r="I119" s="40">
        <v>0.14399999999999999</v>
      </c>
      <c r="J119" s="40">
        <v>0.48399999999999999</v>
      </c>
      <c r="K119" s="40">
        <v>0.28799999999999998</v>
      </c>
      <c r="L119" s="40">
        <v>0.30299999999999999</v>
      </c>
      <c r="M119" s="40">
        <v>0.378</v>
      </c>
      <c r="N119" s="40">
        <v>0.47099999999999997</v>
      </c>
      <c r="O119" s="40">
        <v>0.42599999999999999</v>
      </c>
      <c r="P119" s="40">
        <v>0.40899999999999997</v>
      </c>
      <c r="Q119" s="40">
        <v>0.433</v>
      </c>
      <c r="R119" s="40">
        <v>0.42599999999999999</v>
      </c>
      <c r="S119" s="40">
        <v>0.41499999999999998</v>
      </c>
      <c r="T119" s="40">
        <v>0.51700000000000002</v>
      </c>
      <c r="U119" s="40">
        <v>0.438</v>
      </c>
      <c r="V119" s="40">
        <v>0.54300000000000004</v>
      </c>
      <c r="W119" s="40">
        <v>0.56100000000000005</v>
      </c>
      <c r="X119" s="40">
        <v>0.316</v>
      </c>
      <c r="Y119" s="40">
        <v>0.39500000000000002</v>
      </c>
      <c r="Z119" s="40">
        <v>0.34899999999999998</v>
      </c>
      <c r="AA119" s="40">
        <v>0.36299999999999999</v>
      </c>
      <c r="AB119" s="40">
        <v>0.95399999999999996</v>
      </c>
      <c r="AC119" s="40">
        <v>0.39600000000000002</v>
      </c>
      <c r="AD119" s="40">
        <v>0.5</v>
      </c>
      <c r="AE119" s="40">
        <v>0.22700000000000001</v>
      </c>
      <c r="AF119" s="40">
        <v>0.16900000000000001</v>
      </c>
      <c r="AG119" s="40">
        <v>0.20599999999999999</v>
      </c>
      <c r="AH119" s="40">
        <v>0.158</v>
      </c>
      <c r="AI119" s="40">
        <v>0.13100000000000001</v>
      </c>
      <c r="AJ119" s="40">
        <v>0.16200000000000001</v>
      </c>
      <c r="AK119" s="40">
        <v>0.152</v>
      </c>
      <c r="AL119" s="40">
        <v>0.12</v>
      </c>
      <c r="AM119" s="40">
        <v>0.153</v>
      </c>
      <c r="AN119" s="40">
        <v>0.11799999999999999</v>
      </c>
      <c r="AO119" s="40">
        <v>0.18099999999999999</v>
      </c>
      <c r="AP119" s="40">
        <v>0.14099999999999999</v>
      </c>
      <c r="AQ119" s="40">
        <v>0.17299999999999999</v>
      </c>
      <c r="AR119" s="40">
        <v>0.183</v>
      </c>
      <c r="AS119" s="40">
        <v>0.20899999999999999</v>
      </c>
      <c r="AT119" s="40">
        <v>0.223</v>
      </c>
      <c r="AU119" s="40">
        <v>0.16900000000000001</v>
      </c>
      <c r="AV119" s="40">
        <v>0.215</v>
      </c>
      <c r="AW119" s="40">
        <v>25.449000000000002</v>
      </c>
      <c r="AX119" s="40" t="s">
        <v>441</v>
      </c>
      <c r="AY119" s="40">
        <v>0.157</v>
      </c>
    </row>
    <row r="120" spans="2:51" x14ac:dyDescent="0.3">
      <c r="B120" s="35" t="s">
        <v>440</v>
      </c>
      <c r="C120" s="35" t="s">
        <v>444</v>
      </c>
      <c r="D120" s="35" t="s">
        <v>588</v>
      </c>
      <c r="E120" s="40" t="s">
        <v>441</v>
      </c>
      <c r="F120" s="40" t="s">
        <v>610</v>
      </c>
      <c r="G120" s="40" t="s">
        <v>610</v>
      </c>
      <c r="H120" s="40" t="s">
        <v>610</v>
      </c>
      <c r="I120" s="40" t="s">
        <v>610</v>
      </c>
      <c r="J120" s="40" t="s">
        <v>610</v>
      </c>
      <c r="K120" s="40" t="s">
        <v>610</v>
      </c>
      <c r="L120" s="40" t="s">
        <v>441</v>
      </c>
      <c r="M120" s="40" t="s">
        <v>441</v>
      </c>
      <c r="N120" s="40" t="s">
        <v>610</v>
      </c>
      <c r="O120" s="40" t="s">
        <v>610</v>
      </c>
      <c r="P120" s="40">
        <v>8.75</v>
      </c>
      <c r="Q120" s="40">
        <v>2.7E-2</v>
      </c>
      <c r="R120" s="40">
        <v>2.1999999999999999E-2</v>
      </c>
      <c r="S120" s="40">
        <v>0.106</v>
      </c>
      <c r="T120" s="40">
        <v>6.7000000000000004E-2</v>
      </c>
      <c r="U120" s="40">
        <v>2.9000000000000001E-2</v>
      </c>
      <c r="V120" s="40">
        <v>8.3000000000000004E-2</v>
      </c>
      <c r="W120" s="40">
        <v>5.1999999999999998E-2</v>
      </c>
      <c r="X120" s="40">
        <v>4.1000000000000002E-2</v>
      </c>
      <c r="Y120" s="40">
        <v>3.4000000000000002E-2</v>
      </c>
      <c r="Z120" s="40">
        <v>2.5999999999999999E-2</v>
      </c>
      <c r="AA120" s="40">
        <v>5.2999999999999999E-2</v>
      </c>
      <c r="AB120" s="40">
        <v>6.7000000000000004E-2</v>
      </c>
      <c r="AC120" s="40">
        <v>0.05</v>
      </c>
      <c r="AD120" s="40">
        <v>3.9E-2</v>
      </c>
      <c r="AE120" s="40">
        <v>3.1E-2</v>
      </c>
      <c r="AF120" s="40">
        <v>0.03</v>
      </c>
      <c r="AG120" s="40">
        <v>1.6E-2</v>
      </c>
      <c r="AH120" s="40">
        <v>4.5999999999999999E-2</v>
      </c>
      <c r="AI120" s="40">
        <v>4.3999999999999997E-2</v>
      </c>
      <c r="AJ120" s="40">
        <v>2.9000000000000001E-2</v>
      </c>
      <c r="AK120" s="40">
        <v>3.2000000000000001E-2</v>
      </c>
      <c r="AL120" s="40">
        <v>3.5000000000000003E-2</v>
      </c>
      <c r="AM120" s="40">
        <v>2.4E-2</v>
      </c>
      <c r="AN120" s="40">
        <v>4.4999999999999998E-2</v>
      </c>
      <c r="AO120" s="40">
        <v>4.7E-2</v>
      </c>
      <c r="AP120" s="40">
        <v>0.04</v>
      </c>
      <c r="AQ120" s="40">
        <v>2.8000000000000001E-2</v>
      </c>
      <c r="AR120" s="40">
        <v>2.1000000000000001E-2</v>
      </c>
      <c r="AS120" s="40">
        <v>2.3E-2</v>
      </c>
      <c r="AT120" s="40">
        <v>1.2E-2</v>
      </c>
      <c r="AU120" s="40">
        <v>2.1999999999999999E-2</v>
      </c>
      <c r="AV120" s="40">
        <v>1.7000000000000001E-2</v>
      </c>
      <c r="AW120" s="40">
        <v>8.0000000000000002E-3</v>
      </c>
      <c r="AX120" s="40">
        <v>2.4E-2</v>
      </c>
      <c r="AY120" s="40">
        <v>2.9000000000000001E-2</v>
      </c>
    </row>
    <row r="121" spans="2:51" x14ac:dyDescent="0.3">
      <c r="B121" s="35" t="s">
        <v>81</v>
      </c>
      <c r="C121" s="35" t="s">
        <v>82</v>
      </c>
      <c r="D121" s="35" t="s">
        <v>588</v>
      </c>
      <c r="E121" s="40" t="s">
        <v>441</v>
      </c>
      <c r="F121" s="40" t="s">
        <v>441</v>
      </c>
      <c r="G121" s="40" t="s">
        <v>441</v>
      </c>
      <c r="H121" s="40" t="s">
        <v>441</v>
      </c>
      <c r="I121" s="40" t="s">
        <v>441</v>
      </c>
      <c r="J121" s="40" t="s">
        <v>441</v>
      </c>
      <c r="K121" s="40" t="s">
        <v>441</v>
      </c>
      <c r="L121" s="40">
        <v>7.4999999999999997E-2</v>
      </c>
      <c r="M121" s="40" t="s">
        <v>441</v>
      </c>
      <c r="N121" s="40" t="s">
        <v>441</v>
      </c>
      <c r="O121" s="40" t="s">
        <v>441</v>
      </c>
      <c r="P121" s="40" t="s">
        <v>441</v>
      </c>
      <c r="Q121" s="40">
        <v>6.5000000000000002E-2</v>
      </c>
      <c r="R121" s="40">
        <v>1.4999999999999999E-2</v>
      </c>
      <c r="S121" s="40">
        <v>1.6E-2</v>
      </c>
      <c r="T121" s="40">
        <v>3.3000000000000002E-2</v>
      </c>
      <c r="U121" s="40">
        <v>1.6E-2</v>
      </c>
      <c r="V121" s="40">
        <v>1.7000000000000001E-2</v>
      </c>
      <c r="W121" s="40">
        <v>1.6E-2</v>
      </c>
      <c r="X121" s="40">
        <v>4.2999999999999997E-2</v>
      </c>
      <c r="Y121" s="40">
        <v>7.4999999999999997E-2</v>
      </c>
      <c r="Z121" s="40">
        <v>3.5999999999999997E-2</v>
      </c>
      <c r="AA121" s="40">
        <v>0.02</v>
      </c>
      <c r="AB121" s="40">
        <v>3.5000000000000003E-2</v>
      </c>
      <c r="AC121" s="40">
        <v>2.9000000000000001E-2</v>
      </c>
      <c r="AD121" s="40">
        <v>2.5000000000000001E-2</v>
      </c>
      <c r="AE121" s="40">
        <v>2.4E-2</v>
      </c>
      <c r="AF121" s="40">
        <v>0.02</v>
      </c>
      <c r="AG121" s="40">
        <v>1.0999999999999999E-2</v>
      </c>
      <c r="AH121" s="40">
        <v>8.9999999999999993E-3</v>
      </c>
      <c r="AI121" s="40">
        <v>2.9000000000000001E-2</v>
      </c>
      <c r="AJ121" s="40">
        <v>1.4999999999999999E-2</v>
      </c>
      <c r="AK121" s="40">
        <v>2.7E-2</v>
      </c>
      <c r="AL121" s="40">
        <v>2.5999999999999999E-2</v>
      </c>
      <c r="AM121" s="40">
        <v>1.0999999999999999E-2</v>
      </c>
      <c r="AN121" s="40">
        <v>0.01</v>
      </c>
      <c r="AO121" s="40" t="s">
        <v>441</v>
      </c>
      <c r="AP121" s="40" t="s">
        <v>441</v>
      </c>
      <c r="AQ121" s="40" t="s">
        <v>441</v>
      </c>
      <c r="AR121" s="40" t="s">
        <v>441</v>
      </c>
      <c r="AS121" s="40" t="s">
        <v>441</v>
      </c>
      <c r="AT121" s="40" t="s">
        <v>441</v>
      </c>
      <c r="AU121" s="40" t="s">
        <v>441</v>
      </c>
      <c r="AV121" s="40" t="s">
        <v>441</v>
      </c>
      <c r="AW121" s="40" t="s">
        <v>441</v>
      </c>
      <c r="AX121" s="40" t="s">
        <v>441</v>
      </c>
      <c r="AY121" s="40" t="s">
        <v>441</v>
      </c>
    </row>
    <row r="122" spans="2:51" x14ac:dyDescent="0.3">
      <c r="B122" s="5" t="s">
        <v>83</v>
      </c>
      <c r="C122" s="5" t="s">
        <v>84</v>
      </c>
      <c r="D122" s="35" t="s">
        <v>588</v>
      </c>
      <c r="E122" s="40">
        <v>4.3999999999999997E-2</v>
      </c>
      <c r="F122" s="40">
        <v>5.5E-2</v>
      </c>
      <c r="G122" s="40">
        <v>6.2E-2</v>
      </c>
      <c r="H122" s="40">
        <v>5.6000000000000001E-2</v>
      </c>
      <c r="I122" s="40">
        <v>0.05</v>
      </c>
      <c r="J122" s="40">
        <v>6.0999999999999999E-2</v>
      </c>
      <c r="K122" s="40">
        <v>4.1000000000000002E-2</v>
      </c>
      <c r="L122" s="40">
        <v>4.9000000000000002E-2</v>
      </c>
      <c r="M122" s="40">
        <v>4.5999999999999999E-2</v>
      </c>
      <c r="N122" s="40">
        <v>4.5999999999999999E-2</v>
      </c>
      <c r="O122" s="40">
        <v>4.2000000000000003E-2</v>
      </c>
      <c r="P122" s="40">
        <v>4.1000000000000002E-2</v>
      </c>
      <c r="Q122" s="40">
        <v>5.7000000000000002E-2</v>
      </c>
      <c r="R122" s="40">
        <v>5.1999999999999998E-2</v>
      </c>
      <c r="S122" s="40">
        <v>4.5999999999999999E-2</v>
      </c>
      <c r="T122" s="40">
        <v>6.0999999999999999E-2</v>
      </c>
      <c r="U122" s="40">
        <v>9.1999999999999998E-2</v>
      </c>
      <c r="V122" s="40">
        <v>7.9000000000000001E-2</v>
      </c>
      <c r="W122" s="40">
        <v>6.5000000000000002E-2</v>
      </c>
      <c r="X122" s="40">
        <v>7.0999999999999994E-2</v>
      </c>
      <c r="Y122" s="40">
        <v>7.1999999999999995E-2</v>
      </c>
      <c r="Z122" s="40">
        <v>7.2999999999999995E-2</v>
      </c>
      <c r="AA122" s="40">
        <v>8.3000000000000004E-2</v>
      </c>
      <c r="AB122" s="40">
        <v>8.2000000000000003E-2</v>
      </c>
      <c r="AC122" s="40">
        <v>8.5000000000000006E-2</v>
      </c>
      <c r="AD122" s="40">
        <v>5.6000000000000001E-2</v>
      </c>
      <c r="AE122" s="40">
        <v>5.8000000000000003E-2</v>
      </c>
      <c r="AF122" s="40" t="s">
        <v>441</v>
      </c>
      <c r="AG122" s="40" t="s">
        <v>441</v>
      </c>
      <c r="AH122" s="40" t="s">
        <v>441</v>
      </c>
      <c r="AI122" s="40" t="s">
        <v>441</v>
      </c>
      <c r="AJ122" s="40" t="s">
        <v>441</v>
      </c>
      <c r="AK122" s="40" t="s">
        <v>441</v>
      </c>
      <c r="AL122" s="40" t="s">
        <v>441</v>
      </c>
      <c r="AM122" s="40" t="s">
        <v>610</v>
      </c>
      <c r="AN122" s="40" t="s">
        <v>441</v>
      </c>
      <c r="AO122" s="40" t="s">
        <v>441</v>
      </c>
      <c r="AP122" s="40" t="s">
        <v>441</v>
      </c>
      <c r="AQ122" s="40" t="s">
        <v>441</v>
      </c>
      <c r="AR122" s="40" t="s">
        <v>441</v>
      </c>
      <c r="AS122" s="40" t="s">
        <v>441</v>
      </c>
      <c r="AT122" s="40" t="s">
        <v>441</v>
      </c>
      <c r="AU122" s="40" t="s">
        <v>441</v>
      </c>
      <c r="AV122" s="40" t="s">
        <v>441</v>
      </c>
      <c r="AW122" s="40" t="s">
        <v>441</v>
      </c>
      <c r="AX122" s="40" t="s">
        <v>441</v>
      </c>
      <c r="AY122" s="40" t="s">
        <v>441</v>
      </c>
    </row>
    <row r="123" spans="2:51" x14ac:dyDescent="0.3">
      <c r="B123" s="35" t="s">
        <v>89</v>
      </c>
      <c r="C123" s="35" t="s">
        <v>90</v>
      </c>
      <c r="D123" s="35" t="s">
        <v>588</v>
      </c>
      <c r="E123" s="40">
        <v>2.3E-2</v>
      </c>
      <c r="F123" s="40">
        <v>1.6E-2</v>
      </c>
      <c r="G123" s="40">
        <v>1.7000000000000001E-2</v>
      </c>
      <c r="H123" s="40">
        <v>1.7000000000000001E-2</v>
      </c>
      <c r="I123" s="40">
        <v>1.0999999999999999E-2</v>
      </c>
      <c r="J123" s="40">
        <v>2.1999999999999999E-2</v>
      </c>
      <c r="K123" s="40">
        <v>2.1999999999999999E-2</v>
      </c>
      <c r="L123" s="40">
        <v>3.1E-2</v>
      </c>
      <c r="M123" s="40">
        <v>4.4999999999999998E-2</v>
      </c>
      <c r="N123" s="40">
        <v>5.3999999999999999E-2</v>
      </c>
      <c r="O123" s="40">
        <v>0.03</v>
      </c>
      <c r="P123" s="40">
        <v>2.8000000000000001E-2</v>
      </c>
      <c r="Q123" s="40">
        <v>1.7000000000000001E-2</v>
      </c>
      <c r="R123" s="40">
        <v>2.1000000000000001E-2</v>
      </c>
      <c r="S123" s="40">
        <v>2.1000000000000001E-2</v>
      </c>
      <c r="T123" s="40">
        <v>1.2E-2</v>
      </c>
      <c r="U123" s="40">
        <v>1.4E-2</v>
      </c>
      <c r="V123" s="40">
        <v>1.2999999999999999E-2</v>
      </c>
      <c r="W123" s="40">
        <v>1.7999999999999999E-2</v>
      </c>
      <c r="X123" s="40">
        <v>1.4E-2</v>
      </c>
      <c r="Y123" s="40">
        <v>1.2999999999999999E-2</v>
      </c>
      <c r="Z123" s="40">
        <v>1.7000000000000001E-2</v>
      </c>
      <c r="AA123" s="40">
        <v>2.1999999999999999E-2</v>
      </c>
      <c r="AB123" s="40">
        <v>1.7999999999999999E-2</v>
      </c>
      <c r="AC123" s="40">
        <v>1.0999999999999999E-2</v>
      </c>
      <c r="AD123" s="40">
        <v>0.01</v>
      </c>
      <c r="AE123" s="40">
        <v>1.2E-2</v>
      </c>
      <c r="AF123" s="40">
        <v>1.2999999999999999E-2</v>
      </c>
      <c r="AG123" s="40">
        <v>1.4E-2</v>
      </c>
      <c r="AH123" s="40">
        <v>1.7000000000000001E-2</v>
      </c>
      <c r="AI123" s="40">
        <v>0.01</v>
      </c>
      <c r="AJ123" s="40">
        <v>1.9E-2</v>
      </c>
      <c r="AK123" s="40">
        <v>1.0999999999999999E-2</v>
      </c>
      <c r="AL123" s="40">
        <v>2.4E-2</v>
      </c>
      <c r="AM123" s="40">
        <v>1.6E-2</v>
      </c>
      <c r="AN123" s="40">
        <v>2.1999999999999999E-2</v>
      </c>
      <c r="AO123" s="40">
        <v>7.0000000000000001E-3</v>
      </c>
      <c r="AP123" s="40">
        <v>1.4999999999999999E-2</v>
      </c>
      <c r="AQ123" s="40">
        <v>1.2999999999999999E-2</v>
      </c>
      <c r="AR123" s="40">
        <v>1.7000000000000001E-2</v>
      </c>
      <c r="AS123" s="40">
        <v>1.2999999999999999E-2</v>
      </c>
      <c r="AT123" s="40">
        <v>1.9E-2</v>
      </c>
      <c r="AU123" s="40">
        <v>1.4999999999999999E-2</v>
      </c>
      <c r="AV123" s="40">
        <v>1.6E-2</v>
      </c>
      <c r="AW123" s="40">
        <v>1.7999999999999999E-2</v>
      </c>
      <c r="AX123" s="40">
        <v>2.5999999999999999E-2</v>
      </c>
      <c r="AY123" s="40">
        <v>0.05</v>
      </c>
    </row>
    <row r="124" spans="2:51" x14ac:dyDescent="0.3">
      <c r="B124" s="35" t="s">
        <v>92</v>
      </c>
      <c r="C124" s="35" t="s">
        <v>93</v>
      </c>
      <c r="D124" s="35" t="s">
        <v>588</v>
      </c>
      <c r="E124" s="40">
        <v>2.1999999999999999E-2</v>
      </c>
      <c r="F124" s="40">
        <v>4.9000000000000002E-2</v>
      </c>
      <c r="G124" s="40">
        <v>3.9E-2</v>
      </c>
      <c r="H124" s="40">
        <v>4.8000000000000001E-2</v>
      </c>
      <c r="I124" s="40">
        <v>4.7E-2</v>
      </c>
      <c r="J124" s="40">
        <v>4.1000000000000002E-2</v>
      </c>
      <c r="K124" s="40">
        <v>7.6999999999999999E-2</v>
      </c>
      <c r="L124" s="40">
        <v>2.3E-2</v>
      </c>
      <c r="M124" s="40">
        <v>0.03</v>
      </c>
      <c r="N124" s="40">
        <v>1.7000000000000001E-2</v>
      </c>
      <c r="O124" s="40">
        <v>2.5999999999999999E-2</v>
      </c>
      <c r="P124" s="40">
        <v>8.5999999999999993E-2</v>
      </c>
      <c r="Q124" s="40">
        <v>1.9E-2</v>
      </c>
      <c r="R124" s="40">
        <v>3.5999999999999997E-2</v>
      </c>
      <c r="S124" s="40">
        <v>1.4999999999999999E-2</v>
      </c>
      <c r="T124" s="40">
        <v>3.0000000000000001E-3</v>
      </c>
      <c r="U124" s="40">
        <v>1E-3</v>
      </c>
      <c r="V124" s="40">
        <v>3.0000000000000001E-3</v>
      </c>
      <c r="W124" s="40">
        <v>3.0000000000000001E-3</v>
      </c>
      <c r="X124" s="40">
        <v>5.0000000000000001E-3</v>
      </c>
      <c r="Y124" s="40">
        <v>3.0000000000000001E-3</v>
      </c>
      <c r="Z124" s="40">
        <v>2E-3</v>
      </c>
      <c r="AA124" s="40">
        <v>1E-3</v>
      </c>
      <c r="AB124" s="40">
        <v>8.9999999999999993E-3</v>
      </c>
      <c r="AC124" s="40">
        <v>0.02</v>
      </c>
      <c r="AD124" s="40">
        <v>8.0000000000000002E-3</v>
      </c>
      <c r="AE124" s="40">
        <v>8.9999999999999993E-3</v>
      </c>
      <c r="AF124" s="40">
        <v>0.01</v>
      </c>
      <c r="AG124" s="40">
        <v>1.0999999999999999E-2</v>
      </c>
      <c r="AH124" s="40">
        <v>0.04</v>
      </c>
      <c r="AI124" s="40">
        <v>0.04</v>
      </c>
      <c r="AJ124" s="40">
        <v>3.6999999999999998E-2</v>
      </c>
      <c r="AK124" s="40">
        <v>5.3999999999999999E-2</v>
      </c>
      <c r="AL124" s="40">
        <v>2.4E-2</v>
      </c>
      <c r="AM124" s="40">
        <v>2.1999999999999999E-2</v>
      </c>
      <c r="AN124" s="40">
        <v>1.0999999999999999E-2</v>
      </c>
      <c r="AO124" s="40">
        <v>2.4E-2</v>
      </c>
      <c r="AP124" s="40">
        <v>2.9000000000000001E-2</v>
      </c>
      <c r="AQ124" s="40">
        <v>3.0000000000000001E-3</v>
      </c>
      <c r="AR124" s="40">
        <v>1.0999999999999999E-2</v>
      </c>
      <c r="AS124" s="40">
        <v>1.2E-2</v>
      </c>
      <c r="AT124" s="40">
        <v>1.9E-2</v>
      </c>
      <c r="AU124" s="40">
        <v>2.5999999999999999E-2</v>
      </c>
      <c r="AV124" s="40">
        <v>0.03</v>
      </c>
      <c r="AW124" s="40">
        <v>3.7999999999999999E-2</v>
      </c>
      <c r="AX124" s="40" t="s">
        <v>441</v>
      </c>
      <c r="AY124" s="40" t="s">
        <v>441</v>
      </c>
    </row>
    <row r="125" spans="2:51" x14ac:dyDescent="0.3">
      <c r="B125" s="35" t="s">
        <v>95</v>
      </c>
      <c r="C125" s="35" t="s">
        <v>96</v>
      </c>
      <c r="D125" s="35" t="s">
        <v>588</v>
      </c>
      <c r="E125" s="40">
        <v>5.5E-2</v>
      </c>
      <c r="F125" s="40">
        <v>6.0999999999999999E-2</v>
      </c>
      <c r="G125" s="40">
        <v>7.4999999999999997E-2</v>
      </c>
      <c r="H125" s="40">
        <v>6.0999999999999999E-2</v>
      </c>
      <c r="I125" s="40">
        <v>7.3999999999999996E-2</v>
      </c>
      <c r="J125" s="40">
        <v>8.5000000000000006E-2</v>
      </c>
      <c r="K125" s="40">
        <v>7.4999999999999997E-2</v>
      </c>
      <c r="L125" s="40">
        <v>7.2999999999999995E-2</v>
      </c>
      <c r="M125" s="40">
        <v>0.105</v>
      </c>
      <c r="N125" s="40">
        <v>6.9000000000000006E-2</v>
      </c>
      <c r="O125" s="40">
        <v>8.5000000000000006E-2</v>
      </c>
      <c r="P125" s="40">
        <v>7.5999999999999998E-2</v>
      </c>
      <c r="Q125" s="40">
        <v>7.6999999999999999E-2</v>
      </c>
      <c r="R125" s="40">
        <v>0.104</v>
      </c>
      <c r="S125" s="40">
        <v>8.4000000000000005E-2</v>
      </c>
      <c r="T125" s="40">
        <v>0.10299999999999999</v>
      </c>
      <c r="U125" s="40">
        <v>7.6999999999999999E-2</v>
      </c>
      <c r="V125" s="40">
        <v>3.9E-2</v>
      </c>
      <c r="W125" s="40">
        <v>3.5999999999999997E-2</v>
      </c>
      <c r="X125" s="40">
        <v>3.5000000000000003E-2</v>
      </c>
      <c r="Y125" s="40">
        <v>5.6000000000000001E-2</v>
      </c>
      <c r="Z125" s="40">
        <v>4.5999999999999999E-2</v>
      </c>
      <c r="AA125" s="40">
        <v>4.2000000000000003E-2</v>
      </c>
      <c r="AB125" s="40">
        <v>4.8000000000000001E-2</v>
      </c>
      <c r="AC125" s="40">
        <v>4.7E-2</v>
      </c>
      <c r="AD125" s="40">
        <v>4.4999999999999998E-2</v>
      </c>
      <c r="AE125" s="40">
        <v>3.7999999999999999E-2</v>
      </c>
      <c r="AF125" s="40">
        <v>3.5999999999999997E-2</v>
      </c>
      <c r="AG125" s="40">
        <v>4.2999999999999997E-2</v>
      </c>
      <c r="AH125" s="40">
        <v>0.08</v>
      </c>
      <c r="AI125" s="40">
        <v>3.9E-2</v>
      </c>
      <c r="AJ125" s="40">
        <v>5.8000000000000003E-2</v>
      </c>
      <c r="AK125" s="40">
        <v>5.1999999999999998E-2</v>
      </c>
      <c r="AL125" s="40">
        <v>5.8999999999999997E-2</v>
      </c>
      <c r="AM125" s="40">
        <v>4.2000000000000003E-2</v>
      </c>
      <c r="AN125" s="40">
        <v>3.3000000000000002E-2</v>
      </c>
      <c r="AO125" s="40">
        <v>1.9E-2</v>
      </c>
      <c r="AP125" s="40">
        <v>2.9000000000000001E-2</v>
      </c>
      <c r="AQ125" s="40">
        <v>6.7000000000000004E-2</v>
      </c>
      <c r="AR125" s="40">
        <v>3.6999999999999998E-2</v>
      </c>
      <c r="AS125" s="40">
        <v>7.5999999999999998E-2</v>
      </c>
      <c r="AT125" s="40">
        <v>4.1000000000000002E-2</v>
      </c>
      <c r="AU125" s="40">
        <v>4.1000000000000002E-2</v>
      </c>
      <c r="AV125" s="40">
        <v>5.2999999999999999E-2</v>
      </c>
      <c r="AW125" s="40">
        <v>1.7999999999999999E-2</v>
      </c>
      <c r="AX125" s="40">
        <v>0.05</v>
      </c>
      <c r="AY125" s="40">
        <v>4.8000000000000001E-2</v>
      </c>
    </row>
    <row r="126" spans="2:51" x14ac:dyDescent="0.3">
      <c r="B126" s="35" t="s">
        <v>97</v>
      </c>
      <c r="C126" s="35" t="s">
        <v>98</v>
      </c>
      <c r="D126" s="35" t="s">
        <v>588</v>
      </c>
      <c r="E126" s="40">
        <v>0.02</v>
      </c>
      <c r="F126" s="40">
        <v>1.7000000000000001E-2</v>
      </c>
      <c r="G126" s="40">
        <v>0.01</v>
      </c>
      <c r="H126" s="40">
        <v>1.0999999999999999E-2</v>
      </c>
      <c r="I126" s="40">
        <v>8.0000000000000002E-3</v>
      </c>
      <c r="J126" s="40">
        <v>8.0000000000000002E-3</v>
      </c>
      <c r="K126" s="40">
        <v>1.4E-2</v>
      </c>
      <c r="L126" s="40">
        <v>4.0000000000000001E-3</v>
      </c>
      <c r="M126" s="40">
        <v>8.0000000000000002E-3</v>
      </c>
      <c r="N126" s="40">
        <v>1.0999999999999999E-2</v>
      </c>
      <c r="O126" s="40">
        <v>7.0000000000000001E-3</v>
      </c>
      <c r="P126" s="40">
        <v>2E-3</v>
      </c>
      <c r="Q126" s="40">
        <v>6.0000000000000001E-3</v>
      </c>
      <c r="R126" s="40">
        <v>7.0000000000000001E-3</v>
      </c>
      <c r="S126" s="40">
        <v>1.2E-2</v>
      </c>
      <c r="T126" s="40">
        <v>1.9E-2</v>
      </c>
      <c r="U126" s="40">
        <v>1.2E-2</v>
      </c>
      <c r="V126" s="40">
        <v>6.0000000000000001E-3</v>
      </c>
      <c r="W126" s="40">
        <v>8.9999999999999993E-3</v>
      </c>
      <c r="X126" s="40">
        <v>2.5000000000000001E-2</v>
      </c>
      <c r="Y126" s="40">
        <v>1.2E-2</v>
      </c>
      <c r="Z126" s="40">
        <v>0.02</v>
      </c>
      <c r="AA126" s="40">
        <v>1.6E-2</v>
      </c>
      <c r="AB126" s="40">
        <v>1.6E-2</v>
      </c>
      <c r="AC126" s="40">
        <v>8.9999999999999993E-3</v>
      </c>
      <c r="AD126" s="40">
        <v>2.7E-2</v>
      </c>
      <c r="AE126" s="40">
        <v>0.02</v>
      </c>
      <c r="AF126" s="40">
        <v>1.7000000000000001E-2</v>
      </c>
      <c r="AG126" s="40">
        <v>1.6E-2</v>
      </c>
      <c r="AH126" s="40">
        <v>7.0000000000000001E-3</v>
      </c>
      <c r="AI126" s="40">
        <v>0</v>
      </c>
      <c r="AJ126" s="40">
        <v>3.0000000000000001E-3</v>
      </c>
      <c r="AK126" s="40">
        <v>7.0000000000000001E-3</v>
      </c>
      <c r="AL126" s="40">
        <v>0.01</v>
      </c>
      <c r="AM126" s="40">
        <v>1.2999999999999999E-2</v>
      </c>
      <c r="AN126" s="40">
        <v>2.1000000000000001E-2</v>
      </c>
      <c r="AO126" s="40">
        <v>1.6E-2</v>
      </c>
      <c r="AP126" s="40">
        <v>1.4E-2</v>
      </c>
      <c r="AQ126" s="40">
        <v>1.0999999999999999E-2</v>
      </c>
      <c r="AR126" s="40">
        <v>8.9999999999999993E-3</v>
      </c>
      <c r="AS126" s="40">
        <v>1.0999999999999999E-2</v>
      </c>
      <c r="AT126" s="40">
        <v>3.0000000000000001E-3</v>
      </c>
      <c r="AU126" s="40">
        <v>0</v>
      </c>
      <c r="AV126" s="40">
        <v>8.9999999999999993E-3</v>
      </c>
      <c r="AW126" s="40">
        <v>7.0000000000000001E-3</v>
      </c>
      <c r="AX126" s="40">
        <v>1.2E-2</v>
      </c>
      <c r="AY126" s="40">
        <v>1.2E-2</v>
      </c>
    </row>
    <row r="127" spans="2:51" x14ac:dyDescent="0.3">
      <c r="B127" s="35" t="s">
        <v>99</v>
      </c>
      <c r="C127" s="35" t="s">
        <v>100</v>
      </c>
      <c r="D127" s="35" t="s">
        <v>588</v>
      </c>
      <c r="E127" s="40">
        <v>0</v>
      </c>
      <c r="F127" s="40">
        <v>0</v>
      </c>
      <c r="G127" s="40">
        <v>8.0000000000000002E-3</v>
      </c>
      <c r="H127" s="40">
        <v>1.9E-2</v>
      </c>
      <c r="I127" s="40">
        <v>5.0000000000000001E-3</v>
      </c>
      <c r="J127" s="40">
        <v>2.1000000000000001E-2</v>
      </c>
      <c r="K127" s="40">
        <v>2.1000000000000001E-2</v>
      </c>
      <c r="L127" s="40">
        <v>3.4000000000000002E-2</v>
      </c>
      <c r="M127" s="40">
        <v>3.1E-2</v>
      </c>
      <c r="N127" s="40">
        <v>3.7999999999999999E-2</v>
      </c>
      <c r="O127" s="40">
        <v>7.1999999999999995E-2</v>
      </c>
      <c r="P127" s="40">
        <v>5.1999999999999998E-2</v>
      </c>
      <c r="Q127" s="40">
        <v>1.4E-2</v>
      </c>
      <c r="R127" s="40">
        <v>0.04</v>
      </c>
      <c r="S127" s="40">
        <v>7.8E-2</v>
      </c>
      <c r="T127" s="40">
        <v>7.6999999999999999E-2</v>
      </c>
      <c r="U127" s="40">
        <v>0.10199999999999999</v>
      </c>
      <c r="V127" s="40">
        <v>5.8999999999999997E-2</v>
      </c>
      <c r="W127" s="40">
        <v>3.9E-2</v>
      </c>
      <c r="X127" s="40">
        <v>4.2999999999999997E-2</v>
      </c>
      <c r="Y127" s="40">
        <v>6.0999999999999999E-2</v>
      </c>
      <c r="Z127" s="40">
        <v>3.1E-2</v>
      </c>
      <c r="AA127" s="40">
        <v>3.4000000000000002E-2</v>
      </c>
      <c r="AB127" s="40" t="s">
        <v>441</v>
      </c>
      <c r="AC127" s="40" t="s">
        <v>441</v>
      </c>
      <c r="AD127" s="40" t="s">
        <v>441</v>
      </c>
      <c r="AE127" s="40" t="s">
        <v>441</v>
      </c>
      <c r="AF127" s="40" t="s">
        <v>441</v>
      </c>
      <c r="AG127" s="40" t="s">
        <v>441</v>
      </c>
      <c r="AH127" s="40" t="s">
        <v>441</v>
      </c>
      <c r="AI127" s="40" t="s">
        <v>441</v>
      </c>
      <c r="AJ127" s="40" t="s">
        <v>441</v>
      </c>
      <c r="AK127" s="40" t="s">
        <v>441</v>
      </c>
      <c r="AL127" s="40" t="s">
        <v>441</v>
      </c>
      <c r="AM127" s="40" t="s">
        <v>441</v>
      </c>
      <c r="AN127" s="40" t="s">
        <v>441</v>
      </c>
      <c r="AO127" s="40" t="s">
        <v>441</v>
      </c>
      <c r="AP127" s="40" t="s">
        <v>441</v>
      </c>
      <c r="AQ127" s="40" t="s">
        <v>441</v>
      </c>
      <c r="AR127" s="40" t="s">
        <v>441</v>
      </c>
      <c r="AS127" s="40" t="s">
        <v>441</v>
      </c>
      <c r="AT127" s="40" t="s">
        <v>441</v>
      </c>
      <c r="AU127" s="40" t="s">
        <v>441</v>
      </c>
      <c r="AV127" s="40" t="s">
        <v>441</v>
      </c>
      <c r="AW127" s="40" t="s">
        <v>441</v>
      </c>
      <c r="AX127" s="40" t="s">
        <v>441</v>
      </c>
      <c r="AY127" s="40" t="s">
        <v>441</v>
      </c>
    </row>
    <row r="128" spans="2:51" x14ac:dyDescent="0.3">
      <c r="B128" s="35" t="s">
        <v>105</v>
      </c>
      <c r="C128" s="35" t="s">
        <v>106</v>
      </c>
      <c r="D128" s="35" t="s">
        <v>588</v>
      </c>
      <c r="E128" s="40">
        <v>5.8999999999999997E-2</v>
      </c>
      <c r="F128" s="40">
        <v>4.4999999999999998E-2</v>
      </c>
      <c r="G128" s="40">
        <v>1.9E-2</v>
      </c>
      <c r="H128" s="40">
        <v>2.9000000000000001E-2</v>
      </c>
      <c r="I128" s="40">
        <v>4.1000000000000002E-2</v>
      </c>
      <c r="J128" s="40">
        <v>3.6999999999999998E-2</v>
      </c>
      <c r="K128" s="40">
        <v>3.9E-2</v>
      </c>
      <c r="L128" s="40">
        <v>4.7E-2</v>
      </c>
      <c r="M128" s="40">
        <v>3.6999999999999998E-2</v>
      </c>
      <c r="N128" s="40">
        <v>6.7000000000000004E-2</v>
      </c>
      <c r="O128" s="40">
        <v>5.5E-2</v>
      </c>
      <c r="P128" s="40">
        <v>3.7999999999999999E-2</v>
      </c>
      <c r="Q128" s="40">
        <v>7.0000000000000007E-2</v>
      </c>
      <c r="R128" s="40">
        <v>0.05</v>
      </c>
      <c r="S128" s="40">
        <v>6.7000000000000004E-2</v>
      </c>
      <c r="T128" s="40">
        <v>7.1999999999999995E-2</v>
      </c>
      <c r="U128" s="40">
        <v>4.4999999999999998E-2</v>
      </c>
      <c r="V128" s="40">
        <v>3.9E-2</v>
      </c>
      <c r="W128" s="40">
        <v>4.1000000000000002E-2</v>
      </c>
      <c r="X128" s="40">
        <v>4.4999999999999998E-2</v>
      </c>
      <c r="Y128" s="40">
        <v>0.05</v>
      </c>
      <c r="Z128" s="40">
        <v>1.4999999999999999E-2</v>
      </c>
      <c r="AA128" s="40">
        <v>2.1000000000000001E-2</v>
      </c>
      <c r="AB128" s="40">
        <v>1.4E-2</v>
      </c>
      <c r="AC128" s="40">
        <v>1.6E-2</v>
      </c>
      <c r="AD128" s="40">
        <v>1.7000000000000001E-2</v>
      </c>
      <c r="AE128" s="40">
        <v>0.01</v>
      </c>
      <c r="AF128" s="40">
        <v>2.3E-2</v>
      </c>
      <c r="AG128" s="40">
        <v>2.1000000000000001E-2</v>
      </c>
      <c r="AH128" s="40">
        <v>1.7000000000000001E-2</v>
      </c>
      <c r="AI128" s="40">
        <v>2.7E-2</v>
      </c>
      <c r="AJ128" s="40">
        <v>2.5999999999999999E-2</v>
      </c>
      <c r="AK128" s="40">
        <v>2.4E-2</v>
      </c>
      <c r="AL128" s="40">
        <v>1.6E-2</v>
      </c>
      <c r="AM128" s="40">
        <v>0.04</v>
      </c>
      <c r="AN128" s="40">
        <v>2.1000000000000001E-2</v>
      </c>
      <c r="AO128" s="40">
        <v>2.7E-2</v>
      </c>
      <c r="AP128" s="40">
        <v>3.7999999999999999E-2</v>
      </c>
      <c r="AQ128" s="40">
        <v>3.6999999999999998E-2</v>
      </c>
      <c r="AR128" s="40">
        <v>3.5000000000000003E-2</v>
      </c>
      <c r="AS128" s="40">
        <v>1.6E-2</v>
      </c>
      <c r="AT128" s="40">
        <v>2.5000000000000001E-2</v>
      </c>
      <c r="AU128" s="40">
        <v>2.4E-2</v>
      </c>
      <c r="AV128" s="40">
        <v>0.02</v>
      </c>
      <c r="AW128" s="40">
        <v>3.9E-2</v>
      </c>
      <c r="AX128" s="40">
        <v>3.2000000000000001E-2</v>
      </c>
      <c r="AY128" s="40">
        <v>3.2000000000000001E-2</v>
      </c>
    </row>
    <row r="129" spans="2:51" x14ac:dyDescent="0.3">
      <c r="B129" s="5" t="s">
        <v>107</v>
      </c>
      <c r="C129" s="5" t="s">
        <v>108</v>
      </c>
      <c r="D129" s="35" t="s">
        <v>588</v>
      </c>
      <c r="E129" s="40">
        <v>3.6999999999999998E-2</v>
      </c>
      <c r="F129" s="40">
        <v>3.4000000000000002E-2</v>
      </c>
      <c r="G129" s="40">
        <v>3.4000000000000002E-2</v>
      </c>
      <c r="H129" s="40">
        <v>4.3999999999999997E-2</v>
      </c>
      <c r="I129" s="40">
        <v>3.5000000000000003E-2</v>
      </c>
      <c r="J129" s="40">
        <v>4.5999999999999999E-2</v>
      </c>
      <c r="K129" s="40">
        <v>3.1E-2</v>
      </c>
      <c r="L129" s="40">
        <v>3.1E-2</v>
      </c>
      <c r="M129" s="40">
        <v>3.6999999999999998E-2</v>
      </c>
      <c r="N129" s="40">
        <v>3.5999999999999997E-2</v>
      </c>
      <c r="O129" s="40">
        <v>4.1000000000000002E-2</v>
      </c>
      <c r="P129" s="40">
        <v>4.3999999999999997E-2</v>
      </c>
      <c r="Q129" s="40">
        <v>4.4999999999999998E-2</v>
      </c>
      <c r="R129" s="40">
        <v>4.2999999999999997E-2</v>
      </c>
      <c r="S129" s="40">
        <v>0.06</v>
      </c>
      <c r="T129" s="40">
        <v>3.7999999999999999E-2</v>
      </c>
      <c r="U129" s="40">
        <v>0.05</v>
      </c>
      <c r="V129" s="40">
        <v>3.1E-2</v>
      </c>
      <c r="W129" s="40">
        <v>3.1E-2</v>
      </c>
      <c r="X129" s="40">
        <v>0.04</v>
      </c>
      <c r="Y129" s="40">
        <v>2.9000000000000001E-2</v>
      </c>
      <c r="Z129" s="40">
        <v>3.3000000000000002E-2</v>
      </c>
      <c r="AA129" s="40">
        <v>3.6999999999999998E-2</v>
      </c>
      <c r="AB129" s="40">
        <v>0.04</v>
      </c>
      <c r="AC129" s="40">
        <v>6.5000000000000002E-2</v>
      </c>
      <c r="AD129" s="40">
        <v>5.2999999999999999E-2</v>
      </c>
      <c r="AE129" s="40" t="s">
        <v>441</v>
      </c>
      <c r="AF129" s="40" t="s">
        <v>441</v>
      </c>
      <c r="AG129" s="40" t="s">
        <v>441</v>
      </c>
      <c r="AH129" s="40" t="s">
        <v>441</v>
      </c>
      <c r="AI129" s="40" t="s">
        <v>441</v>
      </c>
      <c r="AJ129" s="40" t="s">
        <v>441</v>
      </c>
      <c r="AK129" s="40" t="s">
        <v>441</v>
      </c>
      <c r="AL129" s="40" t="s">
        <v>441</v>
      </c>
      <c r="AM129" s="40" t="s">
        <v>441</v>
      </c>
      <c r="AN129" s="40" t="s">
        <v>441</v>
      </c>
      <c r="AO129" s="40" t="s">
        <v>441</v>
      </c>
      <c r="AP129" s="40" t="s">
        <v>441</v>
      </c>
      <c r="AQ129" s="40" t="s">
        <v>441</v>
      </c>
      <c r="AR129" s="40" t="s">
        <v>441</v>
      </c>
      <c r="AS129" s="40" t="s">
        <v>441</v>
      </c>
      <c r="AT129" s="40" t="s">
        <v>441</v>
      </c>
      <c r="AU129" s="40" t="s">
        <v>441</v>
      </c>
      <c r="AV129" s="40" t="s">
        <v>441</v>
      </c>
      <c r="AW129" s="40" t="s">
        <v>441</v>
      </c>
      <c r="AX129" s="40" t="s">
        <v>441</v>
      </c>
      <c r="AY129" s="40" t="s">
        <v>441</v>
      </c>
    </row>
    <row r="130" spans="2:51" x14ac:dyDescent="0.3">
      <c r="B130" s="35" t="s">
        <v>117</v>
      </c>
      <c r="C130" s="35" t="s">
        <v>529</v>
      </c>
      <c r="D130" s="35" t="s">
        <v>588</v>
      </c>
      <c r="E130" s="40" t="s">
        <v>441</v>
      </c>
      <c r="F130" s="40" t="s">
        <v>441</v>
      </c>
      <c r="G130" s="40" t="s">
        <v>441</v>
      </c>
      <c r="H130" s="40" t="s">
        <v>441</v>
      </c>
      <c r="I130" s="40" t="s">
        <v>441</v>
      </c>
      <c r="J130" s="40" t="s">
        <v>441</v>
      </c>
      <c r="K130" s="40" t="s">
        <v>441</v>
      </c>
      <c r="L130" s="40" t="s">
        <v>441</v>
      </c>
      <c r="M130" s="40" t="s">
        <v>441</v>
      </c>
      <c r="N130" s="40" t="s">
        <v>441</v>
      </c>
      <c r="O130" s="40" t="s">
        <v>441</v>
      </c>
      <c r="P130" s="40" t="s">
        <v>441</v>
      </c>
      <c r="Q130" s="40" t="s">
        <v>441</v>
      </c>
      <c r="R130" s="40" t="s">
        <v>441</v>
      </c>
      <c r="S130" s="40" t="s">
        <v>441</v>
      </c>
      <c r="T130" s="40" t="s">
        <v>441</v>
      </c>
      <c r="U130" s="40" t="s">
        <v>441</v>
      </c>
      <c r="V130" s="40" t="s">
        <v>441</v>
      </c>
      <c r="W130" s="40" t="s">
        <v>441</v>
      </c>
      <c r="X130" s="40" t="s">
        <v>441</v>
      </c>
      <c r="Y130" s="40" t="s">
        <v>441</v>
      </c>
      <c r="Z130" s="40" t="s">
        <v>441</v>
      </c>
      <c r="AA130" s="40" t="s">
        <v>441</v>
      </c>
      <c r="AB130" s="40" t="s">
        <v>441</v>
      </c>
      <c r="AC130" s="40" t="s">
        <v>441</v>
      </c>
      <c r="AD130" s="40" t="s">
        <v>441</v>
      </c>
      <c r="AE130" s="40" t="s">
        <v>441</v>
      </c>
      <c r="AF130" s="40" t="s">
        <v>441</v>
      </c>
      <c r="AG130" s="40" t="s">
        <v>441</v>
      </c>
      <c r="AH130" s="40" t="s">
        <v>441</v>
      </c>
      <c r="AI130" s="40" t="s">
        <v>441</v>
      </c>
      <c r="AJ130" s="40" t="s">
        <v>441</v>
      </c>
      <c r="AK130" s="40" t="s">
        <v>441</v>
      </c>
      <c r="AL130" s="40" t="s">
        <v>441</v>
      </c>
      <c r="AM130" s="40" t="s">
        <v>441</v>
      </c>
      <c r="AN130" s="40" t="s">
        <v>441</v>
      </c>
      <c r="AO130" s="40" t="s">
        <v>441</v>
      </c>
      <c r="AP130" s="40" t="s">
        <v>441</v>
      </c>
      <c r="AQ130" s="40" t="s">
        <v>441</v>
      </c>
      <c r="AR130" s="40" t="s">
        <v>441</v>
      </c>
      <c r="AS130" s="40" t="s">
        <v>441</v>
      </c>
      <c r="AT130" s="40" t="s">
        <v>441</v>
      </c>
      <c r="AU130" s="40" t="s">
        <v>441</v>
      </c>
      <c r="AV130" s="40" t="s">
        <v>441</v>
      </c>
      <c r="AW130" s="40" t="s">
        <v>441</v>
      </c>
      <c r="AX130" s="40" t="s">
        <v>441</v>
      </c>
      <c r="AY130" s="40" t="s">
        <v>441</v>
      </c>
    </row>
    <row r="131" spans="2:51" x14ac:dyDescent="0.3">
      <c r="B131" s="35" t="s">
        <v>118</v>
      </c>
      <c r="C131" s="35" t="s">
        <v>119</v>
      </c>
      <c r="D131" s="35" t="s">
        <v>588</v>
      </c>
      <c r="E131" s="40">
        <v>0.10199999999999999</v>
      </c>
      <c r="F131" s="40">
        <v>0.121</v>
      </c>
      <c r="G131" s="40">
        <v>9.9000000000000005E-2</v>
      </c>
      <c r="H131" s="40">
        <v>0.10199999999999999</v>
      </c>
      <c r="I131" s="40">
        <v>0.13</v>
      </c>
      <c r="J131" s="40">
        <v>0.124</v>
      </c>
      <c r="K131" s="40">
        <v>0.13500000000000001</v>
      </c>
      <c r="L131" s="40">
        <v>0.113</v>
      </c>
      <c r="M131" s="40">
        <v>0.10100000000000001</v>
      </c>
      <c r="N131" s="40">
        <v>0.10199999999999999</v>
      </c>
      <c r="O131" s="40">
        <v>0.109</v>
      </c>
      <c r="P131" s="40">
        <v>0.10199999999999999</v>
      </c>
      <c r="Q131" s="40">
        <v>8.5000000000000006E-2</v>
      </c>
      <c r="R131" s="40">
        <v>9.1999999999999998E-2</v>
      </c>
      <c r="S131" s="40">
        <v>0.11899999999999999</v>
      </c>
      <c r="T131" s="40">
        <v>0.124</v>
      </c>
      <c r="U131" s="40">
        <v>0.10100000000000001</v>
      </c>
      <c r="V131" s="40">
        <v>8.5000000000000006E-2</v>
      </c>
      <c r="W131" s="40">
        <v>0.105</v>
      </c>
      <c r="X131" s="40">
        <v>6.8000000000000005E-2</v>
      </c>
      <c r="Y131" s="40">
        <v>7.1999999999999995E-2</v>
      </c>
      <c r="Z131" s="40">
        <v>4.1000000000000002E-2</v>
      </c>
      <c r="AA131" s="40">
        <v>4.1000000000000002E-2</v>
      </c>
      <c r="AB131" s="40">
        <v>3.7999999999999999E-2</v>
      </c>
      <c r="AC131" s="40">
        <v>0.05</v>
      </c>
      <c r="AD131" s="40">
        <v>0.06</v>
      </c>
      <c r="AE131" s="40">
        <v>4.9000000000000002E-2</v>
      </c>
      <c r="AF131" s="40">
        <v>6.5000000000000002E-2</v>
      </c>
      <c r="AG131" s="40">
        <v>0.06</v>
      </c>
      <c r="AH131" s="40">
        <v>6.7000000000000004E-2</v>
      </c>
      <c r="AI131" s="40">
        <v>5.0999999999999997E-2</v>
      </c>
      <c r="AJ131" s="40">
        <v>3.2000000000000001E-2</v>
      </c>
      <c r="AK131" s="40">
        <v>0.03</v>
      </c>
      <c r="AL131" s="40">
        <v>0.02</v>
      </c>
      <c r="AM131" s="40">
        <v>3.1E-2</v>
      </c>
      <c r="AN131" s="40">
        <v>0.04</v>
      </c>
      <c r="AO131" s="40">
        <v>5.7000000000000002E-2</v>
      </c>
      <c r="AP131" s="40">
        <v>5.0999999999999997E-2</v>
      </c>
      <c r="AQ131" s="40">
        <v>5.6000000000000001E-2</v>
      </c>
      <c r="AR131" s="40">
        <v>3.3000000000000002E-2</v>
      </c>
      <c r="AS131" s="40">
        <v>2.3E-2</v>
      </c>
      <c r="AT131" s="40">
        <v>2.9000000000000001E-2</v>
      </c>
      <c r="AU131" s="40">
        <v>1.9E-2</v>
      </c>
      <c r="AV131" s="40">
        <v>0.02</v>
      </c>
      <c r="AW131" s="40">
        <v>2.5000000000000001E-2</v>
      </c>
      <c r="AX131" s="40">
        <v>2.8000000000000001E-2</v>
      </c>
      <c r="AY131" s="40">
        <v>2.5999999999999999E-2</v>
      </c>
    </row>
    <row r="132" spans="2:51" x14ac:dyDescent="0.3">
      <c r="B132" s="35" t="s">
        <v>120</v>
      </c>
      <c r="C132" s="35" t="s">
        <v>121</v>
      </c>
      <c r="D132" s="35" t="s">
        <v>588</v>
      </c>
      <c r="E132" s="40">
        <v>1.9E-2</v>
      </c>
      <c r="F132" s="40">
        <v>3.1E-2</v>
      </c>
      <c r="G132" s="40">
        <v>3.4000000000000002E-2</v>
      </c>
      <c r="H132" s="40">
        <v>5.8000000000000003E-2</v>
      </c>
      <c r="I132" s="40">
        <v>4.7E-2</v>
      </c>
      <c r="J132" s="40">
        <v>0.10100000000000001</v>
      </c>
      <c r="K132" s="40">
        <v>6.7000000000000004E-2</v>
      </c>
      <c r="L132" s="40">
        <v>9.0999999999999998E-2</v>
      </c>
      <c r="M132" s="40">
        <v>0.105</v>
      </c>
      <c r="N132" s="40">
        <v>7.2999999999999995E-2</v>
      </c>
      <c r="O132" s="40">
        <v>9.8000000000000004E-2</v>
      </c>
      <c r="P132" s="40">
        <v>7.3999999999999996E-2</v>
      </c>
      <c r="Q132" s="40">
        <v>5.6000000000000001E-2</v>
      </c>
      <c r="R132" s="40">
        <v>5.3999999999999999E-2</v>
      </c>
      <c r="S132" s="40">
        <v>9.5000000000000001E-2</v>
      </c>
      <c r="T132" s="40">
        <v>7.0000000000000007E-2</v>
      </c>
      <c r="U132" s="40">
        <v>8.8999999999999996E-2</v>
      </c>
      <c r="V132" s="40">
        <v>6.3E-2</v>
      </c>
      <c r="W132" s="40">
        <v>0.113</v>
      </c>
      <c r="X132" s="40">
        <v>4.2999999999999997E-2</v>
      </c>
      <c r="Y132" s="40">
        <v>4.4999999999999998E-2</v>
      </c>
      <c r="Z132" s="40">
        <v>3.7999999999999999E-2</v>
      </c>
      <c r="AA132" s="40">
        <v>4.1000000000000002E-2</v>
      </c>
      <c r="AB132" s="40">
        <v>2.8000000000000001E-2</v>
      </c>
      <c r="AC132" s="40">
        <v>0.03</v>
      </c>
      <c r="AD132" s="40">
        <v>2.3E-2</v>
      </c>
      <c r="AE132" s="40">
        <v>2.5000000000000001E-2</v>
      </c>
      <c r="AF132" s="40">
        <v>2.9000000000000001E-2</v>
      </c>
      <c r="AG132" s="40">
        <v>0.04</v>
      </c>
      <c r="AH132" s="40">
        <v>4.4999999999999998E-2</v>
      </c>
      <c r="AI132" s="40">
        <v>5.0999999999999997E-2</v>
      </c>
      <c r="AJ132" s="40">
        <v>4.1000000000000002E-2</v>
      </c>
      <c r="AK132" s="40">
        <v>0.06</v>
      </c>
      <c r="AL132" s="40">
        <v>5.0999999999999997E-2</v>
      </c>
      <c r="AM132" s="40">
        <v>3.5999999999999997E-2</v>
      </c>
      <c r="AN132" s="40">
        <v>4.5999999999999999E-2</v>
      </c>
      <c r="AO132" s="40">
        <v>3.9E-2</v>
      </c>
      <c r="AP132" s="40">
        <v>0.04</v>
      </c>
      <c r="AQ132" s="40">
        <v>4.7E-2</v>
      </c>
      <c r="AR132" s="40">
        <v>3.5999999999999997E-2</v>
      </c>
      <c r="AS132" s="40">
        <v>5.5E-2</v>
      </c>
      <c r="AT132" s="40">
        <v>3.5999999999999997E-2</v>
      </c>
      <c r="AU132" s="40">
        <v>3.5000000000000003E-2</v>
      </c>
      <c r="AV132" s="40">
        <v>4.4999999999999998E-2</v>
      </c>
      <c r="AW132" s="40">
        <v>4.4999999999999998E-2</v>
      </c>
      <c r="AX132" s="40">
        <v>3.6999999999999998E-2</v>
      </c>
      <c r="AY132" s="40">
        <v>3.6999999999999998E-2</v>
      </c>
    </row>
    <row r="133" spans="2:51" x14ac:dyDescent="0.3">
      <c r="B133" s="35" t="s">
        <v>122</v>
      </c>
      <c r="C133" s="35" t="s">
        <v>123</v>
      </c>
      <c r="D133" s="35" t="s">
        <v>588</v>
      </c>
      <c r="E133" s="40">
        <v>0.52100000000000002</v>
      </c>
      <c r="F133" s="40">
        <v>0.51600000000000001</v>
      </c>
      <c r="G133" s="40">
        <v>0.26</v>
      </c>
      <c r="H133" s="40">
        <v>0.378</v>
      </c>
      <c r="I133" s="40">
        <v>0.40500000000000003</v>
      </c>
      <c r="J133" s="40">
        <v>0.45300000000000001</v>
      </c>
      <c r="K133" s="40">
        <v>0.42699999999999999</v>
      </c>
      <c r="L133" s="40">
        <v>0.249</v>
      </c>
      <c r="M133" s="40">
        <v>0.17499999999999999</v>
      </c>
      <c r="N133" s="40">
        <v>0.1</v>
      </c>
      <c r="O133" s="40">
        <v>0.191</v>
      </c>
      <c r="P133" s="40">
        <v>0.14899999999999999</v>
      </c>
      <c r="Q133" s="40">
        <v>0.42599999999999999</v>
      </c>
      <c r="R133" s="40">
        <v>0.45</v>
      </c>
      <c r="S133" s="40">
        <v>0.19</v>
      </c>
      <c r="T133" s="40">
        <v>0.97899999999999998</v>
      </c>
      <c r="U133" s="40">
        <v>0.54300000000000004</v>
      </c>
      <c r="V133" s="40">
        <v>0.58499999999999996</v>
      </c>
      <c r="W133" s="40">
        <v>0.26700000000000002</v>
      </c>
      <c r="X133" s="40">
        <v>0.30599999999999999</v>
      </c>
      <c r="Y133" s="40">
        <v>0.48599999999999999</v>
      </c>
      <c r="Z133" s="40">
        <v>0.14599999999999999</v>
      </c>
      <c r="AA133" s="40">
        <v>0.32500000000000001</v>
      </c>
      <c r="AB133" s="40">
        <v>0.71699999999999997</v>
      </c>
      <c r="AC133" s="40">
        <v>0.373</v>
      </c>
      <c r="AD133" s="40">
        <v>0.32200000000000001</v>
      </c>
      <c r="AE133" s="40">
        <v>0.624</v>
      </c>
      <c r="AF133" s="40">
        <v>0.44700000000000001</v>
      </c>
      <c r="AG133" s="40">
        <v>0.40200000000000002</v>
      </c>
      <c r="AH133" s="40">
        <v>0.70399999999999996</v>
      </c>
      <c r="AI133" s="40">
        <v>0.36</v>
      </c>
      <c r="AJ133" s="40">
        <v>0.63</v>
      </c>
      <c r="AK133" s="40">
        <v>0.34399999999999997</v>
      </c>
      <c r="AL133" s="40">
        <v>0.317</v>
      </c>
      <c r="AM133" s="40">
        <v>0.24199999999999999</v>
      </c>
      <c r="AN133" s="40">
        <v>0.161</v>
      </c>
      <c r="AO133" s="40">
        <v>7.0999999999999994E-2</v>
      </c>
      <c r="AP133" s="40">
        <v>0.27800000000000002</v>
      </c>
      <c r="AQ133" s="40">
        <v>0.27400000000000002</v>
      </c>
      <c r="AR133" s="40">
        <v>0.504</v>
      </c>
      <c r="AS133" s="40">
        <v>0.66900000000000004</v>
      </c>
      <c r="AT133" s="40">
        <v>1.1950000000000001</v>
      </c>
      <c r="AU133" s="40">
        <v>0.66300000000000003</v>
      </c>
      <c r="AV133" s="40">
        <v>0.93500000000000005</v>
      </c>
      <c r="AW133" s="40">
        <v>0.65600000000000003</v>
      </c>
      <c r="AX133" s="40">
        <v>0.56299999999999994</v>
      </c>
      <c r="AY133" s="40" t="s">
        <v>441</v>
      </c>
    </row>
    <row r="134" spans="2:51" x14ac:dyDescent="0.3">
      <c r="B134" s="35" t="s">
        <v>124</v>
      </c>
      <c r="C134" s="35" t="s">
        <v>125</v>
      </c>
      <c r="D134" s="35" t="s">
        <v>588</v>
      </c>
      <c r="E134" s="40">
        <v>7.9000000000000001E-2</v>
      </c>
      <c r="F134" s="40">
        <v>0.13800000000000001</v>
      </c>
      <c r="G134" s="40">
        <v>0.16400000000000001</v>
      </c>
      <c r="H134" s="40">
        <v>0.14099999999999999</v>
      </c>
      <c r="I134" s="40">
        <v>0.109</v>
      </c>
      <c r="J134" s="40">
        <v>0.125</v>
      </c>
      <c r="K134" s="40">
        <v>0.11</v>
      </c>
      <c r="L134" s="40">
        <v>0.17799999999999999</v>
      </c>
      <c r="M134" s="40">
        <v>0.216</v>
      </c>
      <c r="N134" s="40">
        <v>0.16600000000000001</v>
      </c>
      <c r="O134" s="40">
        <v>0.123</v>
      </c>
      <c r="P134" s="40">
        <v>0.10299999999999999</v>
      </c>
      <c r="Q134" s="40">
        <v>9.1999999999999998E-2</v>
      </c>
      <c r="R134" s="40">
        <v>4.7E-2</v>
      </c>
      <c r="S134" s="40">
        <v>3.3000000000000002E-2</v>
      </c>
      <c r="T134" s="40">
        <v>2.5000000000000001E-2</v>
      </c>
      <c r="U134" s="40">
        <v>2.1000000000000001E-2</v>
      </c>
      <c r="V134" s="40">
        <v>1.6E-2</v>
      </c>
      <c r="W134" s="40">
        <v>3.5999999999999997E-2</v>
      </c>
      <c r="X134" s="40">
        <v>1.0999999999999999E-2</v>
      </c>
      <c r="Y134" s="40">
        <v>3.0000000000000001E-3</v>
      </c>
      <c r="Z134" s="40">
        <v>2E-3</v>
      </c>
      <c r="AA134" s="40">
        <v>1.7000000000000001E-2</v>
      </c>
      <c r="AB134" s="40">
        <v>2.1000000000000001E-2</v>
      </c>
      <c r="AC134" s="40">
        <v>3.0000000000000001E-3</v>
      </c>
      <c r="AD134" s="40">
        <v>0</v>
      </c>
      <c r="AE134" s="40">
        <v>2E-3</v>
      </c>
      <c r="AF134" s="40">
        <v>2E-3</v>
      </c>
      <c r="AG134" s="40">
        <v>7.0000000000000001E-3</v>
      </c>
      <c r="AH134" s="40">
        <v>0.01</v>
      </c>
      <c r="AI134" s="40">
        <v>1.0999999999999999E-2</v>
      </c>
      <c r="AJ134" s="40">
        <v>8.0000000000000002E-3</v>
      </c>
      <c r="AK134" s="40">
        <v>0.01</v>
      </c>
      <c r="AL134" s="40">
        <v>1.4999999999999999E-2</v>
      </c>
      <c r="AM134" s="40">
        <v>0.01</v>
      </c>
      <c r="AN134" s="40" t="s">
        <v>441</v>
      </c>
      <c r="AO134" s="40">
        <v>2.3E-2</v>
      </c>
      <c r="AP134" s="40" t="s">
        <v>441</v>
      </c>
      <c r="AQ134" s="40" t="s">
        <v>441</v>
      </c>
      <c r="AR134" s="40" t="s">
        <v>441</v>
      </c>
      <c r="AS134" s="40" t="s">
        <v>441</v>
      </c>
      <c r="AT134" s="40" t="s">
        <v>441</v>
      </c>
      <c r="AU134" s="40" t="s">
        <v>441</v>
      </c>
      <c r="AV134" s="40" t="s">
        <v>441</v>
      </c>
      <c r="AW134" s="40" t="s">
        <v>441</v>
      </c>
      <c r="AX134" s="40" t="s">
        <v>441</v>
      </c>
      <c r="AY134" s="40" t="s">
        <v>441</v>
      </c>
    </row>
    <row r="135" spans="2:51" x14ac:dyDescent="0.3">
      <c r="B135" s="35" t="s">
        <v>162</v>
      </c>
      <c r="C135" s="35" t="s">
        <v>498</v>
      </c>
      <c r="D135" s="35" t="s">
        <v>588</v>
      </c>
      <c r="E135" s="40">
        <v>5.5E-2</v>
      </c>
      <c r="F135" s="40">
        <v>3.3000000000000002E-2</v>
      </c>
      <c r="G135" s="40">
        <v>4.3999999999999997E-2</v>
      </c>
      <c r="H135" s="40">
        <v>6.3E-2</v>
      </c>
      <c r="I135" s="40">
        <v>3.5000000000000003E-2</v>
      </c>
      <c r="J135" s="40">
        <v>7.3999999999999996E-2</v>
      </c>
      <c r="K135" s="40">
        <v>6.6000000000000003E-2</v>
      </c>
      <c r="L135" s="40">
        <v>8.4000000000000005E-2</v>
      </c>
      <c r="M135" s="40">
        <v>8.2000000000000003E-2</v>
      </c>
      <c r="N135" s="40">
        <v>0.11700000000000001</v>
      </c>
      <c r="O135" s="40">
        <v>7.5999999999999998E-2</v>
      </c>
      <c r="P135" s="40">
        <v>7.6999999999999999E-2</v>
      </c>
      <c r="Q135" s="40">
        <v>0.06</v>
      </c>
      <c r="R135" s="40">
        <v>5.8000000000000003E-2</v>
      </c>
      <c r="S135" s="40">
        <v>6.7000000000000004E-2</v>
      </c>
      <c r="T135" s="40">
        <v>5.3999999999999999E-2</v>
      </c>
      <c r="U135" s="40">
        <v>5.3999999999999999E-2</v>
      </c>
      <c r="V135" s="40">
        <v>5.8999999999999997E-2</v>
      </c>
      <c r="W135" s="40">
        <v>4.2000000000000003E-2</v>
      </c>
      <c r="X135" s="40">
        <v>4.7E-2</v>
      </c>
      <c r="Y135" s="40">
        <v>1.6E-2</v>
      </c>
      <c r="Z135" s="40">
        <v>2.7E-2</v>
      </c>
      <c r="AA135" s="40">
        <v>3.3000000000000002E-2</v>
      </c>
      <c r="AB135" s="40">
        <v>3.5999999999999997E-2</v>
      </c>
      <c r="AC135" s="40">
        <v>4.2000000000000003E-2</v>
      </c>
      <c r="AD135" s="40">
        <v>2.7E-2</v>
      </c>
      <c r="AE135" s="40">
        <v>0.124</v>
      </c>
      <c r="AF135" s="40">
        <v>0.112</v>
      </c>
      <c r="AG135" s="40">
        <v>0.156</v>
      </c>
      <c r="AH135" s="40">
        <v>0.114</v>
      </c>
      <c r="AI135" s="40">
        <v>0.14199999999999999</v>
      </c>
      <c r="AJ135" s="40">
        <v>0.13800000000000001</v>
      </c>
      <c r="AK135" s="40">
        <v>0.114</v>
      </c>
      <c r="AL135" s="40">
        <v>0.124</v>
      </c>
      <c r="AM135" s="40">
        <v>0.104</v>
      </c>
      <c r="AN135" s="40">
        <v>0.109</v>
      </c>
      <c r="AO135" s="40">
        <v>7.0999999999999994E-2</v>
      </c>
      <c r="AP135" s="40">
        <v>6.5000000000000002E-2</v>
      </c>
      <c r="AQ135" s="40">
        <v>4.3999999999999997E-2</v>
      </c>
      <c r="AR135" s="40">
        <v>4.3999999999999997E-2</v>
      </c>
      <c r="AS135" s="40">
        <v>9.6000000000000002E-2</v>
      </c>
      <c r="AT135" s="40">
        <v>9.2999999999999999E-2</v>
      </c>
      <c r="AU135" s="40">
        <v>0.13</v>
      </c>
      <c r="AV135" s="40">
        <v>0.109</v>
      </c>
      <c r="AW135" s="40">
        <v>9.1999999999999998E-2</v>
      </c>
      <c r="AX135" s="40">
        <v>0.11799999999999999</v>
      </c>
      <c r="AY135" s="40">
        <v>0.121</v>
      </c>
    </row>
    <row r="136" spans="2:51" x14ac:dyDescent="0.3">
      <c r="B136" s="35" t="s">
        <v>138</v>
      </c>
      <c r="C136" s="35" t="s">
        <v>139</v>
      </c>
      <c r="D136" s="35" t="s">
        <v>588</v>
      </c>
      <c r="E136" s="40">
        <v>9.4E-2</v>
      </c>
      <c r="F136" s="40">
        <v>0.125</v>
      </c>
      <c r="G136" s="40">
        <v>9.4E-2</v>
      </c>
      <c r="H136" s="40">
        <v>4.1000000000000002E-2</v>
      </c>
      <c r="I136" s="40">
        <v>0.122</v>
      </c>
      <c r="J136" s="40">
        <v>6.9000000000000006E-2</v>
      </c>
      <c r="K136" s="40">
        <v>0.108</v>
      </c>
      <c r="L136" s="40">
        <v>7.4999999999999997E-2</v>
      </c>
      <c r="M136" s="40">
        <v>7.5999999999999998E-2</v>
      </c>
      <c r="N136" s="40">
        <v>7.8E-2</v>
      </c>
      <c r="O136" s="40">
        <v>0.128</v>
      </c>
      <c r="P136" s="40">
        <v>0.17799999999999999</v>
      </c>
      <c r="Q136" s="40">
        <v>0.114</v>
      </c>
      <c r="R136" s="40">
        <v>6.8000000000000005E-2</v>
      </c>
      <c r="S136" s="40">
        <v>0.1</v>
      </c>
      <c r="T136" s="40">
        <v>0.153</v>
      </c>
      <c r="U136" s="40">
        <v>7.9000000000000001E-2</v>
      </c>
      <c r="V136" s="40">
        <v>7.4999999999999997E-2</v>
      </c>
      <c r="W136" s="40">
        <v>0.11899999999999999</v>
      </c>
      <c r="X136" s="40">
        <v>9.6000000000000002E-2</v>
      </c>
      <c r="Y136" s="40">
        <v>0.14899999999999999</v>
      </c>
      <c r="Z136" s="40">
        <v>5.3999999999999999E-2</v>
      </c>
      <c r="AA136" s="40">
        <v>0.03</v>
      </c>
      <c r="AB136" s="40">
        <v>3.7999999999999999E-2</v>
      </c>
      <c r="AC136" s="40">
        <v>4.8000000000000001E-2</v>
      </c>
      <c r="AD136" s="40">
        <v>8.3000000000000004E-2</v>
      </c>
      <c r="AE136" s="40">
        <v>5.6000000000000001E-2</v>
      </c>
      <c r="AF136" s="40">
        <v>0.107</v>
      </c>
      <c r="AG136" s="40">
        <v>9.0999999999999998E-2</v>
      </c>
      <c r="AH136" s="40">
        <v>6.9000000000000006E-2</v>
      </c>
      <c r="AI136" s="40">
        <v>2.7E-2</v>
      </c>
      <c r="AJ136" s="40">
        <v>3.7999999999999999E-2</v>
      </c>
      <c r="AK136" s="40">
        <v>2.9000000000000001E-2</v>
      </c>
      <c r="AL136" s="40">
        <v>2.9000000000000001E-2</v>
      </c>
      <c r="AM136" s="40">
        <v>4.7E-2</v>
      </c>
      <c r="AN136" s="40">
        <v>3.5999999999999997E-2</v>
      </c>
      <c r="AO136" s="40">
        <v>2.7E-2</v>
      </c>
      <c r="AP136" s="40">
        <v>4.0000000000000001E-3</v>
      </c>
      <c r="AQ136" s="40">
        <v>1.4999999999999999E-2</v>
      </c>
      <c r="AR136" s="40">
        <v>2.4E-2</v>
      </c>
      <c r="AS136" s="40">
        <v>3.7999999999999999E-2</v>
      </c>
      <c r="AT136" s="40">
        <v>3.9E-2</v>
      </c>
      <c r="AU136" s="40">
        <v>5.1999999999999998E-2</v>
      </c>
      <c r="AV136" s="40">
        <v>0.05</v>
      </c>
      <c r="AW136" s="40">
        <v>8.8999999999999996E-2</v>
      </c>
      <c r="AX136" s="40">
        <v>4.9000000000000002E-2</v>
      </c>
      <c r="AY136" s="40">
        <v>7.0000000000000001E-3</v>
      </c>
    </row>
    <row r="137" spans="2:51" x14ac:dyDescent="0.3">
      <c r="B137" s="35" t="s">
        <v>140</v>
      </c>
      <c r="C137" s="35" t="s">
        <v>141</v>
      </c>
      <c r="D137" s="35" t="s">
        <v>588</v>
      </c>
      <c r="E137" s="40">
        <v>9.0999999999999998E-2</v>
      </c>
      <c r="F137" s="40">
        <v>0.11899999999999999</v>
      </c>
      <c r="G137" s="40">
        <v>0.10100000000000001</v>
      </c>
      <c r="H137" s="40">
        <v>0.114</v>
      </c>
      <c r="I137" s="40">
        <v>0.11700000000000001</v>
      </c>
      <c r="J137" s="40">
        <v>0.11799999999999999</v>
      </c>
      <c r="K137" s="40">
        <v>0.11700000000000001</v>
      </c>
      <c r="L137" s="40">
        <v>0.106</v>
      </c>
      <c r="M137" s="40">
        <v>8.4000000000000005E-2</v>
      </c>
      <c r="N137" s="40">
        <v>9.9000000000000005E-2</v>
      </c>
      <c r="O137" s="40">
        <v>9.7000000000000003E-2</v>
      </c>
      <c r="P137" s="40">
        <v>9.6000000000000002E-2</v>
      </c>
      <c r="Q137" s="40">
        <v>0.08</v>
      </c>
      <c r="R137" s="40">
        <v>4.2999999999999997E-2</v>
      </c>
      <c r="S137" s="40">
        <v>8.6999999999999994E-2</v>
      </c>
      <c r="T137" s="40">
        <v>0.08</v>
      </c>
      <c r="U137" s="40">
        <v>9.5000000000000001E-2</v>
      </c>
      <c r="V137" s="40">
        <v>6.7000000000000004E-2</v>
      </c>
      <c r="W137" s="40">
        <v>4.5999999999999999E-2</v>
      </c>
      <c r="X137" s="40">
        <v>3.6999999999999998E-2</v>
      </c>
      <c r="Y137" s="40">
        <v>5.3999999999999999E-2</v>
      </c>
      <c r="Z137" s="40">
        <v>3.7999999999999999E-2</v>
      </c>
      <c r="AA137" s="40">
        <v>4.8000000000000001E-2</v>
      </c>
      <c r="AB137" s="40">
        <v>0.05</v>
      </c>
      <c r="AC137" s="40">
        <v>3.7999999999999999E-2</v>
      </c>
      <c r="AD137" s="40">
        <v>5.8999999999999997E-2</v>
      </c>
      <c r="AE137" s="40">
        <v>5.5E-2</v>
      </c>
      <c r="AF137" s="40">
        <v>3.5999999999999997E-2</v>
      </c>
      <c r="AG137" s="40">
        <v>2.4E-2</v>
      </c>
      <c r="AH137" s="40">
        <v>4.8000000000000001E-2</v>
      </c>
      <c r="AI137" s="40">
        <v>3.3000000000000002E-2</v>
      </c>
      <c r="AJ137" s="40">
        <v>1.6E-2</v>
      </c>
      <c r="AK137" s="40">
        <v>2.3E-2</v>
      </c>
      <c r="AL137" s="40">
        <v>2.5000000000000001E-2</v>
      </c>
      <c r="AM137" s="40">
        <v>2.5000000000000001E-2</v>
      </c>
      <c r="AN137" s="40">
        <v>3.9E-2</v>
      </c>
      <c r="AO137" s="40">
        <v>5.8999999999999997E-2</v>
      </c>
      <c r="AP137" s="40">
        <v>5.5E-2</v>
      </c>
      <c r="AQ137" s="40">
        <v>4.5999999999999999E-2</v>
      </c>
      <c r="AR137" s="40">
        <v>4.7E-2</v>
      </c>
      <c r="AS137" s="40">
        <v>5.3999999999999999E-2</v>
      </c>
      <c r="AT137" s="40">
        <v>8.5999999999999993E-2</v>
      </c>
      <c r="AU137" s="40">
        <v>0.05</v>
      </c>
      <c r="AV137" s="40">
        <v>4.9000000000000002E-2</v>
      </c>
      <c r="AW137" s="40">
        <v>4.7E-2</v>
      </c>
      <c r="AX137" s="40">
        <v>3.5999999999999997E-2</v>
      </c>
      <c r="AY137" s="40">
        <v>5.3999999999999999E-2</v>
      </c>
    </row>
    <row r="138" spans="2:51" x14ac:dyDescent="0.3">
      <c r="B138" s="35" t="s">
        <v>142</v>
      </c>
      <c r="C138" s="35" t="s">
        <v>143</v>
      </c>
      <c r="D138" s="35" t="s">
        <v>588</v>
      </c>
      <c r="E138" s="40" t="s">
        <v>441</v>
      </c>
      <c r="F138" s="40" t="s">
        <v>441</v>
      </c>
      <c r="G138" s="40" t="s">
        <v>441</v>
      </c>
      <c r="H138" s="40" t="s">
        <v>441</v>
      </c>
      <c r="I138" s="40" t="s">
        <v>441</v>
      </c>
      <c r="J138" s="40" t="s">
        <v>441</v>
      </c>
      <c r="K138" s="40" t="s">
        <v>441</v>
      </c>
      <c r="L138" s="40" t="s">
        <v>441</v>
      </c>
      <c r="M138" s="40" t="s">
        <v>441</v>
      </c>
      <c r="N138" s="40" t="s">
        <v>441</v>
      </c>
      <c r="O138" s="40" t="s">
        <v>441</v>
      </c>
      <c r="P138" s="40" t="s">
        <v>441</v>
      </c>
      <c r="Q138" s="40" t="s">
        <v>441</v>
      </c>
      <c r="R138" s="40" t="s">
        <v>441</v>
      </c>
      <c r="S138" s="40" t="s">
        <v>441</v>
      </c>
      <c r="T138" s="40" t="s">
        <v>441</v>
      </c>
      <c r="U138" s="40" t="s">
        <v>441</v>
      </c>
      <c r="V138" s="40" t="s">
        <v>441</v>
      </c>
      <c r="W138" s="40" t="s">
        <v>441</v>
      </c>
      <c r="X138" s="40" t="s">
        <v>441</v>
      </c>
      <c r="Y138" s="40" t="s">
        <v>441</v>
      </c>
      <c r="Z138" s="40" t="s">
        <v>441</v>
      </c>
      <c r="AA138" s="40" t="s">
        <v>441</v>
      </c>
      <c r="AB138" s="40" t="s">
        <v>441</v>
      </c>
      <c r="AC138" s="40">
        <v>9.1999999999999998E-2</v>
      </c>
      <c r="AD138" s="40">
        <v>8.4000000000000005E-2</v>
      </c>
      <c r="AE138" s="40">
        <v>7.3999999999999996E-2</v>
      </c>
      <c r="AF138" s="40">
        <v>7.8E-2</v>
      </c>
      <c r="AG138" s="40">
        <v>8.6999999999999994E-2</v>
      </c>
      <c r="AH138" s="40">
        <v>8.8999999999999996E-2</v>
      </c>
      <c r="AI138" s="40">
        <v>5.8999999999999997E-2</v>
      </c>
      <c r="AJ138" s="40">
        <v>6.8000000000000005E-2</v>
      </c>
      <c r="AK138" s="40">
        <v>0.06</v>
      </c>
      <c r="AL138" s="40">
        <v>0.06</v>
      </c>
      <c r="AM138" s="40">
        <v>8.6999999999999994E-2</v>
      </c>
      <c r="AN138" s="40">
        <v>7.4999999999999997E-2</v>
      </c>
      <c r="AO138" s="40">
        <v>5.8999999999999997E-2</v>
      </c>
      <c r="AP138" s="40">
        <v>5.8999999999999997E-2</v>
      </c>
      <c r="AQ138" s="40">
        <v>7.3999999999999996E-2</v>
      </c>
      <c r="AR138" s="40">
        <v>9.9000000000000005E-2</v>
      </c>
      <c r="AS138" s="40">
        <v>9.0999999999999998E-2</v>
      </c>
      <c r="AT138" s="40">
        <v>9.2999999999999999E-2</v>
      </c>
      <c r="AU138" s="40">
        <v>9.8000000000000004E-2</v>
      </c>
      <c r="AV138" s="40">
        <v>9.7000000000000003E-2</v>
      </c>
      <c r="AW138" s="40">
        <v>5.5E-2</v>
      </c>
      <c r="AX138" s="40">
        <v>6.5000000000000002E-2</v>
      </c>
      <c r="AY138" s="40">
        <v>8.5000000000000006E-2</v>
      </c>
    </row>
    <row r="139" spans="2:51" x14ac:dyDescent="0.3">
      <c r="B139" s="35" t="s">
        <v>144</v>
      </c>
      <c r="C139" s="35" t="s">
        <v>145</v>
      </c>
      <c r="D139" s="35" t="s">
        <v>588</v>
      </c>
      <c r="E139" s="40" t="s">
        <v>441</v>
      </c>
      <c r="F139" s="40" t="s">
        <v>441</v>
      </c>
      <c r="G139" s="40" t="s">
        <v>441</v>
      </c>
      <c r="H139" s="40" t="s">
        <v>441</v>
      </c>
      <c r="I139" s="40" t="s">
        <v>441</v>
      </c>
      <c r="J139" s="40" t="s">
        <v>441</v>
      </c>
      <c r="K139" s="40" t="s">
        <v>441</v>
      </c>
      <c r="L139" s="40" t="s">
        <v>441</v>
      </c>
      <c r="M139" s="40" t="s">
        <v>441</v>
      </c>
      <c r="N139" s="40" t="s">
        <v>441</v>
      </c>
      <c r="O139" s="40" t="s">
        <v>441</v>
      </c>
      <c r="P139" s="40" t="s">
        <v>441</v>
      </c>
      <c r="Q139" s="40" t="s">
        <v>441</v>
      </c>
      <c r="R139" s="40" t="s">
        <v>441</v>
      </c>
      <c r="S139" s="40" t="s">
        <v>441</v>
      </c>
      <c r="T139" s="40" t="s">
        <v>441</v>
      </c>
      <c r="U139" s="40" t="s">
        <v>441</v>
      </c>
      <c r="V139" s="40" t="s">
        <v>441</v>
      </c>
      <c r="W139" s="40" t="s">
        <v>441</v>
      </c>
      <c r="X139" s="40" t="s">
        <v>441</v>
      </c>
      <c r="Y139" s="40" t="s">
        <v>441</v>
      </c>
      <c r="Z139" s="40" t="s">
        <v>441</v>
      </c>
      <c r="AA139" s="40" t="s">
        <v>441</v>
      </c>
      <c r="AB139" s="40" t="s">
        <v>441</v>
      </c>
      <c r="AC139" s="40" t="s">
        <v>441</v>
      </c>
      <c r="AD139" s="40" t="s">
        <v>441</v>
      </c>
      <c r="AE139" s="40" t="s">
        <v>441</v>
      </c>
      <c r="AF139" s="40" t="s">
        <v>441</v>
      </c>
      <c r="AG139" s="40" t="s">
        <v>441</v>
      </c>
      <c r="AH139" s="40" t="s">
        <v>441</v>
      </c>
      <c r="AI139" s="40" t="s">
        <v>441</v>
      </c>
      <c r="AJ139" s="40" t="s">
        <v>441</v>
      </c>
      <c r="AK139" s="40" t="s">
        <v>441</v>
      </c>
      <c r="AL139" s="40" t="s">
        <v>441</v>
      </c>
      <c r="AM139" s="40" t="s">
        <v>441</v>
      </c>
      <c r="AN139" s="40" t="s">
        <v>441</v>
      </c>
      <c r="AO139" s="40" t="s">
        <v>441</v>
      </c>
      <c r="AP139" s="40" t="s">
        <v>441</v>
      </c>
      <c r="AQ139" s="40" t="s">
        <v>441</v>
      </c>
      <c r="AR139" s="40" t="s">
        <v>441</v>
      </c>
      <c r="AS139" s="40" t="s">
        <v>441</v>
      </c>
      <c r="AT139" s="40" t="s">
        <v>441</v>
      </c>
      <c r="AU139" s="40" t="s">
        <v>441</v>
      </c>
      <c r="AV139" s="40" t="s">
        <v>441</v>
      </c>
      <c r="AW139" s="40" t="s">
        <v>441</v>
      </c>
      <c r="AX139" s="40" t="s">
        <v>441</v>
      </c>
      <c r="AY139" s="40" t="s">
        <v>441</v>
      </c>
    </row>
    <row r="140" spans="2:51" x14ac:dyDescent="0.3">
      <c r="B140" s="35" t="s">
        <v>146</v>
      </c>
      <c r="C140" s="35" t="s">
        <v>147</v>
      </c>
      <c r="D140" s="35" t="s">
        <v>588</v>
      </c>
      <c r="E140" s="40">
        <v>3.6999999999999998E-2</v>
      </c>
      <c r="F140" s="40">
        <v>3.7999999999999999E-2</v>
      </c>
      <c r="G140" s="40">
        <v>3.4000000000000002E-2</v>
      </c>
      <c r="H140" s="40">
        <v>5.8000000000000003E-2</v>
      </c>
      <c r="I140" s="40">
        <v>4.2999999999999997E-2</v>
      </c>
      <c r="J140" s="40">
        <v>4.7E-2</v>
      </c>
      <c r="K140" s="40">
        <v>3.9E-2</v>
      </c>
      <c r="L140" s="40">
        <v>2.4E-2</v>
      </c>
      <c r="M140" s="40">
        <v>2.4E-2</v>
      </c>
      <c r="N140" s="40">
        <v>3.2000000000000001E-2</v>
      </c>
      <c r="O140" s="40">
        <v>2.5999999999999999E-2</v>
      </c>
      <c r="P140" s="40">
        <v>1.9E-2</v>
      </c>
      <c r="Q140" s="40">
        <v>2.1000000000000001E-2</v>
      </c>
      <c r="R140" s="40">
        <v>2.7E-2</v>
      </c>
      <c r="S140" s="40">
        <v>3.3000000000000002E-2</v>
      </c>
      <c r="T140" s="40">
        <v>4.2999999999999997E-2</v>
      </c>
      <c r="U140" s="40">
        <v>3.2000000000000001E-2</v>
      </c>
      <c r="V140" s="40">
        <v>3.6999999999999998E-2</v>
      </c>
      <c r="W140" s="40">
        <v>3.9E-2</v>
      </c>
      <c r="X140" s="40">
        <v>3.4000000000000002E-2</v>
      </c>
      <c r="Y140" s="40">
        <v>3.9E-2</v>
      </c>
      <c r="Z140" s="40">
        <v>4.5999999999999999E-2</v>
      </c>
      <c r="AA140" s="40">
        <v>3.4000000000000002E-2</v>
      </c>
      <c r="AB140" s="40">
        <v>0.04</v>
      </c>
      <c r="AC140" s="40">
        <v>3.4000000000000002E-2</v>
      </c>
      <c r="AD140" s="40">
        <v>3.2000000000000001E-2</v>
      </c>
      <c r="AE140" s="40">
        <v>2.3E-2</v>
      </c>
      <c r="AF140" s="40">
        <v>1.9E-2</v>
      </c>
      <c r="AG140" s="40">
        <v>1.7000000000000001E-2</v>
      </c>
      <c r="AH140" s="40">
        <v>2.9000000000000001E-2</v>
      </c>
      <c r="AI140" s="40">
        <v>2.5999999999999999E-2</v>
      </c>
      <c r="AJ140" s="40">
        <v>3.1E-2</v>
      </c>
      <c r="AK140" s="40">
        <v>3.9E-2</v>
      </c>
      <c r="AL140" s="40">
        <v>2.8000000000000001E-2</v>
      </c>
      <c r="AM140" s="40">
        <v>3.1E-2</v>
      </c>
      <c r="AN140" s="40">
        <v>3.5000000000000003E-2</v>
      </c>
      <c r="AO140" s="40">
        <v>3.3000000000000002E-2</v>
      </c>
      <c r="AP140" s="40">
        <v>0.03</v>
      </c>
      <c r="AQ140" s="40">
        <v>3.5999999999999997E-2</v>
      </c>
      <c r="AR140" s="40">
        <v>2.9000000000000001E-2</v>
      </c>
      <c r="AS140" s="40">
        <v>3.2000000000000001E-2</v>
      </c>
      <c r="AT140" s="40">
        <v>2.7E-2</v>
      </c>
      <c r="AU140" s="40">
        <v>2.7E-2</v>
      </c>
      <c r="AV140" s="40">
        <v>2.9000000000000001E-2</v>
      </c>
      <c r="AW140" s="40">
        <v>2.8000000000000001E-2</v>
      </c>
      <c r="AX140" s="40">
        <v>4.1000000000000002E-2</v>
      </c>
      <c r="AY140" s="40">
        <v>4.4999999999999998E-2</v>
      </c>
    </row>
    <row r="141" spans="2:51" x14ac:dyDescent="0.3">
      <c r="B141" s="35" t="s">
        <v>148</v>
      </c>
      <c r="C141" s="35" t="s">
        <v>149</v>
      </c>
      <c r="D141" s="35" t="s">
        <v>588</v>
      </c>
      <c r="E141" s="40">
        <v>0.06</v>
      </c>
      <c r="F141" s="40">
        <v>3.9E-2</v>
      </c>
      <c r="G141" s="40">
        <v>6.4000000000000001E-2</v>
      </c>
      <c r="H141" s="40">
        <v>3.7999999999999999E-2</v>
      </c>
      <c r="I141" s="40">
        <v>2.9000000000000001E-2</v>
      </c>
      <c r="J141" s="40">
        <v>2.9000000000000001E-2</v>
      </c>
      <c r="K141" s="40">
        <v>1.7999999999999999E-2</v>
      </c>
      <c r="L141" s="40">
        <v>0.02</v>
      </c>
      <c r="M141" s="40">
        <v>2.1000000000000001E-2</v>
      </c>
      <c r="N141" s="40">
        <v>1.6E-2</v>
      </c>
      <c r="O141" s="40">
        <v>1.4E-2</v>
      </c>
      <c r="P141" s="40">
        <v>8.9999999999999993E-3</v>
      </c>
      <c r="Q141" s="40">
        <v>1.7999999999999999E-2</v>
      </c>
      <c r="R141" s="40">
        <v>2.1000000000000001E-2</v>
      </c>
      <c r="S141" s="40">
        <v>1.7000000000000001E-2</v>
      </c>
      <c r="T141" s="40">
        <v>1.2E-2</v>
      </c>
      <c r="U141" s="40">
        <v>2.1999999999999999E-2</v>
      </c>
      <c r="V141" s="40">
        <v>1.2999999999999999E-2</v>
      </c>
      <c r="W141" s="40">
        <v>1.4E-2</v>
      </c>
      <c r="X141" s="40">
        <v>2.1999999999999999E-2</v>
      </c>
      <c r="Y141" s="40">
        <v>2.3E-2</v>
      </c>
      <c r="Z141" s="40">
        <v>2.9000000000000001E-2</v>
      </c>
      <c r="AA141" s="40">
        <v>2.5000000000000001E-2</v>
      </c>
      <c r="AB141" s="40">
        <v>2.7E-2</v>
      </c>
      <c r="AC141" s="40">
        <v>4.7E-2</v>
      </c>
      <c r="AD141" s="40">
        <v>2.4E-2</v>
      </c>
      <c r="AE141" s="40">
        <v>2.1000000000000001E-2</v>
      </c>
      <c r="AF141" s="40">
        <v>1.4999999999999999E-2</v>
      </c>
      <c r="AG141" s="40">
        <v>2.1999999999999999E-2</v>
      </c>
      <c r="AH141" s="40">
        <v>1.4E-2</v>
      </c>
      <c r="AI141" s="40">
        <v>0.04</v>
      </c>
      <c r="AJ141" s="40">
        <v>3.5000000000000003E-2</v>
      </c>
      <c r="AK141" s="40">
        <v>2.8000000000000001E-2</v>
      </c>
      <c r="AL141" s="40">
        <v>3.6999999999999998E-2</v>
      </c>
      <c r="AM141" s="40">
        <v>2.7E-2</v>
      </c>
      <c r="AN141" s="40">
        <v>2.1000000000000001E-2</v>
      </c>
      <c r="AO141" s="40">
        <v>2.8000000000000001E-2</v>
      </c>
      <c r="AP141" s="40">
        <v>6.0999999999999999E-2</v>
      </c>
      <c r="AQ141" s="40">
        <v>0.13600000000000001</v>
      </c>
      <c r="AR141" s="40">
        <v>7.6999999999999999E-2</v>
      </c>
      <c r="AS141" s="40">
        <v>0.12</v>
      </c>
      <c r="AT141" s="40">
        <v>0.21099999999999999</v>
      </c>
      <c r="AU141" s="40">
        <v>0.104</v>
      </c>
      <c r="AV141" s="40">
        <v>0.128</v>
      </c>
      <c r="AW141" s="40">
        <v>0.13</v>
      </c>
      <c r="AX141" s="40">
        <v>0.19500000000000001</v>
      </c>
      <c r="AY141" s="40">
        <v>9.7000000000000003E-2</v>
      </c>
    </row>
    <row r="142" spans="2:51" x14ac:dyDescent="0.3">
      <c r="B142" s="35" t="s">
        <v>154</v>
      </c>
      <c r="C142" s="35" t="s">
        <v>155</v>
      </c>
      <c r="D142" s="35" t="s">
        <v>588</v>
      </c>
      <c r="E142" s="40">
        <v>2.1000000000000001E-2</v>
      </c>
      <c r="F142" s="40">
        <v>2.8000000000000001E-2</v>
      </c>
      <c r="G142" s="40">
        <v>3.6999999999999998E-2</v>
      </c>
      <c r="H142" s="40">
        <v>3.6999999999999998E-2</v>
      </c>
      <c r="I142" s="40">
        <v>3.1E-2</v>
      </c>
      <c r="J142" s="40">
        <v>2.9000000000000001E-2</v>
      </c>
      <c r="K142" s="40">
        <v>0.03</v>
      </c>
      <c r="L142" s="40">
        <v>2.7E-2</v>
      </c>
      <c r="M142" s="40">
        <v>3.4000000000000002E-2</v>
      </c>
      <c r="N142" s="40">
        <v>3.2000000000000001E-2</v>
      </c>
      <c r="O142" s="40">
        <v>2.8000000000000001E-2</v>
      </c>
      <c r="P142" s="40">
        <v>3.1E-2</v>
      </c>
      <c r="Q142" s="40">
        <v>0.03</v>
      </c>
      <c r="R142" s="40">
        <v>2.3E-2</v>
      </c>
      <c r="S142" s="40">
        <v>2.4E-2</v>
      </c>
      <c r="T142" s="40">
        <v>3.1E-2</v>
      </c>
      <c r="U142" s="40">
        <v>2.5999999999999999E-2</v>
      </c>
      <c r="V142" s="40">
        <v>2.7E-2</v>
      </c>
      <c r="W142" s="40">
        <v>2.8000000000000001E-2</v>
      </c>
      <c r="X142" s="40">
        <v>2.5000000000000001E-2</v>
      </c>
      <c r="Y142" s="40">
        <v>2.5999999999999999E-2</v>
      </c>
      <c r="Z142" s="40">
        <v>2.5999999999999999E-2</v>
      </c>
      <c r="AA142" s="40">
        <v>2.7E-2</v>
      </c>
      <c r="AB142" s="40">
        <v>1.9E-2</v>
      </c>
      <c r="AC142" s="40">
        <v>2.3E-2</v>
      </c>
      <c r="AD142" s="40">
        <v>2.5000000000000001E-2</v>
      </c>
      <c r="AE142" s="40">
        <v>2.3E-2</v>
      </c>
      <c r="AF142" s="40">
        <v>2.5000000000000001E-2</v>
      </c>
      <c r="AG142" s="40">
        <v>2.7E-2</v>
      </c>
      <c r="AH142" s="40">
        <v>2.9000000000000001E-2</v>
      </c>
      <c r="AI142" s="40">
        <v>2.5999999999999999E-2</v>
      </c>
      <c r="AJ142" s="40">
        <v>2.5999999999999999E-2</v>
      </c>
      <c r="AK142" s="40">
        <v>2.5999999999999999E-2</v>
      </c>
      <c r="AL142" s="40">
        <v>2.4E-2</v>
      </c>
      <c r="AM142" s="40">
        <v>2.5999999999999999E-2</v>
      </c>
      <c r="AN142" s="40">
        <v>2.7E-2</v>
      </c>
      <c r="AO142" s="40">
        <v>2.1999999999999999E-2</v>
      </c>
      <c r="AP142" s="40">
        <v>2.1999999999999999E-2</v>
      </c>
      <c r="AQ142" s="40">
        <v>3.3000000000000002E-2</v>
      </c>
      <c r="AR142" s="40">
        <v>0.04</v>
      </c>
      <c r="AS142" s="40">
        <v>4.2000000000000003E-2</v>
      </c>
      <c r="AT142" s="40">
        <v>2.9000000000000001E-2</v>
      </c>
      <c r="AU142" s="40">
        <v>3.1E-2</v>
      </c>
      <c r="AV142" s="40">
        <v>3.1E-2</v>
      </c>
      <c r="AW142" s="40">
        <v>2.5999999999999999E-2</v>
      </c>
      <c r="AX142" s="40">
        <v>3.3000000000000002E-2</v>
      </c>
      <c r="AY142" s="40">
        <v>3.9E-2</v>
      </c>
    </row>
    <row r="143" spans="2:51" x14ac:dyDescent="0.3">
      <c r="B143" s="35" t="s">
        <v>156</v>
      </c>
      <c r="C143" s="35" t="s">
        <v>157</v>
      </c>
      <c r="D143" s="35" t="s">
        <v>588</v>
      </c>
      <c r="E143" s="40">
        <v>4.3999999999999997E-2</v>
      </c>
      <c r="F143" s="40">
        <v>4.1000000000000002E-2</v>
      </c>
      <c r="G143" s="40">
        <v>4.1000000000000002E-2</v>
      </c>
      <c r="H143" s="40">
        <v>5.8999999999999997E-2</v>
      </c>
      <c r="I143" s="40">
        <v>6.0999999999999999E-2</v>
      </c>
      <c r="J143" s="40">
        <v>5.8000000000000003E-2</v>
      </c>
      <c r="K143" s="40">
        <v>5.7000000000000002E-2</v>
      </c>
      <c r="L143" s="40">
        <v>5.2999999999999999E-2</v>
      </c>
      <c r="M143" s="40">
        <v>5.2999999999999999E-2</v>
      </c>
      <c r="N143" s="40">
        <v>4.7E-2</v>
      </c>
      <c r="O143" s="40">
        <v>4.4999999999999998E-2</v>
      </c>
      <c r="P143" s="40">
        <v>4.3999999999999997E-2</v>
      </c>
      <c r="Q143" s="40">
        <v>3.9E-2</v>
      </c>
      <c r="R143" s="40">
        <v>3.5999999999999997E-2</v>
      </c>
      <c r="S143" s="40">
        <v>4.2999999999999997E-2</v>
      </c>
      <c r="T143" s="40">
        <v>5.8000000000000003E-2</v>
      </c>
      <c r="U143" s="40">
        <v>3.3000000000000002E-2</v>
      </c>
      <c r="V143" s="40">
        <v>4.2000000000000003E-2</v>
      </c>
      <c r="W143" s="40">
        <v>4.5999999999999999E-2</v>
      </c>
      <c r="X143" s="40">
        <v>4.3999999999999997E-2</v>
      </c>
      <c r="Y143" s="40">
        <v>4.1000000000000002E-2</v>
      </c>
      <c r="Z143" s="40">
        <v>4.7E-2</v>
      </c>
      <c r="AA143" s="40">
        <v>5.6000000000000001E-2</v>
      </c>
      <c r="AB143" s="40">
        <v>0.05</v>
      </c>
      <c r="AC143" s="40">
        <v>5.0999999999999997E-2</v>
      </c>
      <c r="AD143" s="40">
        <v>4.2000000000000003E-2</v>
      </c>
      <c r="AE143" s="40">
        <v>5.0999999999999997E-2</v>
      </c>
      <c r="AF143" s="40">
        <v>4.1000000000000002E-2</v>
      </c>
      <c r="AG143" s="40">
        <v>4.2000000000000003E-2</v>
      </c>
      <c r="AH143" s="40">
        <v>0.04</v>
      </c>
      <c r="AI143" s="40">
        <v>4.8000000000000001E-2</v>
      </c>
      <c r="AJ143" s="40">
        <v>4.9000000000000002E-2</v>
      </c>
      <c r="AK143" s="40">
        <v>4.2999999999999997E-2</v>
      </c>
      <c r="AL143" s="40">
        <v>4.1000000000000002E-2</v>
      </c>
      <c r="AM143" s="40">
        <v>4.2000000000000003E-2</v>
      </c>
      <c r="AN143" s="40">
        <v>3.6999999999999998E-2</v>
      </c>
      <c r="AO143" s="40">
        <v>4.2000000000000003E-2</v>
      </c>
      <c r="AP143" s="40">
        <v>3.3000000000000002E-2</v>
      </c>
      <c r="AQ143" s="40">
        <v>5.6000000000000001E-2</v>
      </c>
      <c r="AR143" s="40">
        <v>5.1999999999999998E-2</v>
      </c>
      <c r="AS143" s="40">
        <v>6.5000000000000002E-2</v>
      </c>
      <c r="AT143" s="40">
        <v>4.2000000000000003E-2</v>
      </c>
      <c r="AU143" s="40">
        <v>4.3999999999999997E-2</v>
      </c>
      <c r="AV143" s="40">
        <v>4.7E-2</v>
      </c>
      <c r="AW143" s="40">
        <v>3.9E-2</v>
      </c>
      <c r="AX143" s="40">
        <v>0.04</v>
      </c>
      <c r="AY143" s="40">
        <v>5.0999999999999997E-2</v>
      </c>
    </row>
    <row r="144" spans="2:51" x14ac:dyDescent="0.3">
      <c r="B144" s="35" t="s">
        <v>158</v>
      </c>
      <c r="C144" s="35" t="s">
        <v>159</v>
      </c>
      <c r="D144" s="35" t="s">
        <v>588</v>
      </c>
      <c r="E144" s="40">
        <v>3.5000000000000003E-2</v>
      </c>
      <c r="F144" s="40">
        <v>3.1E-2</v>
      </c>
      <c r="G144" s="40">
        <v>3.5000000000000003E-2</v>
      </c>
      <c r="H144" s="40">
        <v>3.9E-2</v>
      </c>
      <c r="I144" s="40">
        <v>5.5E-2</v>
      </c>
      <c r="J144" s="40">
        <v>0.05</v>
      </c>
      <c r="K144" s="40">
        <v>4.2000000000000003E-2</v>
      </c>
      <c r="L144" s="40">
        <v>3.2000000000000001E-2</v>
      </c>
      <c r="M144" s="40">
        <v>3.9E-2</v>
      </c>
      <c r="N144" s="40">
        <v>3.6999999999999998E-2</v>
      </c>
      <c r="O144" s="40">
        <v>3.6999999999999998E-2</v>
      </c>
      <c r="P144" s="40">
        <v>3.2000000000000001E-2</v>
      </c>
      <c r="Q144" s="40">
        <v>2.3E-2</v>
      </c>
      <c r="R144" s="40">
        <v>2.5999999999999999E-2</v>
      </c>
      <c r="S144" s="40">
        <v>2.5999999999999999E-2</v>
      </c>
      <c r="T144" s="40">
        <v>3.2000000000000001E-2</v>
      </c>
      <c r="U144" s="40">
        <v>2.9000000000000001E-2</v>
      </c>
      <c r="V144" s="40">
        <v>2.5000000000000001E-2</v>
      </c>
      <c r="W144" s="40">
        <v>2.9000000000000001E-2</v>
      </c>
      <c r="X144" s="40">
        <v>3.4000000000000002E-2</v>
      </c>
      <c r="Y144" s="40">
        <v>2.5000000000000001E-2</v>
      </c>
      <c r="Z144" s="40">
        <v>1.7999999999999999E-2</v>
      </c>
      <c r="AA144" s="40">
        <v>2.9000000000000001E-2</v>
      </c>
      <c r="AB144" s="40">
        <v>3.4000000000000002E-2</v>
      </c>
      <c r="AC144" s="40">
        <v>1.9E-2</v>
      </c>
      <c r="AD144" s="40">
        <v>1.4E-2</v>
      </c>
      <c r="AE144" s="40">
        <v>0.02</v>
      </c>
      <c r="AF144" s="40">
        <v>1.9E-2</v>
      </c>
      <c r="AG144" s="40">
        <v>2.1999999999999999E-2</v>
      </c>
      <c r="AH144" s="40">
        <v>1.4999999999999999E-2</v>
      </c>
      <c r="AI144" s="40">
        <v>1.9E-2</v>
      </c>
      <c r="AJ144" s="40">
        <v>1.4999999999999999E-2</v>
      </c>
      <c r="AK144" s="40">
        <v>1.6E-2</v>
      </c>
      <c r="AL144" s="40">
        <v>1.4E-2</v>
      </c>
      <c r="AM144" s="40">
        <v>1.2E-2</v>
      </c>
      <c r="AN144" s="40">
        <v>1.7000000000000001E-2</v>
      </c>
      <c r="AO144" s="40">
        <v>1.4E-2</v>
      </c>
      <c r="AP144" s="40">
        <v>8.9999999999999993E-3</v>
      </c>
      <c r="AQ144" s="40">
        <v>1.7000000000000001E-2</v>
      </c>
      <c r="AR144" s="40">
        <v>1.9E-2</v>
      </c>
      <c r="AS144" s="40">
        <v>1.2E-2</v>
      </c>
      <c r="AT144" s="40">
        <v>1.7000000000000001E-2</v>
      </c>
      <c r="AU144" s="40">
        <v>1.7000000000000001E-2</v>
      </c>
      <c r="AV144" s="40">
        <v>2.5999999999999999E-2</v>
      </c>
      <c r="AW144" s="40">
        <v>1.2E-2</v>
      </c>
      <c r="AX144" s="40">
        <v>1.4999999999999999E-2</v>
      </c>
      <c r="AY144" s="40">
        <v>2.4E-2</v>
      </c>
    </row>
    <row r="145" spans="2:51" x14ac:dyDescent="0.3">
      <c r="B145" s="35" t="s">
        <v>160</v>
      </c>
      <c r="C145" s="35" t="s">
        <v>161</v>
      </c>
      <c r="D145" s="35" t="s">
        <v>588</v>
      </c>
      <c r="E145" s="40">
        <v>3.5999999999999997E-2</v>
      </c>
      <c r="F145" s="40">
        <v>7.0999999999999994E-2</v>
      </c>
      <c r="G145" s="40">
        <v>4.9000000000000002E-2</v>
      </c>
      <c r="H145" s="40">
        <v>8.8999999999999996E-2</v>
      </c>
      <c r="I145" s="40">
        <v>0.156</v>
      </c>
      <c r="J145" s="40">
        <v>0.127</v>
      </c>
      <c r="K145" s="40">
        <v>7.1999999999999995E-2</v>
      </c>
      <c r="L145" s="40">
        <v>0.23200000000000001</v>
      </c>
      <c r="M145" s="40">
        <v>0.30499999999999999</v>
      </c>
      <c r="N145" s="40">
        <v>0.20599999999999999</v>
      </c>
      <c r="O145" s="40">
        <v>0.28399999999999997</v>
      </c>
      <c r="P145" s="40">
        <v>0.20300000000000001</v>
      </c>
      <c r="Q145" s="40">
        <v>9.9000000000000005E-2</v>
      </c>
      <c r="R145" s="40">
        <v>9.1999999999999998E-2</v>
      </c>
      <c r="S145" s="40">
        <v>0.111</v>
      </c>
      <c r="T145" s="40">
        <v>0.10100000000000001</v>
      </c>
      <c r="U145" s="40">
        <v>7.4999999999999997E-2</v>
      </c>
      <c r="V145" s="40">
        <v>0.105</v>
      </c>
      <c r="W145" s="40">
        <v>4.8000000000000001E-2</v>
      </c>
      <c r="X145" s="40">
        <v>6.3E-2</v>
      </c>
      <c r="Y145" s="40">
        <v>5.7000000000000002E-2</v>
      </c>
      <c r="Z145" s="40">
        <v>5.0999999999999997E-2</v>
      </c>
      <c r="AA145" s="40">
        <v>4.8000000000000001E-2</v>
      </c>
      <c r="AB145" s="40">
        <v>4.2000000000000003E-2</v>
      </c>
      <c r="AC145" s="40">
        <v>4.5999999999999999E-2</v>
      </c>
      <c r="AD145" s="40">
        <v>4.3999999999999997E-2</v>
      </c>
      <c r="AE145" s="40">
        <v>4.9000000000000002E-2</v>
      </c>
      <c r="AF145" s="40">
        <v>2.4E-2</v>
      </c>
      <c r="AG145" s="40">
        <v>6.4000000000000001E-2</v>
      </c>
      <c r="AH145" s="40">
        <v>3.3000000000000002E-2</v>
      </c>
      <c r="AI145" s="40">
        <v>8.9999999999999993E-3</v>
      </c>
      <c r="AJ145" s="40">
        <v>7.0000000000000001E-3</v>
      </c>
      <c r="AK145" s="40">
        <v>3.3000000000000002E-2</v>
      </c>
      <c r="AL145" s="40">
        <v>4.1000000000000002E-2</v>
      </c>
      <c r="AM145" s="40">
        <v>2.1999999999999999E-2</v>
      </c>
      <c r="AN145" s="40">
        <v>0.02</v>
      </c>
      <c r="AO145" s="40">
        <v>1.7000000000000001E-2</v>
      </c>
      <c r="AP145" s="40">
        <v>3.0000000000000001E-3</v>
      </c>
      <c r="AQ145" s="40">
        <v>1.2E-2</v>
      </c>
      <c r="AR145" s="40">
        <v>1.2999999999999999E-2</v>
      </c>
      <c r="AS145" s="40">
        <v>5.5E-2</v>
      </c>
      <c r="AT145" s="40">
        <v>2.5999999999999999E-2</v>
      </c>
      <c r="AU145" s="40">
        <v>6.9000000000000006E-2</v>
      </c>
      <c r="AV145" s="40">
        <v>7.5999999999999998E-2</v>
      </c>
      <c r="AW145" s="40">
        <v>0.08</v>
      </c>
      <c r="AX145" s="40">
        <v>4.5999999999999999E-2</v>
      </c>
      <c r="AY145" s="40">
        <v>6.9000000000000006E-2</v>
      </c>
    </row>
    <row r="146" spans="2:51" x14ac:dyDescent="0.3">
      <c r="B146" s="35" t="s">
        <v>163</v>
      </c>
      <c r="C146" s="35" t="s">
        <v>164</v>
      </c>
      <c r="D146" s="35" t="s">
        <v>588</v>
      </c>
      <c r="E146" s="40">
        <v>8.6999999999999994E-2</v>
      </c>
      <c r="F146" s="40">
        <v>7.4999999999999997E-2</v>
      </c>
      <c r="G146" s="40">
        <v>9.9000000000000005E-2</v>
      </c>
      <c r="H146" s="40">
        <v>0.10100000000000001</v>
      </c>
      <c r="I146" s="40">
        <v>0.11700000000000001</v>
      </c>
      <c r="J146" s="40">
        <v>0.10199999999999999</v>
      </c>
      <c r="K146" s="40">
        <v>9.9000000000000005E-2</v>
      </c>
      <c r="L146" s="40">
        <v>0.112</v>
      </c>
      <c r="M146" s="40">
        <v>0.113</v>
      </c>
      <c r="N146" s="40">
        <v>0.11799999999999999</v>
      </c>
      <c r="O146" s="40">
        <v>0.123</v>
      </c>
      <c r="P146" s="40">
        <v>0.11899999999999999</v>
      </c>
      <c r="Q146" s="40">
        <v>0.10100000000000001</v>
      </c>
      <c r="R146" s="40">
        <v>0.121</v>
      </c>
      <c r="S146" s="40">
        <v>0.111</v>
      </c>
      <c r="T146" s="40">
        <v>0.1</v>
      </c>
      <c r="U146" s="40">
        <v>8.5000000000000006E-2</v>
      </c>
      <c r="V146" s="40">
        <v>8.3000000000000004E-2</v>
      </c>
      <c r="W146" s="40">
        <v>7.9000000000000001E-2</v>
      </c>
      <c r="X146" s="40">
        <v>7.5999999999999998E-2</v>
      </c>
      <c r="Y146" s="40">
        <v>7.2999999999999995E-2</v>
      </c>
      <c r="Z146" s="40">
        <v>7.8E-2</v>
      </c>
      <c r="AA146" s="40">
        <v>7.1999999999999995E-2</v>
      </c>
      <c r="AB146" s="40">
        <v>0.06</v>
      </c>
      <c r="AC146" s="40">
        <v>5.8000000000000003E-2</v>
      </c>
      <c r="AD146" s="40">
        <v>5.7000000000000002E-2</v>
      </c>
      <c r="AE146" s="40">
        <v>4.7E-2</v>
      </c>
      <c r="AF146" s="40">
        <v>6.0999999999999999E-2</v>
      </c>
      <c r="AG146" s="40">
        <v>5.1999999999999998E-2</v>
      </c>
      <c r="AH146" s="40">
        <v>3.9E-2</v>
      </c>
      <c r="AI146" s="40">
        <v>5.3999999999999999E-2</v>
      </c>
      <c r="AJ146" s="40">
        <v>3.9E-2</v>
      </c>
      <c r="AK146" s="40">
        <v>3.2000000000000001E-2</v>
      </c>
      <c r="AL146" s="40">
        <v>3.3000000000000002E-2</v>
      </c>
      <c r="AM146" s="40">
        <v>4.3999999999999997E-2</v>
      </c>
      <c r="AN146" s="40">
        <v>3.5000000000000003E-2</v>
      </c>
      <c r="AO146" s="40">
        <v>3.1E-2</v>
      </c>
      <c r="AP146" s="40">
        <v>2.7E-2</v>
      </c>
      <c r="AQ146" s="40">
        <v>4.2999999999999997E-2</v>
      </c>
      <c r="AR146" s="40">
        <v>3.7999999999999999E-2</v>
      </c>
      <c r="AS146" s="40">
        <v>5.2999999999999999E-2</v>
      </c>
      <c r="AT146" s="40">
        <v>3.9E-2</v>
      </c>
      <c r="AU146" s="40">
        <v>4.4999999999999998E-2</v>
      </c>
      <c r="AV146" s="40">
        <v>3.6999999999999998E-2</v>
      </c>
      <c r="AW146" s="40">
        <v>4.8000000000000001E-2</v>
      </c>
      <c r="AX146" s="40">
        <v>4.2999999999999997E-2</v>
      </c>
      <c r="AY146" s="40">
        <v>4.5999999999999999E-2</v>
      </c>
    </row>
    <row r="147" spans="2:51" x14ac:dyDescent="0.3">
      <c r="B147" s="5" t="s">
        <v>167</v>
      </c>
      <c r="C147" s="5" t="s">
        <v>168</v>
      </c>
      <c r="D147" s="35" t="s">
        <v>588</v>
      </c>
      <c r="E147" s="40">
        <v>0.121</v>
      </c>
      <c r="F147" s="40">
        <v>0.106</v>
      </c>
      <c r="G147" s="40">
        <v>0.111</v>
      </c>
      <c r="H147" s="40">
        <v>0.17799999999999999</v>
      </c>
      <c r="I147" s="40">
        <v>0.11700000000000001</v>
      </c>
      <c r="J147" s="40">
        <v>0.14000000000000001</v>
      </c>
      <c r="K147" s="40">
        <v>0.21199999999999999</v>
      </c>
      <c r="L147" s="40">
        <v>0.13</v>
      </c>
      <c r="M147" s="40">
        <v>0.128</v>
      </c>
      <c r="N147" s="40">
        <v>0.10199999999999999</v>
      </c>
      <c r="O147" s="40">
        <v>0.14299999999999999</v>
      </c>
      <c r="P147" s="40">
        <v>0.16700000000000001</v>
      </c>
      <c r="Q147" s="40">
        <v>0.17899999999999999</v>
      </c>
      <c r="R147" s="40">
        <v>0.217</v>
      </c>
      <c r="S147" s="40">
        <v>0.311</v>
      </c>
      <c r="T147" s="40">
        <v>0.29899999999999999</v>
      </c>
      <c r="U147" s="40">
        <v>0.185</v>
      </c>
      <c r="V147" s="40">
        <v>0.19700000000000001</v>
      </c>
      <c r="W147" s="40">
        <v>0.18099999999999999</v>
      </c>
      <c r="X147" s="40">
        <v>0.14000000000000001</v>
      </c>
      <c r="Y147" s="40">
        <v>0.18099999999999999</v>
      </c>
      <c r="Z147" s="40">
        <v>0.27100000000000002</v>
      </c>
      <c r="AA147" s="40">
        <v>0.17599999999999999</v>
      </c>
      <c r="AB147" s="40">
        <v>0.22600000000000001</v>
      </c>
      <c r="AC147" s="40">
        <v>0.19500000000000001</v>
      </c>
      <c r="AD147" s="40">
        <v>0.23200000000000001</v>
      </c>
      <c r="AE147" s="40" t="s">
        <v>441</v>
      </c>
      <c r="AF147" s="40" t="s">
        <v>441</v>
      </c>
      <c r="AG147" s="40" t="s">
        <v>441</v>
      </c>
      <c r="AH147" s="40" t="s">
        <v>441</v>
      </c>
      <c r="AI147" s="40" t="s">
        <v>441</v>
      </c>
      <c r="AJ147" s="40" t="s">
        <v>441</v>
      </c>
      <c r="AK147" s="40" t="s">
        <v>441</v>
      </c>
      <c r="AL147" s="40" t="s">
        <v>441</v>
      </c>
      <c r="AM147" s="40" t="s">
        <v>441</v>
      </c>
      <c r="AN147" s="40" t="s">
        <v>441</v>
      </c>
      <c r="AO147" s="40" t="s">
        <v>441</v>
      </c>
      <c r="AP147" s="40" t="s">
        <v>441</v>
      </c>
      <c r="AQ147" s="40" t="s">
        <v>441</v>
      </c>
      <c r="AR147" s="40" t="s">
        <v>441</v>
      </c>
      <c r="AS147" s="40" t="s">
        <v>441</v>
      </c>
      <c r="AT147" s="40" t="s">
        <v>441</v>
      </c>
      <c r="AU147" s="40" t="s">
        <v>441</v>
      </c>
      <c r="AV147" s="40" t="s">
        <v>441</v>
      </c>
      <c r="AW147" s="40" t="s">
        <v>441</v>
      </c>
      <c r="AX147" s="40" t="s">
        <v>441</v>
      </c>
      <c r="AY147" s="40" t="s">
        <v>441</v>
      </c>
    </row>
    <row r="148" spans="2:51" x14ac:dyDescent="0.3">
      <c r="B148" s="35" t="s">
        <v>171</v>
      </c>
      <c r="C148" s="35" t="s">
        <v>172</v>
      </c>
      <c r="D148" s="35" t="s">
        <v>588</v>
      </c>
      <c r="E148" s="40">
        <v>5.6000000000000001E-2</v>
      </c>
      <c r="F148" s="40">
        <v>7.0999999999999994E-2</v>
      </c>
      <c r="G148" s="40">
        <v>7.1999999999999995E-2</v>
      </c>
      <c r="H148" s="40">
        <v>8.7999999999999995E-2</v>
      </c>
      <c r="I148" s="40">
        <v>0.06</v>
      </c>
      <c r="J148" s="40">
        <v>0.104</v>
      </c>
      <c r="K148" s="40">
        <v>6.6000000000000003E-2</v>
      </c>
      <c r="L148" s="40">
        <v>7.0999999999999994E-2</v>
      </c>
      <c r="M148" s="40">
        <v>6.5000000000000002E-2</v>
      </c>
      <c r="N148" s="40">
        <v>6.6000000000000003E-2</v>
      </c>
      <c r="O148" s="40">
        <v>9.0999999999999998E-2</v>
      </c>
      <c r="P148" s="40">
        <v>7.5999999999999998E-2</v>
      </c>
      <c r="Q148" s="40">
        <v>7.2999999999999995E-2</v>
      </c>
      <c r="R148" s="40">
        <v>6.2E-2</v>
      </c>
      <c r="S148" s="40">
        <v>6.3E-2</v>
      </c>
      <c r="T148" s="40">
        <v>6.4000000000000001E-2</v>
      </c>
      <c r="U148" s="40">
        <v>0.06</v>
      </c>
      <c r="V148" s="40">
        <v>6.2E-2</v>
      </c>
      <c r="W148" s="40">
        <v>6.8000000000000005E-2</v>
      </c>
      <c r="X148" s="40">
        <v>5.7000000000000002E-2</v>
      </c>
      <c r="Y148" s="40">
        <v>3.4000000000000002E-2</v>
      </c>
      <c r="Z148" s="40">
        <v>3.1E-2</v>
      </c>
      <c r="AA148" s="40">
        <v>3.4000000000000002E-2</v>
      </c>
      <c r="AB148" s="40">
        <v>2.8000000000000001E-2</v>
      </c>
      <c r="AC148" s="40">
        <v>2.1000000000000001E-2</v>
      </c>
      <c r="AD148" s="40">
        <v>2.4E-2</v>
      </c>
      <c r="AE148" s="40">
        <v>3.5000000000000003E-2</v>
      </c>
      <c r="AF148" s="40">
        <v>2.3E-2</v>
      </c>
      <c r="AG148" s="40">
        <v>2.4E-2</v>
      </c>
      <c r="AH148" s="40">
        <v>8.0000000000000002E-3</v>
      </c>
      <c r="AI148" s="40">
        <v>2.1999999999999999E-2</v>
      </c>
      <c r="AJ148" s="40">
        <v>2.4E-2</v>
      </c>
      <c r="AK148" s="40">
        <v>3.2000000000000001E-2</v>
      </c>
      <c r="AL148" s="40">
        <v>2.1999999999999999E-2</v>
      </c>
      <c r="AM148" s="40">
        <v>2.1999999999999999E-2</v>
      </c>
      <c r="AN148" s="40">
        <v>1.9E-2</v>
      </c>
      <c r="AO148" s="40">
        <v>1.7999999999999999E-2</v>
      </c>
      <c r="AP148" s="40">
        <v>2.3E-2</v>
      </c>
      <c r="AQ148" s="40">
        <v>3.4000000000000002E-2</v>
      </c>
      <c r="AR148" s="40">
        <v>2.7E-2</v>
      </c>
      <c r="AS148" s="40">
        <v>3.7999999999999999E-2</v>
      </c>
      <c r="AT148" s="40">
        <v>3.7999999999999999E-2</v>
      </c>
      <c r="AU148" s="40">
        <v>2.8000000000000001E-2</v>
      </c>
      <c r="AV148" s="40">
        <v>3.9E-2</v>
      </c>
      <c r="AW148" s="40">
        <v>3.1E-2</v>
      </c>
      <c r="AX148" s="40">
        <v>3.5999999999999997E-2</v>
      </c>
      <c r="AY148" s="40">
        <v>4.5999999999999999E-2</v>
      </c>
    </row>
    <row r="149" spans="2:51" x14ac:dyDescent="0.3">
      <c r="B149" s="35" t="s">
        <v>177</v>
      </c>
      <c r="C149" s="35" t="s">
        <v>178</v>
      </c>
      <c r="D149" s="35" t="s">
        <v>588</v>
      </c>
      <c r="E149" s="40">
        <v>9.9000000000000005E-2</v>
      </c>
      <c r="F149" s="40">
        <v>7.8E-2</v>
      </c>
      <c r="G149" s="40">
        <v>6.5000000000000002E-2</v>
      </c>
      <c r="H149" s="40">
        <v>7.2999999999999995E-2</v>
      </c>
      <c r="I149" s="40">
        <v>3.9E-2</v>
      </c>
      <c r="J149" s="40">
        <v>3.7999999999999999E-2</v>
      </c>
      <c r="K149" s="40">
        <v>0.06</v>
      </c>
      <c r="L149" s="40">
        <v>8.7999999999999995E-2</v>
      </c>
      <c r="M149" s="40">
        <v>7.6999999999999999E-2</v>
      </c>
      <c r="N149" s="40">
        <v>7.3999999999999996E-2</v>
      </c>
      <c r="O149" s="40">
        <v>0.05</v>
      </c>
      <c r="P149" s="40">
        <v>3.5999999999999997E-2</v>
      </c>
      <c r="Q149" s="40">
        <v>5.2999999999999999E-2</v>
      </c>
      <c r="R149" s="40">
        <v>4.2000000000000003E-2</v>
      </c>
      <c r="S149" s="40">
        <v>3.6999999999999998E-2</v>
      </c>
      <c r="T149" s="40">
        <v>4.2000000000000003E-2</v>
      </c>
      <c r="U149" s="40">
        <v>3.3000000000000002E-2</v>
      </c>
      <c r="V149" s="40">
        <v>2.1000000000000001E-2</v>
      </c>
      <c r="W149" s="40">
        <v>6.0000000000000001E-3</v>
      </c>
      <c r="X149" s="40">
        <v>3.1E-2</v>
      </c>
      <c r="Y149" s="40">
        <v>7.4999999999999997E-2</v>
      </c>
      <c r="Z149" s="40">
        <v>6.6000000000000003E-2</v>
      </c>
      <c r="AA149" s="40">
        <v>7.6999999999999999E-2</v>
      </c>
      <c r="AB149" s="40">
        <v>8.1000000000000003E-2</v>
      </c>
      <c r="AC149" s="40">
        <v>6.8000000000000005E-2</v>
      </c>
      <c r="AD149" s="40">
        <v>4.5999999999999999E-2</v>
      </c>
      <c r="AE149" s="40">
        <v>0.06</v>
      </c>
      <c r="AF149" s="40">
        <v>5.2999999999999999E-2</v>
      </c>
      <c r="AG149" s="40">
        <v>4.2999999999999997E-2</v>
      </c>
      <c r="AH149" s="40">
        <v>6.8000000000000005E-2</v>
      </c>
      <c r="AI149" s="40">
        <v>7.0000000000000007E-2</v>
      </c>
      <c r="AJ149" s="40">
        <v>9.2999999999999999E-2</v>
      </c>
      <c r="AK149" s="40">
        <v>8.7999999999999995E-2</v>
      </c>
      <c r="AL149" s="40">
        <v>5.2999999999999999E-2</v>
      </c>
      <c r="AM149" s="40">
        <v>6.5000000000000002E-2</v>
      </c>
      <c r="AN149" s="40">
        <v>8.7999999999999995E-2</v>
      </c>
      <c r="AO149" s="40">
        <v>0.09</v>
      </c>
      <c r="AP149" s="40">
        <v>3.9E-2</v>
      </c>
      <c r="AQ149" s="40">
        <v>5.8000000000000003E-2</v>
      </c>
      <c r="AR149" s="40">
        <v>7.4999999999999997E-2</v>
      </c>
      <c r="AS149" s="40">
        <v>6.3E-2</v>
      </c>
      <c r="AT149" s="40">
        <v>5.8000000000000003E-2</v>
      </c>
      <c r="AU149" s="40">
        <v>7.0999999999999994E-2</v>
      </c>
      <c r="AV149" s="40">
        <v>8.6999999999999994E-2</v>
      </c>
      <c r="AW149" s="40">
        <v>6.4000000000000001E-2</v>
      </c>
      <c r="AX149" s="40">
        <v>6.3E-2</v>
      </c>
      <c r="AY149" s="40">
        <v>5.5E-2</v>
      </c>
    </row>
    <row r="150" spans="2:51" x14ac:dyDescent="0.3">
      <c r="B150" s="35" t="s">
        <v>179</v>
      </c>
      <c r="C150" s="35" t="s">
        <v>180</v>
      </c>
      <c r="D150" s="35" t="s">
        <v>588</v>
      </c>
      <c r="E150" s="40">
        <v>4.2000000000000003E-2</v>
      </c>
      <c r="F150" s="40">
        <v>4.2000000000000003E-2</v>
      </c>
      <c r="G150" s="40">
        <v>3.6999999999999998E-2</v>
      </c>
      <c r="H150" s="40">
        <v>4.7E-2</v>
      </c>
      <c r="I150" s="40">
        <v>5.0999999999999997E-2</v>
      </c>
      <c r="J150" s="40">
        <v>5.6000000000000001E-2</v>
      </c>
      <c r="K150" s="40">
        <v>2.3E-2</v>
      </c>
      <c r="L150" s="40">
        <v>3.3000000000000002E-2</v>
      </c>
      <c r="M150" s="40">
        <v>6.8000000000000005E-2</v>
      </c>
      <c r="N150" s="40">
        <v>4.5999999999999999E-2</v>
      </c>
      <c r="O150" s="40">
        <v>2.5000000000000001E-2</v>
      </c>
      <c r="P150" s="40">
        <v>5.1999999999999998E-2</v>
      </c>
      <c r="Q150" s="40">
        <v>2.4E-2</v>
      </c>
      <c r="R150" s="40">
        <v>0.03</v>
      </c>
      <c r="S150" s="40">
        <v>3.9E-2</v>
      </c>
      <c r="T150" s="40">
        <v>3.4000000000000002E-2</v>
      </c>
      <c r="U150" s="40">
        <v>4.7E-2</v>
      </c>
      <c r="V150" s="40">
        <v>0.03</v>
      </c>
      <c r="W150" s="40">
        <v>3.7999999999999999E-2</v>
      </c>
      <c r="X150" s="40">
        <v>1.4999999999999999E-2</v>
      </c>
      <c r="Y150" s="40">
        <v>4.4999999999999998E-2</v>
      </c>
      <c r="Z150" s="40">
        <v>2.5999999999999999E-2</v>
      </c>
      <c r="AA150" s="40">
        <v>2.5000000000000001E-2</v>
      </c>
      <c r="AB150" s="40">
        <v>2.4E-2</v>
      </c>
      <c r="AC150" s="40">
        <v>4.7E-2</v>
      </c>
      <c r="AD150" s="40">
        <v>1.7999999999999999E-2</v>
      </c>
      <c r="AE150" s="40">
        <v>2.8000000000000001E-2</v>
      </c>
      <c r="AF150" s="40">
        <v>6.0000000000000001E-3</v>
      </c>
      <c r="AG150" s="40">
        <v>2.1999999999999999E-2</v>
      </c>
      <c r="AH150" s="40">
        <v>0.04</v>
      </c>
      <c r="AI150" s="40">
        <v>2.8000000000000001E-2</v>
      </c>
      <c r="AJ150" s="40">
        <v>1E-3</v>
      </c>
      <c r="AK150" s="40">
        <v>2.3E-2</v>
      </c>
      <c r="AL150" s="40">
        <v>3.6999999999999998E-2</v>
      </c>
      <c r="AM150" s="40">
        <v>3.1E-2</v>
      </c>
      <c r="AN150" s="40">
        <v>1.2999999999999999E-2</v>
      </c>
      <c r="AO150" s="40">
        <v>8.0000000000000002E-3</v>
      </c>
      <c r="AP150" s="40">
        <v>8.9999999999999993E-3</v>
      </c>
      <c r="AQ150" s="40">
        <v>2.7E-2</v>
      </c>
      <c r="AR150" s="40">
        <v>1.2E-2</v>
      </c>
      <c r="AS150" s="40">
        <v>1.2999999999999999E-2</v>
      </c>
      <c r="AT150" s="40">
        <v>1.2999999999999999E-2</v>
      </c>
      <c r="AU150" s="40">
        <v>1.0999999999999999E-2</v>
      </c>
      <c r="AV150" s="40">
        <v>1.2E-2</v>
      </c>
      <c r="AW150" s="40">
        <v>5.0000000000000001E-3</v>
      </c>
      <c r="AX150" s="40">
        <v>2.7E-2</v>
      </c>
      <c r="AY150" s="40" t="s">
        <v>441</v>
      </c>
    </row>
    <row r="151" spans="2:51" x14ac:dyDescent="0.3">
      <c r="B151" s="35" t="s">
        <v>181</v>
      </c>
      <c r="C151" s="35" t="s">
        <v>182</v>
      </c>
      <c r="D151" s="35" t="s">
        <v>588</v>
      </c>
      <c r="E151" s="40">
        <v>6.2E-2</v>
      </c>
      <c r="F151" s="40">
        <v>0.08</v>
      </c>
      <c r="G151" s="40">
        <v>6.2E-2</v>
      </c>
      <c r="H151" s="40">
        <v>4.9000000000000002E-2</v>
      </c>
      <c r="I151" s="40">
        <v>5.7000000000000002E-2</v>
      </c>
      <c r="J151" s="40">
        <v>5.2999999999999999E-2</v>
      </c>
      <c r="K151" s="40">
        <v>5.5E-2</v>
      </c>
      <c r="L151" s="40">
        <v>5.8999999999999997E-2</v>
      </c>
      <c r="M151" s="40">
        <v>5.3999999999999999E-2</v>
      </c>
      <c r="N151" s="40">
        <v>5.1999999999999998E-2</v>
      </c>
      <c r="O151" s="40">
        <v>5.5E-2</v>
      </c>
      <c r="P151" s="40">
        <v>0.05</v>
      </c>
      <c r="Q151" s="40">
        <v>5.8999999999999997E-2</v>
      </c>
      <c r="R151" s="40">
        <v>5.7000000000000002E-2</v>
      </c>
      <c r="S151" s="40">
        <v>4.8000000000000001E-2</v>
      </c>
      <c r="T151" s="40">
        <v>5.5E-2</v>
      </c>
      <c r="U151" s="40">
        <v>4.8000000000000001E-2</v>
      </c>
      <c r="V151" s="40">
        <v>4.5999999999999999E-2</v>
      </c>
      <c r="W151" s="40">
        <v>4.7E-2</v>
      </c>
      <c r="X151" s="40">
        <v>3.5000000000000003E-2</v>
      </c>
      <c r="Y151" s="40">
        <v>0.03</v>
      </c>
      <c r="Z151" s="40">
        <v>2.5999999999999999E-2</v>
      </c>
      <c r="AA151" s="40">
        <v>3.2000000000000001E-2</v>
      </c>
      <c r="AB151" s="40">
        <v>3.5000000000000003E-2</v>
      </c>
      <c r="AC151" s="40">
        <v>3.3000000000000002E-2</v>
      </c>
      <c r="AD151" s="40">
        <v>2.4E-2</v>
      </c>
      <c r="AE151" s="40">
        <v>2.7E-2</v>
      </c>
      <c r="AF151" s="40">
        <v>0.03</v>
      </c>
      <c r="AG151" s="40">
        <v>3.7999999999999999E-2</v>
      </c>
      <c r="AH151" s="40">
        <v>4.3999999999999997E-2</v>
      </c>
      <c r="AI151" s="40">
        <v>2.8000000000000001E-2</v>
      </c>
      <c r="AJ151" s="40">
        <v>3.3000000000000002E-2</v>
      </c>
      <c r="AK151" s="40">
        <v>3.1E-2</v>
      </c>
      <c r="AL151" s="40">
        <v>2.9000000000000001E-2</v>
      </c>
      <c r="AM151" s="40">
        <v>0.03</v>
      </c>
      <c r="AN151" s="40">
        <v>3.2000000000000001E-2</v>
      </c>
      <c r="AO151" s="40">
        <v>2.9000000000000001E-2</v>
      </c>
      <c r="AP151" s="40">
        <v>3.4000000000000002E-2</v>
      </c>
      <c r="AQ151" s="40">
        <v>2.9000000000000001E-2</v>
      </c>
      <c r="AR151" s="40">
        <v>3.2000000000000001E-2</v>
      </c>
      <c r="AS151" s="40">
        <v>3.5000000000000003E-2</v>
      </c>
      <c r="AT151" s="40">
        <v>3.5999999999999997E-2</v>
      </c>
      <c r="AU151" s="40">
        <v>3.5999999999999997E-2</v>
      </c>
      <c r="AV151" s="40">
        <v>0.03</v>
      </c>
      <c r="AW151" s="40">
        <v>4.3999999999999997E-2</v>
      </c>
      <c r="AX151" s="40">
        <v>3.2000000000000001E-2</v>
      </c>
      <c r="AY151" s="40">
        <v>3.2000000000000001E-2</v>
      </c>
    </row>
    <row r="152" spans="2:51" x14ac:dyDescent="0.3">
      <c r="B152" s="35" t="s">
        <v>183</v>
      </c>
      <c r="C152" s="35" t="s">
        <v>184</v>
      </c>
      <c r="D152" s="35" t="s">
        <v>588</v>
      </c>
      <c r="E152" s="40">
        <v>4.5999999999999999E-2</v>
      </c>
      <c r="F152" s="40">
        <v>5.0999999999999997E-2</v>
      </c>
      <c r="G152" s="40">
        <v>4.2000000000000003E-2</v>
      </c>
      <c r="H152" s="40">
        <v>4.1000000000000002E-2</v>
      </c>
      <c r="I152" s="40">
        <v>4.2000000000000003E-2</v>
      </c>
      <c r="J152" s="40">
        <v>0.04</v>
      </c>
      <c r="K152" s="40">
        <v>5.0999999999999997E-2</v>
      </c>
      <c r="L152" s="40">
        <v>5.1999999999999998E-2</v>
      </c>
      <c r="M152" s="40">
        <v>4.9000000000000002E-2</v>
      </c>
      <c r="N152" s="40">
        <v>5.0999999999999997E-2</v>
      </c>
      <c r="O152" s="40">
        <v>4.5999999999999999E-2</v>
      </c>
      <c r="P152" s="40">
        <v>4.2999999999999997E-2</v>
      </c>
      <c r="Q152" s="40">
        <v>4.3999999999999997E-2</v>
      </c>
      <c r="R152" s="40">
        <v>0.05</v>
      </c>
      <c r="S152" s="40">
        <v>4.5999999999999999E-2</v>
      </c>
      <c r="T152" s="40">
        <v>3.6999999999999998E-2</v>
      </c>
      <c r="U152" s="40">
        <v>5.0999999999999997E-2</v>
      </c>
      <c r="V152" s="40">
        <v>4.4999999999999998E-2</v>
      </c>
      <c r="W152" s="40">
        <v>4.3999999999999997E-2</v>
      </c>
      <c r="X152" s="40">
        <v>5.2999999999999999E-2</v>
      </c>
      <c r="Y152" s="40">
        <v>5.8000000000000003E-2</v>
      </c>
      <c r="Z152" s="40">
        <v>5.0999999999999997E-2</v>
      </c>
      <c r="AA152" s="40">
        <v>4.4999999999999998E-2</v>
      </c>
      <c r="AB152" s="40">
        <v>4.7E-2</v>
      </c>
      <c r="AC152" s="40">
        <v>4.8000000000000001E-2</v>
      </c>
      <c r="AD152" s="40">
        <v>5.2999999999999999E-2</v>
      </c>
      <c r="AE152" s="40">
        <v>4.7E-2</v>
      </c>
      <c r="AF152" s="40">
        <v>4.7E-2</v>
      </c>
      <c r="AG152" s="40">
        <v>5.1999999999999998E-2</v>
      </c>
      <c r="AH152" s="40">
        <v>5.1999999999999998E-2</v>
      </c>
      <c r="AI152" s="40">
        <v>3.6999999999999998E-2</v>
      </c>
      <c r="AJ152" s="40">
        <v>3.4000000000000002E-2</v>
      </c>
      <c r="AK152" s="40">
        <v>3.4000000000000002E-2</v>
      </c>
      <c r="AL152" s="40">
        <v>3.2000000000000001E-2</v>
      </c>
      <c r="AM152" s="40">
        <v>3.6999999999999998E-2</v>
      </c>
      <c r="AN152" s="40">
        <v>3.3000000000000002E-2</v>
      </c>
      <c r="AO152" s="40">
        <v>2.1999999999999999E-2</v>
      </c>
      <c r="AP152" s="40">
        <v>2.5999999999999999E-2</v>
      </c>
      <c r="AQ152" s="40">
        <v>3.3000000000000002E-2</v>
      </c>
      <c r="AR152" s="40">
        <v>2.9000000000000001E-2</v>
      </c>
      <c r="AS152" s="40">
        <v>3.3000000000000002E-2</v>
      </c>
      <c r="AT152" s="40">
        <v>3.3000000000000002E-2</v>
      </c>
      <c r="AU152" s="40">
        <v>0.03</v>
      </c>
      <c r="AV152" s="40">
        <v>2.8000000000000001E-2</v>
      </c>
      <c r="AW152" s="40">
        <v>2.5999999999999999E-2</v>
      </c>
      <c r="AX152" s="40">
        <v>3.4000000000000002E-2</v>
      </c>
      <c r="AY152" s="40">
        <v>3.6999999999999998E-2</v>
      </c>
    </row>
    <row r="153" spans="2:51" x14ac:dyDescent="0.3">
      <c r="B153" s="35" t="s">
        <v>185</v>
      </c>
      <c r="C153" s="35" t="s">
        <v>186</v>
      </c>
      <c r="D153" s="35" t="s">
        <v>588</v>
      </c>
      <c r="E153" s="40">
        <v>4.5999999999999999E-2</v>
      </c>
      <c r="F153" s="40">
        <v>5.0999999999999997E-2</v>
      </c>
      <c r="G153" s="40">
        <v>5.1999999999999998E-2</v>
      </c>
      <c r="H153" s="40">
        <v>4.7E-2</v>
      </c>
      <c r="I153" s="40">
        <v>6.3E-2</v>
      </c>
      <c r="J153" s="40">
        <v>6.2E-2</v>
      </c>
      <c r="K153" s="40">
        <v>7.1999999999999995E-2</v>
      </c>
      <c r="L153" s="40">
        <v>6.3E-2</v>
      </c>
      <c r="M153" s="40">
        <v>7.4999999999999997E-2</v>
      </c>
      <c r="N153" s="40">
        <v>7.6999999999999999E-2</v>
      </c>
      <c r="O153" s="40">
        <v>7.9000000000000001E-2</v>
      </c>
      <c r="P153" s="40">
        <v>5.8999999999999997E-2</v>
      </c>
      <c r="Q153" s="40">
        <v>5.1999999999999998E-2</v>
      </c>
      <c r="R153" s="40">
        <v>5.8000000000000003E-2</v>
      </c>
      <c r="S153" s="40">
        <v>6.4000000000000001E-2</v>
      </c>
      <c r="T153" s="40">
        <v>6.2E-2</v>
      </c>
      <c r="U153" s="40">
        <v>5.5E-2</v>
      </c>
      <c r="V153" s="40">
        <v>5.6000000000000001E-2</v>
      </c>
      <c r="W153" s="40">
        <v>5.3999999999999999E-2</v>
      </c>
      <c r="X153" s="40">
        <v>0.05</v>
      </c>
      <c r="Y153" s="40">
        <v>0.04</v>
      </c>
      <c r="Z153" s="40">
        <v>3.7999999999999999E-2</v>
      </c>
      <c r="AA153" s="40">
        <v>3.6999999999999998E-2</v>
      </c>
      <c r="AB153" s="40">
        <v>4.2000000000000003E-2</v>
      </c>
      <c r="AC153" s="40">
        <v>3.2000000000000001E-2</v>
      </c>
      <c r="AD153" s="40">
        <v>2.4E-2</v>
      </c>
      <c r="AE153" s="40">
        <v>8.5999999999999993E-2</v>
      </c>
      <c r="AF153" s="40">
        <v>8.6999999999999994E-2</v>
      </c>
      <c r="AG153" s="40">
        <v>9.2999999999999999E-2</v>
      </c>
      <c r="AH153" s="40">
        <v>9.9000000000000005E-2</v>
      </c>
      <c r="AI153" s="40">
        <v>9.5000000000000001E-2</v>
      </c>
      <c r="AJ153" s="40">
        <v>9.4E-2</v>
      </c>
      <c r="AK153" s="40">
        <v>9.7000000000000003E-2</v>
      </c>
      <c r="AL153" s="40">
        <v>9.7000000000000003E-2</v>
      </c>
      <c r="AM153" s="40">
        <v>0.108</v>
      </c>
      <c r="AN153" s="40">
        <v>0.10199999999999999</v>
      </c>
      <c r="AO153" s="40">
        <v>7.2999999999999995E-2</v>
      </c>
      <c r="AP153" s="40">
        <v>6.6000000000000003E-2</v>
      </c>
      <c r="AQ153" s="40">
        <v>0.08</v>
      </c>
      <c r="AR153" s="40">
        <v>9.4E-2</v>
      </c>
      <c r="AS153" s="40">
        <v>0.114</v>
      </c>
      <c r="AT153" s="40">
        <v>0.112</v>
      </c>
      <c r="AU153" s="40">
        <v>0.11</v>
      </c>
      <c r="AV153" s="40">
        <v>0.10100000000000001</v>
      </c>
      <c r="AW153" s="40">
        <v>9.2999999999999999E-2</v>
      </c>
      <c r="AX153" s="40">
        <v>9.9000000000000005E-2</v>
      </c>
      <c r="AY153" s="40">
        <v>0.1</v>
      </c>
    </row>
    <row r="154" spans="2:51" x14ac:dyDescent="0.3">
      <c r="B154" s="35" t="s">
        <v>187</v>
      </c>
      <c r="C154" s="35" t="s">
        <v>188</v>
      </c>
      <c r="D154" s="35" t="s">
        <v>588</v>
      </c>
      <c r="E154" s="40">
        <v>5.3999999999999999E-2</v>
      </c>
      <c r="F154" s="40">
        <v>6.0999999999999999E-2</v>
      </c>
      <c r="G154" s="40">
        <v>7.5999999999999998E-2</v>
      </c>
      <c r="H154" s="40">
        <v>7.0000000000000007E-2</v>
      </c>
      <c r="I154" s="40">
        <v>8.2000000000000003E-2</v>
      </c>
      <c r="J154" s="40">
        <v>8.6999999999999994E-2</v>
      </c>
      <c r="K154" s="40">
        <v>8.2000000000000003E-2</v>
      </c>
      <c r="L154" s="40">
        <v>6.9000000000000006E-2</v>
      </c>
      <c r="M154" s="40">
        <v>8.1000000000000003E-2</v>
      </c>
      <c r="N154" s="40">
        <v>8.7999999999999995E-2</v>
      </c>
      <c r="O154" s="40">
        <v>9.4E-2</v>
      </c>
      <c r="P154" s="40">
        <v>7.1999999999999995E-2</v>
      </c>
      <c r="Q154" s="40">
        <v>7.1999999999999995E-2</v>
      </c>
      <c r="R154" s="40">
        <v>0.08</v>
      </c>
      <c r="S154" s="40">
        <v>7.6999999999999999E-2</v>
      </c>
      <c r="T154" s="40">
        <v>7.0000000000000007E-2</v>
      </c>
      <c r="U154" s="40">
        <v>5.8000000000000003E-2</v>
      </c>
      <c r="V154" s="40">
        <v>5.1999999999999998E-2</v>
      </c>
      <c r="W154" s="40">
        <v>5.0999999999999997E-2</v>
      </c>
      <c r="X154" s="40">
        <v>4.5999999999999999E-2</v>
      </c>
      <c r="Y154" s="40">
        <v>4.2000000000000003E-2</v>
      </c>
      <c r="Z154" s="40">
        <v>4.2999999999999997E-2</v>
      </c>
      <c r="AA154" s="40">
        <v>3.9E-2</v>
      </c>
      <c r="AB154" s="40">
        <v>4.2000000000000003E-2</v>
      </c>
      <c r="AC154" s="40">
        <v>4.5999999999999999E-2</v>
      </c>
      <c r="AD154" s="40">
        <v>0.04</v>
      </c>
      <c r="AE154" s="40">
        <v>3.5000000000000003E-2</v>
      </c>
      <c r="AF154" s="40">
        <v>3.6999999999999998E-2</v>
      </c>
      <c r="AG154" s="40">
        <v>4.2999999999999997E-2</v>
      </c>
      <c r="AH154" s="40">
        <v>3.7999999999999999E-2</v>
      </c>
      <c r="AI154" s="40">
        <v>3.5000000000000003E-2</v>
      </c>
      <c r="AJ154" s="40">
        <v>0.04</v>
      </c>
      <c r="AK154" s="40">
        <v>3.5999999999999997E-2</v>
      </c>
      <c r="AL154" s="40">
        <v>4.2999999999999997E-2</v>
      </c>
      <c r="AM154" s="40">
        <v>4.9000000000000002E-2</v>
      </c>
      <c r="AN154" s="40">
        <v>5.7000000000000002E-2</v>
      </c>
      <c r="AO154" s="40">
        <v>5.0999999999999997E-2</v>
      </c>
      <c r="AP154" s="40">
        <v>4.3999999999999997E-2</v>
      </c>
      <c r="AQ154" s="40">
        <v>5.2999999999999999E-2</v>
      </c>
      <c r="AR154" s="40">
        <v>4.2999999999999997E-2</v>
      </c>
      <c r="AS154" s="40">
        <v>4.2999999999999997E-2</v>
      </c>
      <c r="AT154" s="40">
        <v>4.5999999999999999E-2</v>
      </c>
      <c r="AU154" s="40">
        <v>4.4999999999999998E-2</v>
      </c>
      <c r="AV154" s="40">
        <v>4.2999999999999997E-2</v>
      </c>
      <c r="AW154" s="40">
        <v>5.1999999999999998E-2</v>
      </c>
      <c r="AX154" s="40">
        <v>5.3999999999999999E-2</v>
      </c>
      <c r="AY154" s="40">
        <v>5.1999999999999998E-2</v>
      </c>
    </row>
    <row r="155" spans="2:51" x14ac:dyDescent="0.3">
      <c r="B155" s="35" t="s">
        <v>94</v>
      </c>
      <c r="C155" s="35" t="s">
        <v>530</v>
      </c>
      <c r="D155" s="35" t="s">
        <v>588</v>
      </c>
      <c r="E155" s="40">
        <v>3.5000000000000003E-2</v>
      </c>
      <c r="F155" s="40">
        <v>3.6999999999999998E-2</v>
      </c>
      <c r="G155" s="40">
        <v>0.04</v>
      </c>
      <c r="H155" s="40">
        <v>3.5999999999999997E-2</v>
      </c>
      <c r="I155" s="40">
        <v>4.3999999999999997E-2</v>
      </c>
      <c r="J155" s="40">
        <v>3.9E-2</v>
      </c>
      <c r="K155" s="40">
        <v>3.6999999999999998E-2</v>
      </c>
      <c r="L155" s="40">
        <v>3.2000000000000001E-2</v>
      </c>
      <c r="M155" s="40">
        <v>3.1E-2</v>
      </c>
      <c r="N155" s="40">
        <v>3.1E-2</v>
      </c>
      <c r="O155" s="40">
        <v>2.5000000000000001E-2</v>
      </c>
      <c r="P155" s="40">
        <v>2.3E-2</v>
      </c>
      <c r="Q155" s="40">
        <v>2.5000000000000001E-2</v>
      </c>
      <c r="R155" s="40">
        <v>2.5000000000000001E-2</v>
      </c>
      <c r="S155" s="40">
        <v>2.5999999999999999E-2</v>
      </c>
      <c r="T155" s="40">
        <v>2.9000000000000001E-2</v>
      </c>
      <c r="U155" s="40">
        <v>2.1999999999999999E-2</v>
      </c>
      <c r="V155" s="40">
        <v>2.5999999999999999E-2</v>
      </c>
      <c r="W155" s="40">
        <v>2.3E-2</v>
      </c>
      <c r="X155" s="40">
        <v>2.5000000000000001E-2</v>
      </c>
      <c r="Y155" s="40">
        <v>2.4E-2</v>
      </c>
      <c r="Z155" s="40">
        <v>2.4E-2</v>
      </c>
      <c r="AA155" s="40">
        <v>1.7000000000000001E-2</v>
      </c>
      <c r="AB155" s="40">
        <v>1.7000000000000001E-2</v>
      </c>
      <c r="AC155" s="40">
        <v>2.1000000000000001E-2</v>
      </c>
      <c r="AD155" s="40">
        <v>0.02</v>
      </c>
      <c r="AE155" s="40">
        <v>0.02</v>
      </c>
      <c r="AF155" s="40">
        <v>3.3000000000000002E-2</v>
      </c>
      <c r="AG155" s="40">
        <v>2.8000000000000001E-2</v>
      </c>
      <c r="AH155" s="40">
        <v>0.03</v>
      </c>
      <c r="AI155" s="40">
        <v>3.5999999999999997E-2</v>
      </c>
      <c r="AJ155" s="40">
        <v>2.7E-2</v>
      </c>
      <c r="AK155" s="40">
        <v>2.9000000000000001E-2</v>
      </c>
      <c r="AL155" s="40">
        <v>2.5999999999999999E-2</v>
      </c>
      <c r="AM155" s="40">
        <v>0.03</v>
      </c>
      <c r="AN155" s="40">
        <v>2.9000000000000001E-2</v>
      </c>
      <c r="AO155" s="40">
        <v>2.8000000000000001E-2</v>
      </c>
      <c r="AP155" s="40">
        <v>2.9000000000000001E-2</v>
      </c>
      <c r="AQ155" s="40">
        <v>3.2000000000000001E-2</v>
      </c>
      <c r="AR155" s="40">
        <v>2.8000000000000001E-2</v>
      </c>
      <c r="AS155" s="40">
        <v>3.1E-2</v>
      </c>
      <c r="AT155" s="40">
        <v>0.03</v>
      </c>
      <c r="AU155" s="40">
        <v>3.2000000000000001E-2</v>
      </c>
      <c r="AV155" s="40">
        <v>3.3000000000000002E-2</v>
      </c>
      <c r="AW155" s="40">
        <v>3.1E-2</v>
      </c>
      <c r="AX155" s="40">
        <v>0.04</v>
      </c>
      <c r="AY155" s="40">
        <v>3.7999999999999999E-2</v>
      </c>
    </row>
    <row r="156" spans="2:51" x14ac:dyDescent="0.3">
      <c r="B156" s="35" t="s">
        <v>189</v>
      </c>
      <c r="C156" s="35" t="s">
        <v>190</v>
      </c>
      <c r="D156" s="35" t="s">
        <v>588</v>
      </c>
      <c r="E156" s="40">
        <v>1.9E-2</v>
      </c>
      <c r="F156" s="40">
        <v>2.1999999999999999E-2</v>
      </c>
      <c r="G156" s="40">
        <v>2.3E-2</v>
      </c>
      <c r="H156" s="40">
        <v>2.9000000000000001E-2</v>
      </c>
      <c r="I156" s="40">
        <v>2.5999999999999999E-2</v>
      </c>
      <c r="J156" s="40">
        <v>0.02</v>
      </c>
      <c r="K156" s="40">
        <v>2.1999999999999999E-2</v>
      </c>
      <c r="L156" s="40">
        <v>2.5999999999999999E-2</v>
      </c>
      <c r="M156" s="40">
        <v>2.8000000000000001E-2</v>
      </c>
      <c r="N156" s="40">
        <v>2.8000000000000001E-2</v>
      </c>
      <c r="O156" s="40">
        <v>2.3E-2</v>
      </c>
      <c r="P156" s="40">
        <v>5.8999999999999997E-2</v>
      </c>
      <c r="Q156" s="40">
        <v>2.1999999999999999E-2</v>
      </c>
      <c r="R156" s="40">
        <v>0.02</v>
      </c>
      <c r="S156" s="40">
        <v>1.4E-2</v>
      </c>
      <c r="T156" s="40">
        <v>1.7000000000000001E-2</v>
      </c>
      <c r="U156" s="40">
        <v>1.7000000000000001E-2</v>
      </c>
      <c r="V156" s="40">
        <v>1.9E-2</v>
      </c>
      <c r="W156" s="40">
        <v>1.7000000000000001E-2</v>
      </c>
      <c r="X156" s="40">
        <v>1.9E-2</v>
      </c>
      <c r="Y156" s="40">
        <v>2.1999999999999999E-2</v>
      </c>
      <c r="Z156" s="40">
        <v>0.02</v>
      </c>
      <c r="AA156" s="40">
        <v>2.3E-2</v>
      </c>
      <c r="AB156" s="40">
        <v>1.6E-2</v>
      </c>
      <c r="AC156" s="40">
        <v>1.6E-2</v>
      </c>
      <c r="AD156" s="40">
        <v>1.2999999999999999E-2</v>
      </c>
      <c r="AE156" s="40">
        <v>1.2999999999999999E-2</v>
      </c>
      <c r="AF156" s="40">
        <v>1.2999999999999999E-2</v>
      </c>
      <c r="AG156" s="40">
        <v>1.7000000000000001E-2</v>
      </c>
      <c r="AH156" s="40">
        <v>1.4E-2</v>
      </c>
      <c r="AI156" s="40">
        <v>1.4999999999999999E-2</v>
      </c>
      <c r="AJ156" s="40">
        <v>1.2999999999999999E-2</v>
      </c>
      <c r="AK156" s="40">
        <v>1.7999999999999999E-2</v>
      </c>
      <c r="AL156" s="40">
        <v>1.4E-2</v>
      </c>
      <c r="AM156" s="40">
        <v>1.7000000000000001E-2</v>
      </c>
      <c r="AN156" s="40">
        <v>1.6E-2</v>
      </c>
      <c r="AO156" s="40">
        <v>0.01</v>
      </c>
      <c r="AP156" s="40">
        <v>1.7000000000000001E-2</v>
      </c>
      <c r="AQ156" s="40">
        <v>1.7000000000000001E-2</v>
      </c>
      <c r="AR156" s="40">
        <v>1.7999999999999999E-2</v>
      </c>
      <c r="AS156" s="40">
        <v>1.6E-2</v>
      </c>
      <c r="AT156" s="40">
        <v>1.7000000000000001E-2</v>
      </c>
      <c r="AU156" s="40">
        <v>2.1000000000000001E-2</v>
      </c>
      <c r="AV156" s="40">
        <v>1.7000000000000001E-2</v>
      </c>
      <c r="AW156" s="40">
        <v>0.02</v>
      </c>
      <c r="AX156" s="40">
        <v>1.9E-2</v>
      </c>
      <c r="AY156" s="40">
        <v>1.2E-2</v>
      </c>
    </row>
    <row r="157" spans="2:51" x14ac:dyDescent="0.3">
      <c r="B157" s="35" t="s">
        <v>191</v>
      </c>
      <c r="C157" s="35" t="s">
        <v>192</v>
      </c>
      <c r="D157" s="35" t="s">
        <v>588</v>
      </c>
      <c r="E157" s="40">
        <v>4.2000000000000003E-2</v>
      </c>
      <c r="F157" s="40">
        <v>5.5E-2</v>
      </c>
      <c r="G157" s="40">
        <v>5.3999999999999999E-2</v>
      </c>
      <c r="H157" s="40">
        <v>6.6000000000000003E-2</v>
      </c>
      <c r="I157" s="40">
        <v>9.7000000000000003E-2</v>
      </c>
      <c r="J157" s="40">
        <v>8.7999999999999995E-2</v>
      </c>
      <c r="K157" s="40">
        <v>8.3000000000000004E-2</v>
      </c>
      <c r="L157" s="40">
        <v>5.3999999999999999E-2</v>
      </c>
      <c r="M157" s="40">
        <v>0.05</v>
      </c>
      <c r="N157" s="40">
        <v>5.8000000000000003E-2</v>
      </c>
      <c r="O157" s="40">
        <v>8.4000000000000005E-2</v>
      </c>
      <c r="P157" s="40">
        <v>7.0000000000000007E-2</v>
      </c>
      <c r="Q157" s="40">
        <v>6.7000000000000004E-2</v>
      </c>
      <c r="R157" s="40">
        <v>6.4000000000000001E-2</v>
      </c>
      <c r="S157" s="40">
        <v>5.5E-2</v>
      </c>
      <c r="T157" s="40">
        <v>6.2E-2</v>
      </c>
      <c r="U157" s="40">
        <v>5.8999999999999997E-2</v>
      </c>
      <c r="V157" s="40">
        <v>5.3999999999999999E-2</v>
      </c>
      <c r="W157" s="40">
        <v>0.06</v>
      </c>
      <c r="X157" s="40">
        <v>5.7000000000000002E-2</v>
      </c>
      <c r="Y157" s="40">
        <v>3.5999999999999997E-2</v>
      </c>
      <c r="Z157" s="40">
        <v>4.2000000000000003E-2</v>
      </c>
      <c r="AA157" s="40">
        <v>4.1000000000000002E-2</v>
      </c>
      <c r="AB157" s="40">
        <v>5.2999999999999999E-2</v>
      </c>
      <c r="AC157" s="40">
        <v>4.7E-2</v>
      </c>
      <c r="AD157" s="40">
        <v>4.2999999999999997E-2</v>
      </c>
      <c r="AE157" s="40">
        <v>0.04</v>
      </c>
      <c r="AF157" s="40">
        <v>0.05</v>
      </c>
      <c r="AG157" s="40">
        <v>4.8000000000000001E-2</v>
      </c>
      <c r="AH157" s="40">
        <v>4.9000000000000002E-2</v>
      </c>
      <c r="AI157" s="40">
        <v>4.8000000000000001E-2</v>
      </c>
      <c r="AJ157" s="40">
        <v>0.05</v>
      </c>
      <c r="AK157" s="40">
        <v>5.1999999999999998E-2</v>
      </c>
      <c r="AL157" s="40">
        <v>5.6000000000000001E-2</v>
      </c>
      <c r="AM157" s="40">
        <v>5.7000000000000002E-2</v>
      </c>
      <c r="AN157" s="40">
        <v>6.3E-2</v>
      </c>
      <c r="AO157" s="40">
        <v>5.2999999999999999E-2</v>
      </c>
      <c r="AP157" s="40">
        <v>4.1000000000000002E-2</v>
      </c>
      <c r="AQ157" s="40">
        <v>4.1000000000000002E-2</v>
      </c>
      <c r="AR157" s="40">
        <v>4.2999999999999997E-2</v>
      </c>
      <c r="AS157" s="40">
        <v>4.7E-2</v>
      </c>
      <c r="AT157" s="40">
        <v>4.3999999999999997E-2</v>
      </c>
      <c r="AU157" s="40">
        <v>4.4999999999999998E-2</v>
      </c>
      <c r="AV157" s="40">
        <v>4.8000000000000001E-2</v>
      </c>
      <c r="AW157" s="40">
        <v>4.7E-2</v>
      </c>
      <c r="AX157" s="40">
        <v>4.2999999999999997E-2</v>
      </c>
      <c r="AY157" s="40">
        <v>5.1999999999999998E-2</v>
      </c>
    </row>
    <row r="158" spans="2:51" x14ac:dyDescent="0.3">
      <c r="B158" s="35" t="s">
        <v>193</v>
      </c>
      <c r="C158" s="35" t="s">
        <v>194</v>
      </c>
      <c r="D158" s="35" t="s">
        <v>588</v>
      </c>
      <c r="E158" s="40">
        <v>1.2999999999999999E-2</v>
      </c>
      <c r="F158" s="40">
        <v>1.2E-2</v>
      </c>
      <c r="G158" s="40">
        <v>1.4E-2</v>
      </c>
      <c r="H158" s="40">
        <v>1.4E-2</v>
      </c>
      <c r="I158" s="40">
        <v>2.1000000000000001E-2</v>
      </c>
      <c r="J158" s="40">
        <v>0.04</v>
      </c>
      <c r="K158" s="40">
        <v>2.9000000000000001E-2</v>
      </c>
      <c r="L158" s="40">
        <v>2.9000000000000001E-2</v>
      </c>
      <c r="M158" s="40">
        <v>2.3E-2</v>
      </c>
      <c r="N158" s="40">
        <v>1.7999999999999999E-2</v>
      </c>
      <c r="O158" s="40">
        <v>2.1999999999999999E-2</v>
      </c>
      <c r="P158" s="40">
        <v>3.2000000000000001E-2</v>
      </c>
      <c r="Q158" s="40">
        <v>3.3000000000000002E-2</v>
      </c>
      <c r="R158" s="40">
        <v>0.02</v>
      </c>
      <c r="S158" s="40">
        <v>1.4E-2</v>
      </c>
      <c r="T158" s="40">
        <v>1.4E-2</v>
      </c>
      <c r="U158" s="40">
        <v>0.01</v>
      </c>
      <c r="V158" s="40">
        <v>1.4999999999999999E-2</v>
      </c>
      <c r="W158" s="40">
        <v>0.03</v>
      </c>
      <c r="X158" s="40">
        <v>0.03</v>
      </c>
      <c r="Y158" s="40">
        <v>0.02</v>
      </c>
      <c r="Z158" s="40">
        <v>2.5999999999999999E-2</v>
      </c>
      <c r="AA158" s="40">
        <v>2.9000000000000001E-2</v>
      </c>
      <c r="AB158" s="40">
        <v>3.4000000000000002E-2</v>
      </c>
      <c r="AC158" s="40">
        <v>2.5000000000000001E-2</v>
      </c>
      <c r="AD158" s="40">
        <v>4.2000000000000003E-2</v>
      </c>
      <c r="AE158" s="40">
        <v>3.2000000000000001E-2</v>
      </c>
      <c r="AF158" s="40">
        <v>3.2000000000000001E-2</v>
      </c>
      <c r="AG158" s="40">
        <v>3.2000000000000001E-2</v>
      </c>
      <c r="AH158" s="40">
        <v>3.5999999999999997E-2</v>
      </c>
      <c r="AI158" s="40">
        <v>3.3000000000000002E-2</v>
      </c>
      <c r="AJ158" s="40">
        <v>2.7E-2</v>
      </c>
      <c r="AK158" s="40">
        <v>2.9000000000000001E-2</v>
      </c>
      <c r="AL158" s="40">
        <v>2.1999999999999999E-2</v>
      </c>
      <c r="AM158" s="40">
        <v>2.5999999999999999E-2</v>
      </c>
      <c r="AN158" s="40">
        <v>2.5999999999999999E-2</v>
      </c>
      <c r="AO158" s="40">
        <v>0.03</v>
      </c>
      <c r="AP158" s="40">
        <v>2.4E-2</v>
      </c>
      <c r="AQ158" s="40">
        <v>2.9000000000000001E-2</v>
      </c>
      <c r="AR158" s="40">
        <v>2.9000000000000001E-2</v>
      </c>
      <c r="AS158" s="40">
        <v>3.3000000000000002E-2</v>
      </c>
      <c r="AT158" s="40">
        <v>3.4000000000000002E-2</v>
      </c>
      <c r="AU158" s="40">
        <v>3.5000000000000003E-2</v>
      </c>
      <c r="AV158" s="40">
        <v>3.3000000000000002E-2</v>
      </c>
      <c r="AW158" s="40">
        <v>0.04</v>
      </c>
      <c r="AX158" s="40">
        <v>0.04</v>
      </c>
      <c r="AY158" s="40">
        <v>3.5999999999999997E-2</v>
      </c>
    </row>
    <row r="159" spans="2:51" x14ac:dyDescent="0.3">
      <c r="B159" s="35" t="s">
        <v>199</v>
      </c>
      <c r="C159" s="35" t="s">
        <v>200</v>
      </c>
      <c r="D159" s="35" t="s">
        <v>588</v>
      </c>
      <c r="E159" s="40">
        <v>3.4000000000000002E-2</v>
      </c>
      <c r="F159" s="40">
        <v>3.5999999999999997E-2</v>
      </c>
      <c r="G159" s="40">
        <v>4.8000000000000001E-2</v>
      </c>
      <c r="H159" s="40">
        <v>3.4000000000000002E-2</v>
      </c>
      <c r="I159" s="40">
        <v>2.5000000000000001E-2</v>
      </c>
      <c r="J159" s="40">
        <v>5.3999999999999999E-2</v>
      </c>
      <c r="K159" s="40">
        <v>4.5999999999999999E-2</v>
      </c>
      <c r="L159" s="40">
        <v>5.6000000000000001E-2</v>
      </c>
      <c r="M159" s="40">
        <v>4.4999999999999998E-2</v>
      </c>
      <c r="N159" s="40">
        <v>3.1E-2</v>
      </c>
      <c r="O159" s="40">
        <v>4.2000000000000003E-2</v>
      </c>
      <c r="P159" s="40">
        <v>0.05</v>
      </c>
      <c r="Q159" s="40">
        <v>3.3000000000000002E-2</v>
      </c>
      <c r="R159" s="40">
        <v>3.6999999999999998E-2</v>
      </c>
      <c r="S159" s="40">
        <v>3.4000000000000002E-2</v>
      </c>
      <c r="T159" s="40">
        <v>0.03</v>
      </c>
      <c r="U159" s="40">
        <v>3.6999999999999998E-2</v>
      </c>
      <c r="V159" s="40">
        <v>3.7999999999999999E-2</v>
      </c>
      <c r="W159" s="40">
        <v>3.7999999999999999E-2</v>
      </c>
      <c r="X159" s="40">
        <v>4.3999999999999997E-2</v>
      </c>
      <c r="Y159" s="40">
        <v>5.0999999999999997E-2</v>
      </c>
      <c r="Z159" s="40">
        <v>5.0999999999999997E-2</v>
      </c>
      <c r="AA159" s="40">
        <v>4.1000000000000002E-2</v>
      </c>
      <c r="AB159" s="40">
        <v>3.9E-2</v>
      </c>
      <c r="AC159" s="40">
        <v>3.5999999999999997E-2</v>
      </c>
      <c r="AD159" s="40">
        <v>3.5000000000000003E-2</v>
      </c>
      <c r="AE159" s="40">
        <v>3.2000000000000001E-2</v>
      </c>
      <c r="AF159" s="40">
        <v>2.8000000000000001E-2</v>
      </c>
      <c r="AG159" s="40">
        <v>3.6999999999999998E-2</v>
      </c>
      <c r="AH159" s="40">
        <v>2.9000000000000001E-2</v>
      </c>
      <c r="AI159" s="40">
        <v>2.3E-2</v>
      </c>
      <c r="AJ159" s="40">
        <v>0.04</v>
      </c>
      <c r="AK159" s="40">
        <v>2.5000000000000001E-2</v>
      </c>
      <c r="AL159" s="40">
        <v>2.5000000000000001E-2</v>
      </c>
      <c r="AM159" s="40">
        <v>2.9000000000000001E-2</v>
      </c>
      <c r="AN159" s="40">
        <v>2.8000000000000001E-2</v>
      </c>
      <c r="AO159" s="40">
        <v>2.1999999999999999E-2</v>
      </c>
      <c r="AP159" s="40">
        <v>2.7E-2</v>
      </c>
      <c r="AQ159" s="40">
        <v>0.03</v>
      </c>
      <c r="AR159" s="40">
        <v>2.3E-2</v>
      </c>
      <c r="AS159" s="40">
        <v>2.5999999999999999E-2</v>
      </c>
      <c r="AT159" s="40">
        <v>2.7E-2</v>
      </c>
      <c r="AU159" s="40">
        <v>2.5000000000000001E-2</v>
      </c>
      <c r="AV159" s="40">
        <v>2.5999999999999999E-2</v>
      </c>
      <c r="AW159" s="40">
        <v>2.5999999999999999E-2</v>
      </c>
      <c r="AX159" s="40">
        <v>2.5000000000000001E-2</v>
      </c>
      <c r="AY159" s="40">
        <v>2.7E-2</v>
      </c>
    </row>
    <row r="160" spans="2:51" x14ac:dyDescent="0.3">
      <c r="B160" s="35" t="s">
        <v>201</v>
      </c>
      <c r="C160" s="35" t="s">
        <v>202</v>
      </c>
      <c r="D160" s="35" t="s">
        <v>588</v>
      </c>
      <c r="E160" s="40">
        <v>0.107</v>
      </c>
      <c r="F160" s="40">
        <v>0.13500000000000001</v>
      </c>
      <c r="G160" s="40">
        <v>0.156</v>
      </c>
      <c r="H160" s="40">
        <v>0.14199999999999999</v>
      </c>
      <c r="I160" s="40">
        <v>9.6000000000000002E-2</v>
      </c>
      <c r="J160" s="40">
        <v>0.11700000000000001</v>
      </c>
      <c r="K160" s="40">
        <v>0.123</v>
      </c>
      <c r="L160" s="40">
        <v>0.16300000000000001</v>
      </c>
      <c r="M160" s="40">
        <v>0.14099999999999999</v>
      </c>
      <c r="N160" s="40">
        <v>0.158</v>
      </c>
      <c r="O160" s="40">
        <v>0.16500000000000001</v>
      </c>
      <c r="P160" s="40">
        <v>0.217</v>
      </c>
      <c r="Q160" s="40">
        <v>0.152</v>
      </c>
      <c r="R160" s="40">
        <v>0.16800000000000001</v>
      </c>
      <c r="S160" s="40">
        <v>0.14699999999999999</v>
      </c>
      <c r="T160" s="40">
        <v>0.19700000000000001</v>
      </c>
      <c r="U160" s="40">
        <v>0.188</v>
      </c>
      <c r="V160" s="40">
        <v>0.183</v>
      </c>
      <c r="W160" s="40">
        <v>0.155</v>
      </c>
      <c r="X160" s="40">
        <v>0.10199999999999999</v>
      </c>
      <c r="Y160" s="40">
        <v>0.13600000000000001</v>
      </c>
      <c r="Z160" s="40">
        <v>0.125</v>
      </c>
      <c r="AA160" s="40">
        <v>0.11700000000000001</v>
      </c>
      <c r="AB160" s="40">
        <v>0.113</v>
      </c>
      <c r="AC160" s="40">
        <v>0.10100000000000001</v>
      </c>
      <c r="AD160" s="40">
        <v>0.106</v>
      </c>
      <c r="AE160" s="40">
        <v>0.114</v>
      </c>
      <c r="AF160" s="40">
        <v>0.112</v>
      </c>
      <c r="AG160" s="40">
        <v>0.121</v>
      </c>
      <c r="AH160" s="40">
        <v>0.124</v>
      </c>
      <c r="AI160" s="40">
        <v>8.7999999999999995E-2</v>
      </c>
      <c r="AJ160" s="40">
        <v>0.14799999999999999</v>
      </c>
      <c r="AK160" s="40">
        <v>0.14099999999999999</v>
      </c>
      <c r="AL160" s="40">
        <v>9.1999999999999998E-2</v>
      </c>
      <c r="AM160" s="40">
        <v>0.11</v>
      </c>
      <c r="AN160" s="40">
        <v>9.2999999999999999E-2</v>
      </c>
      <c r="AO160" s="40">
        <v>8.3000000000000004E-2</v>
      </c>
      <c r="AP160" s="40">
        <v>0.112</v>
      </c>
      <c r="AQ160" s="40">
        <v>9.5000000000000001E-2</v>
      </c>
      <c r="AR160" s="40">
        <v>8.6999999999999994E-2</v>
      </c>
      <c r="AS160" s="40">
        <v>0.128</v>
      </c>
      <c r="AT160" s="40">
        <v>0.122</v>
      </c>
      <c r="AU160" s="40">
        <v>0.10199999999999999</v>
      </c>
      <c r="AV160" s="40">
        <v>0.13</v>
      </c>
      <c r="AW160" s="40">
        <v>0.11600000000000001</v>
      </c>
      <c r="AX160" s="40">
        <v>0.157</v>
      </c>
      <c r="AY160" s="40">
        <v>0.14699999999999999</v>
      </c>
    </row>
    <row r="161" spans="2:51" x14ac:dyDescent="0.3">
      <c r="B161" s="35" t="s">
        <v>203</v>
      </c>
      <c r="C161" s="35" t="s">
        <v>204</v>
      </c>
      <c r="D161" s="35" t="s">
        <v>588</v>
      </c>
      <c r="E161" s="40">
        <v>6.0999999999999999E-2</v>
      </c>
      <c r="F161" s="40">
        <v>6.7000000000000004E-2</v>
      </c>
      <c r="G161" s="40">
        <v>6.9000000000000006E-2</v>
      </c>
      <c r="H161" s="40">
        <v>7.1999999999999995E-2</v>
      </c>
      <c r="I161" s="40">
        <v>8.2000000000000003E-2</v>
      </c>
      <c r="J161" s="40">
        <v>7.5999999999999998E-2</v>
      </c>
      <c r="K161" s="40">
        <v>8.5000000000000006E-2</v>
      </c>
      <c r="L161" s="40">
        <v>7.9000000000000001E-2</v>
      </c>
      <c r="M161" s="40">
        <v>0.09</v>
      </c>
      <c r="N161" s="40">
        <v>0.108</v>
      </c>
      <c r="O161" s="40">
        <v>9.5000000000000001E-2</v>
      </c>
      <c r="P161" s="40">
        <v>9.1999999999999998E-2</v>
      </c>
      <c r="Q161" s="40">
        <v>0.10299999999999999</v>
      </c>
      <c r="R161" s="40">
        <v>6.6000000000000003E-2</v>
      </c>
      <c r="S161" s="40">
        <v>8.4000000000000005E-2</v>
      </c>
      <c r="T161" s="40">
        <v>9.4E-2</v>
      </c>
      <c r="U161" s="40">
        <v>0.10199999999999999</v>
      </c>
      <c r="V161" s="40">
        <v>9.9000000000000005E-2</v>
      </c>
      <c r="W161" s="40">
        <v>4.9000000000000002E-2</v>
      </c>
      <c r="X161" s="40">
        <v>6.0999999999999999E-2</v>
      </c>
      <c r="Y161" s="40">
        <v>0.06</v>
      </c>
      <c r="Z161" s="40">
        <v>4.4999999999999998E-2</v>
      </c>
      <c r="AA161" s="40">
        <v>5.8999999999999997E-2</v>
      </c>
      <c r="AB161" s="40">
        <v>7.3999999999999996E-2</v>
      </c>
      <c r="AC161" s="40">
        <v>5.8000000000000003E-2</v>
      </c>
      <c r="AD161" s="40">
        <v>7.9000000000000001E-2</v>
      </c>
      <c r="AE161" s="40">
        <v>6.4000000000000001E-2</v>
      </c>
      <c r="AF161" s="40">
        <v>8.3000000000000004E-2</v>
      </c>
      <c r="AG161" s="40">
        <v>7.1999999999999995E-2</v>
      </c>
      <c r="AH161" s="40">
        <v>8.8999999999999996E-2</v>
      </c>
      <c r="AI161" s="40">
        <v>6.8000000000000005E-2</v>
      </c>
      <c r="AJ161" s="40">
        <v>7.1999999999999995E-2</v>
      </c>
      <c r="AK161" s="40">
        <v>6.3E-2</v>
      </c>
      <c r="AL161" s="40">
        <v>7.2999999999999995E-2</v>
      </c>
      <c r="AM161" s="40">
        <v>5.1999999999999998E-2</v>
      </c>
      <c r="AN161" s="40">
        <v>4.7E-2</v>
      </c>
      <c r="AO161" s="40">
        <v>4.9000000000000002E-2</v>
      </c>
      <c r="AP161" s="40">
        <v>4.8000000000000001E-2</v>
      </c>
      <c r="AQ161" s="40">
        <v>5.5E-2</v>
      </c>
      <c r="AR161" s="40">
        <v>7.3999999999999996E-2</v>
      </c>
      <c r="AS161" s="40">
        <v>0.06</v>
      </c>
      <c r="AT161" s="40">
        <v>7.0999999999999994E-2</v>
      </c>
      <c r="AU161" s="40">
        <v>7.0999999999999994E-2</v>
      </c>
      <c r="AV161" s="40">
        <v>6.6000000000000003E-2</v>
      </c>
      <c r="AW161" s="40">
        <v>5.6000000000000001E-2</v>
      </c>
      <c r="AX161" s="40">
        <v>6.8000000000000005E-2</v>
      </c>
      <c r="AY161" s="40">
        <v>7.0000000000000007E-2</v>
      </c>
    </row>
    <row r="162" spans="2:51" x14ac:dyDescent="0.3">
      <c r="B162" s="35" t="s">
        <v>71</v>
      </c>
      <c r="C162" s="35" t="s">
        <v>72</v>
      </c>
      <c r="D162" s="35" t="s">
        <v>587</v>
      </c>
      <c r="E162" s="40">
        <v>0.14299999999999999</v>
      </c>
      <c r="F162" s="40">
        <v>0.24399999999999999</v>
      </c>
      <c r="G162" s="40">
        <v>0.13400000000000001</v>
      </c>
      <c r="H162" s="40">
        <v>0.114</v>
      </c>
      <c r="I162" s="40">
        <v>0.154</v>
      </c>
      <c r="J162" s="40">
        <v>0.16700000000000001</v>
      </c>
      <c r="K162" s="40">
        <v>0.13400000000000001</v>
      </c>
      <c r="L162" s="40">
        <v>0.17499999999999999</v>
      </c>
      <c r="M162" s="40">
        <v>0.184</v>
      </c>
      <c r="N162" s="40">
        <v>0.16900000000000001</v>
      </c>
      <c r="O162" s="40">
        <v>0.125</v>
      </c>
      <c r="P162" s="40">
        <v>0.11899999999999999</v>
      </c>
      <c r="Q162" s="40">
        <v>0.24299999999999999</v>
      </c>
      <c r="R162" s="40">
        <v>0.16300000000000001</v>
      </c>
      <c r="S162" s="40">
        <v>0.09</v>
      </c>
      <c r="T162" s="40">
        <v>6.5000000000000002E-2</v>
      </c>
      <c r="U162" s="40">
        <v>7.0999999999999994E-2</v>
      </c>
      <c r="V162" s="40">
        <v>3.1E-2</v>
      </c>
      <c r="W162" s="40">
        <v>7.0000000000000007E-2</v>
      </c>
      <c r="X162" s="40">
        <v>0.09</v>
      </c>
      <c r="Y162" s="40">
        <v>9.1999999999999998E-2</v>
      </c>
      <c r="Z162" s="40">
        <v>0.16600000000000001</v>
      </c>
      <c r="AA162" s="40">
        <v>0.17399999999999999</v>
      </c>
      <c r="AB162" s="40">
        <v>0.24</v>
      </c>
      <c r="AC162" s="40">
        <v>0.26600000000000001</v>
      </c>
      <c r="AD162" s="40">
        <v>0.218</v>
      </c>
      <c r="AE162" s="40">
        <v>0.13100000000000001</v>
      </c>
      <c r="AF162" s="40">
        <v>5.7000000000000002E-2</v>
      </c>
      <c r="AG162" s="40">
        <v>7.2999999999999995E-2</v>
      </c>
      <c r="AH162" s="40">
        <v>9.6000000000000002E-2</v>
      </c>
      <c r="AI162" s="40">
        <v>3.6999999999999998E-2</v>
      </c>
      <c r="AJ162" s="40">
        <v>7.1999999999999995E-2</v>
      </c>
      <c r="AK162" s="40">
        <v>0.10100000000000001</v>
      </c>
      <c r="AL162" s="40">
        <v>7.3999999999999996E-2</v>
      </c>
      <c r="AM162" s="40">
        <v>0.08</v>
      </c>
      <c r="AN162" s="40">
        <v>0.113</v>
      </c>
      <c r="AO162" s="40">
        <v>8.5999999999999993E-2</v>
      </c>
      <c r="AP162" s="40">
        <v>0.1</v>
      </c>
      <c r="AQ162" s="40">
        <v>7.6999999999999999E-2</v>
      </c>
      <c r="AR162" s="40">
        <v>4.4999999999999998E-2</v>
      </c>
      <c r="AS162" s="40">
        <v>3.6999999999999998E-2</v>
      </c>
      <c r="AT162" s="40">
        <v>7.4999999999999997E-2</v>
      </c>
      <c r="AU162" s="40">
        <v>4.2000000000000003E-2</v>
      </c>
      <c r="AV162" s="40">
        <v>3.7999999999999999E-2</v>
      </c>
      <c r="AW162" s="40">
        <v>4.7E-2</v>
      </c>
      <c r="AX162" s="40">
        <v>5.7000000000000002E-2</v>
      </c>
      <c r="AY162" s="40">
        <v>8.7999999999999995E-2</v>
      </c>
    </row>
    <row r="163" spans="2:51" x14ac:dyDescent="0.3">
      <c r="B163" s="35" t="s">
        <v>73</v>
      </c>
      <c r="C163" s="35" t="s">
        <v>74</v>
      </c>
      <c r="D163" s="35" t="s">
        <v>587</v>
      </c>
      <c r="E163" s="40">
        <v>1.9E-2</v>
      </c>
      <c r="F163" s="40">
        <v>2.3E-2</v>
      </c>
      <c r="G163" s="40">
        <v>0.03</v>
      </c>
      <c r="H163" s="40">
        <v>2.9000000000000001E-2</v>
      </c>
      <c r="I163" s="40">
        <v>3.3000000000000002E-2</v>
      </c>
      <c r="J163" s="40">
        <v>3.4000000000000002E-2</v>
      </c>
      <c r="K163" s="40">
        <v>3.4000000000000002E-2</v>
      </c>
      <c r="L163" s="40">
        <v>2.5999999999999999E-2</v>
      </c>
      <c r="M163" s="40">
        <v>2.4E-2</v>
      </c>
      <c r="N163" s="40">
        <v>2.3E-2</v>
      </c>
      <c r="O163" s="40">
        <v>2.5000000000000001E-2</v>
      </c>
      <c r="P163" s="40">
        <v>3.1E-2</v>
      </c>
      <c r="Q163" s="40">
        <v>3.3000000000000002E-2</v>
      </c>
      <c r="R163" s="40">
        <v>2.5999999999999999E-2</v>
      </c>
      <c r="S163" s="40">
        <v>2.3E-2</v>
      </c>
      <c r="T163" s="40">
        <v>2.4E-2</v>
      </c>
      <c r="U163" s="40">
        <v>3.1E-2</v>
      </c>
      <c r="V163" s="40">
        <v>0.04</v>
      </c>
      <c r="W163" s="40">
        <v>2.7E-2</v>
      </c>
      <c r="X163" s="40">
        <v>2.7E-2</v>
      </c>
      <c r="Y163" s="40">
        <v>0.02</v>
      </c>
      <c r="Z163" s="40">
        <v>0.02</v>
      </c>
      <c r="AA163" s="40">
        <v>1.7000000000000001E-2</v>
      </c>
      <c r="AB163" s="40">
        <v>1.9E-2</v>
      </c>
      <c r="AC163" s="40">
        <v>1.2E-2</v>
      </c>
      <c r="AD163" s="40">
        <v>1.0999999999999999E-2</v>
      </c>
      <c r="AE163" s="40">
        <v>1.6E-2</v>
      </c>
      <c r="AF163" s="40">
        <v>1.6E-2</v>
      </c>
      <c r="AG163" s="40">
        <v>2.3E-2</v>
      </c>
      <c r="AH163" s="40">
        <v>3.4000000000000002E-2</v>
      </c>
      <c r="AI163" s="40">
        <v>2.1000000000000001E-2</v>
      </c>
      <c r="AJ163" s="40">
        <v>2.1000000000000001E-2</v>
      </c>
      <c r="AK163" s="40">
        <v>2.5000000000000001E-2</v>
      </c>
      <c r="AL163" s="40">
        <v>2.5999999999999999E-2</v>
      </c>
      <c r="AM163" s="40">
        <v>2.8000000000000001E-2</v>
      </c>
      <c r="AN163" s="40">
        <v>8.0000000000000002E-3</v>
      </c>
      <c r="AO163" s="40">
        <v>1.0999999999999999E-2</v>
      </c>
      <c r="AP163" s="40">
        <v>8.0000000000000002E-3</v>
      </c>
      <c r="AQ163" s="40">
        <v>1.0999999999999999E-2</v>
      </c>
      <c r="AR163" s="40">
        <v>8.9999999999999993E-3</v>
      </c>
      <c r="AS163" s="40">
        <v>8.9999999999999993E-3</v>
      </c>
      <c r="AT163" s="40">
        <v>1.2E-2</v>
      </c>
      <c r="AU163" s="40">
        <v>7.0000000000000001E-3</v>
      </c>
      <c r="AV163" s="40">
        <v>1.7000000000000001E-2</v>
      </c>
      <c r="AW163" s="40">
        <v>1.2999999999999999E-2</v>
      </c>
      <c r="AX163" s="40">
        <v>1.2999999999999999E-2</v>
      </c>
      <c r="AY163" s="40">
        <v>1.7000000000000001E-2</v>
      </c>
    </row>
    <row r="164" spans="2:51" x14ac:dyDescent="0.3">
      <c r="B164" s="35" t="s">
        <v>75</v>
      </c>
      <c r="C164" s="35" t="s">
        <v>76</v>
      </c>
      <c r="D164" s="35" t="s">
        <v>587</v>
      </c>
      <c r="E164" s="40">
        <v>2.1999999999999999E-2</v>
      </c>
      <c r="F164" s="40">
        <v>2.4E-2</v>
      </c>
      <c r="G164" s="40">
        <v>3.3000000000000002E-2</v>
      </c>
      <c r="H164" s="40">
        <v>0.04</v>
      </c>
      <c r="I164" s="40">
        <v>4.9000000000000002E-2</v>
      </c>
      <c r="J164" s="40">
        <v>4.2999999999999997E-2</v>
      </c>
      <c r="K164" s="40">
        <v>4.7E-2</v>
      </c>
      <c r="L164" s="40">
        <v>0.04</v>
      </c>
      <c r="M164" s="40">
        <v>2.5999999999999999E-2</v>
      </c>
      <c r="N164" s="40">
        <v>2.4E-2</v>
      </c>
      <c r="O164" s="40">
        <v>3.9E-2</v>
      </c>
      <c r="P164" s="40">
        <v>4.9000000000000002E-2</v>
      </c>
      <c r="Q164" s="40">
        <v>3.5999999999999997E-2</v>
      </c>
      <c r="R164" s="40">
        <v>3.3000000000000002E-2</v>
      </c>
      <c r="S164" s="40">
        <v>3.3000000000000002E-2</v>
      </c>
      <c r="T164" s="40">
        <v>0.04</v>
      </c>
      <c r="U164" s="40">
        <v>4.4999999999999998E-2</v>
      </c>
      <c r="V164" s="40">
        <v>5.8000000000000003E-2</v>
      </c>
      <c r="W164" s="40">
        <v>4.4999999999999998E-2</v>
      </c>
      <c r="X164" s="40">
        <v>4.2999999999999997E-2</v>
      </c>
      <c r="Y164" s="40">
        <v>2.9000000000000001E-2</v>
      </c>
      <c r="Z164" s="40">
        <v>0.03</v>
      </c>
      <c r="AA164" s="40">
        <v>2.5999999999999999E-2</v>
      </c>
      <c r="AB164" s="40">
        <v>1.7000000000000001E-2</v>
      </c>
      <c r="AC164" s="40">
        <v>2.1999999999999999E-2</v>
      </c>
      <c r="AD164" s="40">
        <v>3.1E-2</v>
      </c>
      <c r="AE164" s="40">
        <v>3.5999999999999997E-2</v>
      </c>
      <c r="AF164" s="40">
        <v>3.9E-2</v>
      </c>
      <c r="AG164" s="40">
        <v>4.2000000000000003E-2</v>
      </c>
      <c r="AH164" s="40">
        <v>4.3999999999999997E-2</v>
      </c>
      <c r="AI164" s="40">
        <v>3.2000000000000001E-2</v>
      </c>
      <c r="AJ164" s="40">
        <v>3.9E-2</v>
      </c>
      <c r="AK164" s="40">
        <v>3.5999999999999997E-2</v>
      </c>
      <c r="AL164" s="40">
        <v>2.9000000000000001E-2</v>
      </c>
      <c r="AM164" s="40">
        <v>2.4E-2</v>
      </c>
      <c r="AN164" s="40">
        <v>3.3000000000000002E-2</v>
      </c>
      <c r="AO164" s="40">
        <v>0.05</v>
      </c>
      <c r="AP164" s="40">
        <v>4.3999999999999997E-2</v>
      </c>
      <c r="AQ164" s="40">
        <v>2.9000000000000001E-2</v>
      </c>
      <c r="AR164" s="40">
        <v>3.2000000000000001E-2</v>
      </c>
      <c r="AS164" s="40">
        <v>3.5000000000000003E-2</v>
      </c>
      <c r="AT164" s="40">
        <v>3.2000000000000001E-2</v>
      </c>
      <c r="AU164" s="40">
        <v>3.2000000000000001E-2</v>
      </c>
      <c r="AV164" s="40">
        <v>3.3000000000000002E-2</v>
      </c>
      <c r="AW164" s="40">
        <v>2.8000000000000001E-2</v>
      </c>
      <c r="AX164" s="40">
        <v>2.5000000000000001E-2</v>
      </c>
      <c r="AY164" s="40">
        <v>3.4000000000000002E-2</v>
      </c>
    </row>
    <row r="165" spans="2:51" x14ac:dyDescent="0.3">
      <c r="B165" s="35" t="s">
        <v>85</v>
      </c>
      <c r="C165" s="35" t="s">
        <v>86</v>
      </c>
      <c r="D165" s="35" t="s">
        <v>587</v>
      </c>
      <c r="E165" s="40">
        <v>7.0000000000000007E-2</v>
      </c>
      <c r="F165" s="40">
        <v>8.7999999999999995E-2</v>
      </c>
      <c r="G165" s="40">
        <v>8.5999999999999993E-2</v>
      </c>
      <c r="H165" s="40">
        <v>7.6999999999999999E-2</v>
      </c>
      <c r="I165" s="40">
        <v>0.08</v>
      </c>
      <c r="J165" s="40">
        <v>7.6999999999999999E-2</v>
      </c>
      <c r="K165" s="40">
        <v>8.8999999999999996E-2</v>
      </c>
      <c r="L165" s="40">
        <v>8.5999999999999993E-2</v>
      </c>
      <c r="M165" s="40">
        <v>9.7000000000000003E-2</v>
      </c>
      <c r="N165" s="40">
        <v>8.8999999999999996E-2</v>
      </c>
      <c r="O165" s="40">
        <v>7.2999999999999995E-2</v>
      </c>
      <c r="P165" s="40">
        <v>6.2E-2</v>
      </c>
      <c r="Q165" s="40">
        <v>6.6000000000000003E-2</v>
      </c>
      <c r="R165" s="40">
        <v>6.6000000000000003E-2</v>
      </c>
      <c r="S165" s="40">
        <v>6.4000000000000001E-2</v>
      </c>
      <c r="T165" s="40">
        <v>7.5999999999999998E-2</v>
      </c>
      <c r="U165" s="40">
        <v>8.5999999999999993E-2</v>
      </c>
      <c r="V165" s="40">
        <v>6.9000000000000006E-2</v>
      </c>
      <c r="W165" s="40">
        <v>6.2E-2</v>
      </c>
      <c r="X165" s="40">
        <v>6.6000000000000003E-2</v>
      </c>
      <c r="Y165" s="40">
        <v>8.4000000000000005E-2</v>
      </c>
      <c r="Z165" s="40">
        <v>7.5999999999999998E-2</v>
      </c>
      <c r="AA165" s="40">
        <v>5.1999999999999998E-2</v>
      </c>
      <c r="AB165" s="40">
        <v>6.7000000000000004E-2</v>
      </c>
      <c r="AC165" s="40">
        <v>7.3999999999999996E-2</v>
      </c>
      <c r="AD165" s="40">
        <v>5.8999999999999997E-2</v>
      </c>
      <c r="AE165" s="40">
        <v>6.7000000000000004E-2</v>
      </c>
      <c r="AF165" s="40">
        <v>8.1000000000000003E-2</v>
      </c>
      <c r="AG165" s="40">
        <v>7.9000000000000001E-2</v>
      </c>
      <c r="AH165" s="40">
        <v>7.0999999999999994E-2</v>
      </c>
      <c r="AI165" s="40">
        <v>7.2999999999999995E-2</v>
      </c>
      <c r="AJ165" s="40">
        <v>6.2E-2</v>
      </c>
      <c r="AK165" s="40">
        <v>5.2999999999999999E-2</v>
      </c>
      <c r="AL165" s="40">
        <v>6.9000000000000006E-2</v>
      </c>
      <c r="AM165" s="40">
        <v>5.5E-2</v>
      </c>
      <c r="AN165" s="40">
        <v>5.0999999999999997E-2</v>
      </c>
      <c r="AO165" s="40">
        <v>4.3999999999999997E-2</v>
      </c>
      <c r="AP165" s="40">
        <v>4.4999999999999998E-2</v>
      </c>
      <c r="AQ165" s="40">
        <v>0.04</v>
      </c>
      <c r="AR165" s="40">
        <v>4.8000000000000001E-2</v>
      </c>
      <c r="AS165" s="40">
        <v>0.06</v>
      </c>
      <c r="AT165" s="40">
        <v>5.7000000000000002E-2</v>
      </c>
      <c r="AU165" s="40">
        <v>5.3999999999999999E-2</v>
      </c>
      <c r="AV165" s="40">
        <v>5.7000000000000002E-2</v>
      </c>
      <c r="AW165" s="40">
        <v>5.6000000000000001E-2</v>
      </c>
      <c r="AX165" s="40">
        <v>0.06</v>
      </c>
      <c r="AY165" s="40">
        <v>5.7000000000000002E-2</v>
      </c>
    </row>
    <row r="166" spans="2:51" x14ac:dyDescent="0.3">
      <c r="B166" s="35" t="s">
        <v>87</v>
      </c>
      <c r="C166" s="35" t="s">
        <v>88</v>
      </c>
      <c r="D166" s="35" t="s">
        <v>587</v>
      </c>
      <c r="E166" s="40">
        <v>5.6000000000000001E-2</v>
      </c>
      <c r="F166" s="40">
        <v>0.105</v>
      </c>
      <c r="G166" s="40">
        <v>6.8000000000000005E-2</v>
      </c>
      <c r="H166" s="40">
        <v>9.6000000000000002E-2</v>
      </c>
      <c r="I166" s="40">
        <v>4.9000000000000002E-2</v>
      </c>
      <c r="J166" s="40">
        <v>0.126</v>
      </c>
      <c r="K166" s="40">
        <v>0.123</v>
      </c>
      <c r="L166" s="40">
        <v>7.9000000000000001E-2</v>
      </c>
      <c r="M166" s="40">
        <v>5.3999999999999999E-2</v>
      </c>
      <c r="N166" s="40">
        <v>3.5000000000000003E-2</v>
      </c>
      <c r="O166" s="40">
        <v>9.0999999999999998E-2</v>
      </c>
      <c r="P166" s="40">
        <v>4.4999999999999998E-2</v>
      </c>
      <c r="Q166" s="40">
        <v>4.4999999999999998E-2</v>
      </c>
      <c r="R166" s="40">
        <v>2.1999999999999999E-2</v>
      </c>
      <c r="S166" s="40">
        <v>0.02</v>
      </c>
      <c r="T166" s="40">
        <v>8.5000000000000006E-2</v>
      </c>
      <c r="U166" s="40">
        <v>6.9000000000000006E-2</v>
      </c>
      <c r="V166" s="40">
        <v>5.8999999999999997E-2</v>
      </c>
      <c r="W166" s="40">
        <v>6.0999999999999999E-2</v>
      </c>
      <c r="X166" s="40">
        <v>6.7000000000000004E-2</v>
      </c>
      <c r="Y166" s="40">
        <v>0.127</v>
      </c>
      <c r="Z166" s="40">
        <v>7.9000000000000001E-2</v>
      </c>
      <c r="AA166" s="40">
        <v>4.4999999999999998E-2</v>
      </c>
      <c r="AB166" s="40">
        <v>5.3999999999999999E-2</v>
      </c>
      <c r="AC166" s="40">
        <v>7.1999999999999995E-2</v>
      </c>
      <c r="AD166" s="40">
        <v>3.1E-2</v>
      </c>
      <c r="AE166" s="40">
        <v>9.1999999999999998E-2</v>
      </c>
      <c r="AF166" s="40">
        <v>0.11799999999999999</v>
      </c>
      <c r="AG166" s="40">
        <v>8.2000000000000003E-2</v>
      </c>
      <c r="AH166" s="40">
        <v>0.108</v>
      </c>
      <c r="AI166" s="40">
        <v>9.4E-2</v>
      </c>
      <c r="AJ166" s="40">
        <v>6.2E-2</v>
      </c>
      <c r="AK166" s="40">
        <v>0.16900000000000001</v>
      </c>
      <c r="AL166" s="40">
        <v>0.128</v>
      </c>
      <c r="AM166" s="40">
        <v>0.107</v>
      </c>
      <c r="AN166" s="40">
        <v>0.122</v>
      </c>
      <c r="AO166" s="40" t="s">
        <v>441</v>
      </c>
      <c r="AP166" s="40" t="s">
        <v>441</v>
      </c>
      <c r="AQ166" s="40" t="s">
        <v>441</v>
      </c>
      <c r="AR166" s="40" t="s">
        <v>441</v>
      </c>
      <c r="AS166" s="40" t="s">
        <v>441</v>
      </c>
      <c r="AT166" s="40" t="s">
        <v>441</v>
      </c>
      <c r="AU166" s="40" t="s">
        <v>441</v>
      </c>
      <c r="AV166" s="40" t="s">
        <v>441</v>
      </c>
      <c r="AW166" s="40" t="s">
        <v>441</v>
      </c>
      <c r="AX166" s="40" t="s">
        <v>441</v>
      </c>
      <c r="AY166" s="40" t="s">
        <v>441</v>
      </c>
    </row>
    <row r="167" spans="2:51" x14ac:dyDescent="0.3">
      <c r="B167" s="35" t="s">
        <v>101</v>
      </c>
      <c r="C167" s="35" t="s">
        <v>102</v>
      </c>
      <c r="D167" s="35" t="s">
        <v>587</v>
      </c>
      <c r="E167" s="40">
        <v>2.5000000000000001E-2</v>
      </c>
      <c r="F167" s="40">
        <v>2.3E-2</v>
      </c>
      <c r="G167" s="40">
        <v>2.5000000000000001E-2</v>
      </c>
      <c r="H167" s="40">
        <v>2.1000000000000001E-2</v>
      </c>
      <c r="I167" s="40">
        <v>2.3E-2</v>
      </c>
      <c r="J167" s="40">
        <v>4.2000000000000003E-2</v>
      </c>
      <c r="K167" s="40">
        <v>2.9000000000000001E-2</v>
      </c>
      <c r="L167" s="40">
        <v>2.4E-2</v>
      </c>
      <c r="M167" s="40">
        <v>0.03</v>
      </c>
      <c r="N167" s="40">
        <v>2.7E-2</v>
      </c>
      <c r="O167" s="40">
        <v>0.04</v>
      </c>
      <c r="P167" s="40">
        <v>3.4000000000000002E-2</v>
      </c>
      <c r="Q167" s="40">
        <v>2.8000000000000001E-2</v>
      </c>
      <c r="R167" s="40">
        <v>1.6E-2</v>
      </c>
      <c r="S167" s="40">
        <v>2.7E-2</v>
      </c>
      <c r="T167" s="40">
        <v>3.2000000000000001E-2</v>
      </c>
      <c r="U167" s="40">
        <v>1.7000000000000001E-2</v>
      </c>
      <c r="V167" s="40">
        <v>2.7E-2</v>
      </c>
      <c r="W167" s="40">
        <v>0.02</v>
      </c>
      <c r="X167" s="40">
        <v>1.7999999999999999E-2</v>
      </c>
      <c r="Y167" s="40">
        <v>1.4999999999999999E-2</v>
      </c>
      <c r="Z167" s="40">
        <v>1.4E-2</v>
      </c>
      <c r="AA167" s="40">
        <v>1.2E-2</v>
      </c>
      <c r="AB167" s="40">
        <v>0.02</v>
      </c>
      <c r="AC167" s="40">
        <v>1.6E-2</v>
      </c>
      <c r="AD167" s="40">
        <v>1.7999999999999999E-2</v>
      </c>
      <c r="AE167" s="40">
        <v>1.4999999999999999E-2</v>
      </c>
      <c r="AF167" s="40">
        <v>1.4E-2</v>
      </c>
      <c r="AG167" s="40">
        <v>1.7000000000000001E-2</v>
      </c>
      <c r="AH167" s="40">
        <v>1.7000000000000001E-2</v>
      </c>
      <c r="AI167" s="40">
        <v>1.6E-2</v>
      </c>
      <c r="AJ167" s="40">
        <v>1.7999999999999999E-2</v>
      </c>
      <c r="AK167" s="40">
        <v>1.4E-2</v>
      </c>
      <c r="AL167" s="40">
        <v>1.0999999999999999E-2</v>
      </c>
      <c r="AM167" s="40">
        <v>1.2999999999999999E-2</v>
      </c>
      <c r="AN167" s="40">
        <v>2.1000000000000001E-2</v>
      </c>
      <c r="AO167" s="40">
        <v>1.4E-2</v>
      </c>
      <c r="AP167" s="40">
        <v>1.4999999999999999E-2</v>
      </c>
      <c r="AQ167" s="40">
        <v>2.3E-2</v>
      </c>
      <c r="AR167" s="40">
        <v>1.7999999999999999E-2</v>
      </c>
      <c r="AS167" s="40">
        <v>1.9E-2</v>
      </c>
      <c r="AT167" s="40">
        <v>2.1000000000000001E-2</v>
      </c>
      <c r="AU167" s="40">
        <v>2.3E-2</v>
      </c>
      <c r="AV167" s="40">
        <v>2.8000000000000001E-2</v>
      </c>
      <c r="AW167" s="40">
        <v>2.9000000000000001E-2</v>
      </c>
      <c r="AX167" s="40">
        <v>2.9000000000000001E-2</v>
      </c>
      <c r="AY167" s="40">
        <v>3.6999999999999998E-2</v>
      </c>
    </row>
    <row r="168" spans="2:51" x14ac:dyDescent="0.3">
      <c r="B168" s="35" t="s">
        <v>103</v>
      </c>
      <c r="C168" s="35" t="s">
        <v>104</v>
      </c>
      <c r="D168" s="35" t="s">
        <v>587</v>
      </c>
      <c r="E168" s="40" t="s">
        <v>441</v>
      </c>
      <c r="F168" s="40" t="s">
        <v>441</v>
      </c>
      <c r="G168" s="40" t="s">
        <v>441</v>
      </c>
      <c r="H168" s="40" t="s">
        <v>441</v>
      </c>
      <c r="I168" s="40" t="s">
        <v>441</v>
      </c>
      <c r="J168" s="40" t="s">
        <v>441</v>
      </c>
      <c r="K168" s="40" t="s">
        <v>441</v>
      </c>
      <c r="L168" s="40" t="s">
        <v>441</v>
      </c>
      <c r="M168" s="40" t="s">
        <v>441</v>
      </c>
      <c r="N168" s="40" t="s">
        <v>441</v>
      </c>
      <c r="O168" s="40" t="s">
        <v>441</v>
      </c>
      <c r="P168" s="40" t="s">
        <v>441</v>
      </c>
      <c r="Q168" s="40">
        <v>9.5000000000000001E-2</v>
      </c>
      <c r="R168" s="40">
        <v>9.8000000000000004E-2</v>
      </c>
      <c r="S168" s="40">
        <v>0.3</v>
      </c>
      <c r="T168" s="40">
        <v>0.27500000000000002</v>
      </c>
      <c r="U168" s="40">
        <v>0.377</v>
      </c>
      <c r="V168" s="40">
        <v>0.28499999999999998</v>
      </c>
      <c r="W168" s="40">
        <v>0.20100000000000001</v>
      </c>
      <c r="X168" s="40">
        <v>0.28299999999999997</v>
      </c>
      <c r="Y168" s="40">
        <v>5.0999999999999997E-2</v>
      </c>
      <c r="Z168" s="40">
        <v>0.254</v>
      </c>
      <c r="AA168" s="40">
        <v>0.38100000000000001</v>
      </c>
      <c r="AB168" s="40">
        <v>9.1999999999999998E-2</v>
      </c>
      <c r="AC168" s="40">
        <v>0</v>
      </c>
      <c r="AD168" s="40">
        <v>4.2999999999999997E-2</v>
      </c>
      <c r="AE168" s="40">
        <v>0.16</v>
      </c>
      <c r="AF168" s="40">
        <v>4.4999999999999998E-2</v>
      </c>
      <c r="AG168" s="40">
        <v>6.6000000000000003E-2</v>
      </c>
      <c r="AH168" s="40">
        <v>7.5999999999999998E-2</v>
      </c>
      <c r="AI168" s="40">
        <v>0.106</v>
      </c>
      <c r="AJ168" s="40">
        <v>5.8000000000000003E-2</v>
      </c>
      <c r="AK168" s="40">
        <v>3.9E-2</v>
      </c>
      <c r="AL168" s="40">
        <v>6.6000000000000003E-2</v>
      </c>
      <c r="AM168" s="40">
        <v>0.124</v>
      </c>
      <c r="AN168" s="40">
        <v>0.09</v>
      </c>
      <c r="AO168" s="40">
        <v>1.2999999999999999E-2</v>
      </c>
      <c r="AP168" s="40">
        <v>5.8999999999999997E-2</v>
      </c>
      <c r="AQ168" s="40">
        <v>1.2E-2</v>
      </c>
      <c r="AR168" s="40">
        <v>0</v>
      </c>
      <c r="AS168" s="40">
        <v>0.107</v>
      </c>
      <c r="AT168" s="40">
        <v>6.3E-2</v>
      </c>
      <c r="AU168" s="40">
        <v>5.6000000000000001E-2</v>
      </c>
      <c r="AV168" s="40">
        <v>1.2E-2</v>
      </c>
      <c r="AW168" s="40">
        <v>8.9999999999999993E-3</v>
      </c>
      <c r="AX168" s="40">
        <v>2.3E-2</v>
      </c>
      <c r="AY168" s="40">
        <v>9.8000000000000004E-2</v>
      </c>
    </row>
    <row r="169" spans="2:51" x14ac:dyDescent="0.3">
      <c r="B169" s="35" t="s">
        <v>91</v>
      </c>
      <c r="C169" s="35" t="s">
        <v>528</v>
      </c>
      <c r="D169" s="35" t="s">
        <v>587</v>
      </c>
      <c r="E169" s="40">
        <v>0.06</v>
      </c>
      <c r="F169" s="40">
        <v>6.7000000000000004E-2</v>
      </c>
      <c r="G169" s="40">
        <v>6.6000000000000003E-2</v>
      </c>
      <c r="H169" s="40">
        <v>7.1999999999999995E-2</v>
      </c>
      <c r="I169" s="40">
        <v>6.8000000000000005E-2</v>
      </c>
      <c r="J169" s="40">
        <v>5.8000000000000003E-2</v>
      </c>
      <c r="K169" s="40">
        <v>7.0000000000000007E-2</v>
      </c>
      <c r="L169" s="40">
        <v>7.9000000000000001E-2</v>
      </c>
      <c r="M169" s="40">
        <v>6.9000000000000006E-2</v>
      </c>
      <c r="N169" s="40">
        <v>6.3E-2</v>
      </c>
      <c r="O169" s="40">
        <v>7.5999999999999998E-2</v>
      </c>
      <c r="P169" s="40">
        <v>6.9000000000000006E-2</v>
      </c>
      <c r="Q169" s="40">
        <v>6.5000000000000002E-2</v>
      </c>
      <c r="R169" s="40">
        <v>7.0000000000000007E-2</v>
      </c>
      <c r="S169" s="40">
        <v>5.2999999999999999E-2</v>
      </c>
      <c r="T169" s="40">
        <v>4.3999999999999997E-2</v>
      </c>
      <c r="U169" s="40">
        <v>4.5999999999999999E-2</v>
      </c>
      <c r="V169" s="40">
        <v>4.7E-2</v>
      </c>
      <c r="W169" s="40">
        <v>4.4999999999999998E-2</v>
      </c>
      <c r="X169" s="40">
        <v>0.03</v>
      </c>
      <c r="Y169" s="40">
        <v>3.2000000000000001E-2</v>
      </c>
      <c r="Z169" s="40">
        <v>3.5999999999999997E-2</v>
      </c>
      <c r="AA169" s="40">
        <v>3.6999999999999998E-2</v>
      </c>
      <c r="AB169" s="40">
        <v>3.5000000000000003E-2</v>
      </c>
      <c r="AC169" s="40">
        <v>3.6999999999999998E-2</v>
      </c>
      <c r="AD169" s="40">
        <v>3.5999999999999997E-2</v>
      </c>
      <c r="AE169" s="40">
        <v>3.1E-2</v>
      </c>
      <c r="AF169" s="40">
        <v>5.2999999999999999E-2</v>
      </c>
      <c r="AG169" s="40">
        <v>4.1000000000000002E-2</v>
      </c>
      <c r="AH169" s="40">
        <v>5.0999999999999997E-2</v>
      </c>
      <c r="AI169" s="40">
        <v>4.7E-2</v>
      </c>
      <c r="AJ169" s="40">
        <v>0.04</v>
      </c>
      <c r="AK169" s="40">
        <v>3.7999999999999999E-2</v>
      </c>
      <c r="AL169" s="40">
        <v>3.2000000000000001E-2</v>
      </c>
      <c r="AM169" s="40">
        <v>3.3000000000000002E-2</v>
      </c>
      <c r="AN169" s="40">
        <v>3.4000000000000002E-2</v>
      </c>
      <c r="AO169" s="40">
        <v>3.2000000000000001E-2</v>
      </c>
      <c r="AP169" s="40">
        <v>2.8000000000000001E-2</v>
      </c>
      <c r="AQ169" s="40">
        <v>3.5000000000000003E-2</v>
      </c>
      <c r="AR169" s="40">
        <v>3.7999999999999999E-2</v>
      </c>
      <c r="AS169" s="40">
        <v>4.1000000000000002E-2</v>
      </c>
      <c r="AT169" s="40">
        <v>4.4999999999999998E-2</v>
      </c>
      <c r="AU169" s="40">
        <v>4.4999999999999998E-2</v>
      </c>
      <c r="AV169" s="40">
        <v>4.1000000000000002E-2</v>
      </c>
      <c r="AW169" s="40">
        <v>4.3999999999999997E-2</v>
      </c>
      <c r="AX169" s="40">
        <v>4.5999999999999999E-2</v>
      </c>
      <c r="AY169" s="40">
        <v>4.7E-2</v>
      </c>
    </row>
    <row r="170" spans="2:51" x14ac:dyDescent="0.3">
      <c r="B170" s="35" t="s">
        <v>452</v>
      </c>
      <c r="C170" s="35" t="s">
        <v>455</v>
      </c>
      <c r="D170" s="35" t="s">
        <v>587</v>
      </c>
      <c r="E170" s="40" t="s">
        <v>441</v>
      </c>
      <c r="F170" s="40" t="s">
        <v>441</v>
      </c>
      <c r="G170" s="40" t="s">
        <v>441</v>
      </c>
      <c r="H170" s="40" t="s">
        <v>441</v>
      </c>
      <c r="I170" s="40" t="s">
        <v>441</v>
      </c>
      <c r="J170" s="40" t="s">
        <v>441</v>
      </c>
      <c r="K170" s="40" t="s">
        <v>441</v>
      </c>
      <c r="L170" s="40" t="s">
        <v>441</v>
      </c>
      <c r="M170" s="40" t="s">
        <v>441</v>
      </c>
      <c r="N170" s="40" t="s">
        <v>441</v>
      </c>
      <c r="O170" s="40" t="s">
        <v>441</v>
      </c>
      <c r="P170" s="40" t="s">
        <v>441</v>
      </c>
      <c r="Q170" s="40">
        <v>1.2999999999999999E-2</v>
      </c>
      <c r="R170" s="40">
        <v>0.02</v>
      </c>
      <c r="S170" s="40">
        <v>1.6E-2</v>
      </c>
      <c r="T170" s="40">
        <v>6.7000000000000004E-2</v>
      </c>
      <c r="U170" s="40">
        <v>7.4999999999999997E-2</v>
      </c>
      <c r="V170" s="40">
        <v>6.0999999999999999E-2</v>
      </c>
      <c r="W170" s="40">
        <v>5.2999999999999999E-2</v>
      </c>
      <c r="X170" s="40">
        <v>2.3E-2</v>
      </c>
      <c r="Y170" s="40">
        <v>3.9E-2</v>
      </c>
      <c r="Z170" s="40">
        <v>1.0999999999999999E-2</v>
      </c>
      <c r="AA170" s="40">
        <v>3.9E-2</v>
      </c>
      <c r="AB170" s="40">
        <v>0.28699999999999998</v>
      </c>
      <c r="AC170" s="40">
        <v>3.1E-2</v>
      </c>
      <c r="AD170" s="40">
        <v>3.2000000000000001E-2</v>
      </c>
      <c r="AE170" s="40">
        <v>4.2999999999999997E-2</v>
      </c>
      <c r="AF170" s="40">
        <v>3.7999999999999999E-2</v>
      </c>
      <c r="AG170" s="40">
        <v>3.5999999999999997E-2</v>
      </c>
      <c r="AH170" s="40">
        <v>4.2999999999999997E-2</v>
      </c>
      <c r="AI170" s="40">
        <v>4.9000000000000002E-2</v>
      </c>
      <c r="AJ170" s="40">
        <v>4.9000000000000002E-2</v>
      </c>
      <c r="AK170" s="40">
        <v>0.04</v>
      </c>
      <c r="AL170" s="40">
        <v>2.9000000000000001E-2</v>
      </c>
      <c r="AM170" s="40">
        <v>4.4999999999999998E-2</v>
      </c>
      <c r="AN170" s="40">
        <v>3.3000000000000002E-2</v>
      </c>
      <c r="AO170" s="40">
        <v>4.3999999999999997E-2</v>
      </c>
      <c r="AP170" s="40">
        <v>3.9E-2</v>
      </c>
      <c r="AQ170" s="40">
        <v>5.0999999999999997E-2</v>
      </c>
      <c r="AR170" s="40">
        <v>3.2000000000000001E-2</v>
      </c>
      <c r="AS170" s="40">
        <v>0.08</v>
      </c>
      <c r="AT170" s="40">
        <v>6.5000000000000002E-2</v>
      </c>
      <c r="AU170" s="40">
        <v>3.2000000000000001E-2</v>
      </c>
      <c r="AV170" s="40">
        <v>3.6999999999999998E-2</v>
      </c>
      <c r="AW170" s="40">
        <v>4.2999999999999997E-2</v>
      </c>
      <c r="AX170" s="40">
        <v>3.4000000000000002E-2</v>
      </c>
      <c r="AY170" s="40">
        <v>2.8000000000000001E-2</v>
      </c>
    </row>
    <row r="171" spans="2:51" x14ac:dyDescent="0.3">
      <c r="B171" s="35" t="s">
        <v>109</v>
      </c>
      <c r="C171" s="35" t="s">
        <v>110</v>
      </c>
      <c r="D171" s="35" t="s">
        <v>587</v>
      </c>
      <c r="E171" s="40">
        <v>0.24199999999999999</v>
      </c>
      <c r="F171" s="40">
        <v>0.27100000000000002</v>
      </c>
      <c r="G171" s="40">
        <v>0.20300000000000001</v>
      </c>
      <c r="H171" s="40">
        <v>0.33600000000000002</v>
      </c>
      <c r="I171" s="40">
        <v>0.31900000000000001</v>
      </c>
      <c r="J171" s="40">
        <v>0.24</v>
      </c>
      <c r="K171" s="40">
        <v>0.24299999999999999</v>
      </c>
      <c r="L171" s="40">
        <v>0.159</v>
      </c>
      <c r="M171" s="40">
        <v>0.17599999999999999</v>
      </c>
      <c r="N171" s="40">
        <v>0.183</v>
      </c>
      <c r="O171" s="40">
        <v>0.30199999999999999</v>
      </c>
      <c r="P171" s="40">
        <v>0.26700000000000002</v>
      </c>
      <c r="Q171" s="40">
        <v>0.19</v>
      </c>
      <c r="R171" s="40">
        <v>0.191</v>
      </c>
      <c r="S171" s="40">
        <v>0.17100000000000001</v>
      </c>
      <c r="T171" s="40">
        <v>0.14000000000000001</v>
      </c>
      <c r="U171" s="40">
        <v>0.14000000000000001</v>
      </c>
      <c r="V171" s="40">
        <v>0.154</v>
      </c>
      <c r="W171" s="40">
        <v>0.17499999999999999</v>
      </c>
      <c r="X171" s="40">
        <v>0.216</v>
      </c>
      <c r="Y171" s="40">
        <v>0.186</v>
      </c>
      <c r="Z171" s="40">
        <v>0.184</v>
      </c>
      <c r="AA171" s="40">
        <v>0.188</v>
      </c>
      <c r="AB171" s="40">
        <v>0.193</v>
      </c>
      <c r="AC171" s="40">
        <v>0.16500000000000001</v>
      </c>
      <c r="AD171" s="40">
        <v>0.106</v>
      </c>
      <c r="AE171" s="40">
        <v>0.13300000000000001</v>
      </c>
      <c r="AF171" s="40">
        <v>0.13800000000000001</v>
      </c>
      <c r="AG171" s="40">
        <v>0.17</v>
      </c>
      <c r="AH171" s="40">
        <v>0.17100000000000001</v>
      </c>
      <c r="AI171" s="40">
        <v>0.14899999999999999</v>
      </c>
      <c r="AJ171" s="40">
        <v>0.13600000000000001</v>
      </c>
      <c r="AK171" s="40">
        <v>0.14599999999999999</v>
      </c>
      <c r="AL171" s="40">
        <v>0.14199999999999999</v>
      </c>
      <c r="AM171" s="40">
        <v>0.114</v>
      </c>
      <c r="AN171" s="40">
        <v>9.9000000000000005E-2</v>
      </c>
      <c r="AO171" s="40">
        <v>9.5000000000000001E-2</v>
      </c>
      <c r="AP171" s="40">
        <v>0.11600000000000001</v>
      </c>
      <c r="AQ171" s="40">
        <v>0.126</v>
      </c>
      <c r="AR171" s="40">
        <v>7.8E-2</v>
      </c>
      <c r="AS171" s="40">
        <v>0.157</v>
      </c>
      <c r="AT171" s="40">
        <v>0.109</v>
      </c>
      <c r="AU171" s="40">
        <v>0.06</v>
      </c>
      <c r="AV171" s="40">
        <v>0.111</v>
      </c>
      <c r="AW171" s="40">
        <v>0.17499999999999999</v>
      </c>
      <c r="AX171" s="40">
        <v>0.11899999999999999</v>
      </c>
      <c r="AY171" s="40">
        <v>0.11799999999999999</v>
      </c>
    </row>
    <row r="172" spans="2:51" x14ac:dyDescent="0.3">
      <c r="B172" s="35" t="s">
        <v>111</v>
      </c>
      <c r="C172" s="35" t="s">
        <v>112</v>
      </c>
      <c r="D172" s="35" t="s">
        <v>587</v>
      </c>
      <c r="E172" s="40">
        <v>0.16400000000000001</v>
      </c>
      <c r="F172" s="40">
        <v>7.4999999999999997E-2</v>
      </c>
      <c r="G172" s="40">
        <v>0.1</v>
      </c>
      <c r="H172" s="40">
        <v>0.21199999999999999</v>
      </c>
      <c r="I172" s="40">
        <v>0.11799999999999999</v>
      </c>
      <c r="J172" s="40">
        <v>0.13800000000000001</v>
      </c>
      <c r="K172" s="40">
        <v>7.4999999999999997E-2</v>
      </c>
      <c r="L172" s="40">
        <v>9.7000000000000003E-2</v>
      </c>
      <c r="M172" s="40">
        <v>0.06</v>
      </c>
      <c r="N172" s="40">
        <v>9.1999999999999998E-2</v>
      </c>
      <c r="O172" s="40">
        <v>0.33300000000000002</v>
      </c>
      <c r="P172" s="40">
        <v>0.161</v>
      </c>
      <c r="Q172" s="40">
        <v>0.151</v>
      </c>
      <c r="R172" s="40">
        <v>0.20899999999999999</v>
      </c>
      <c r="S172" s="40">
        <v>0.09</v>
      </c>
      <c r="T172" s="40">
        <v>0.245</v>
      </c>
      <c r="U172" s="40">
        <v>0.192</v>
      </c>
      <c r="V172" s="40">
        <v>0.14099999999999999</v>
      </c>
      <c r="W172" s="40">
        <v>0.24299999999999999</v>
      </c>
      <c r="X172" s="40">
        <v>9.9000000000000005E-2</v>
      </c>
      <c r="Y172" s="40">
        <v>0.186</v>
      </c>
      <c r="Z172" s="40">
        <v>0.08</v>
      </c>
      <c r="AA172" s="40">
        <v>0.09</v>
      </c>
      <c r="AB172" s="40">
        <v>3.9E-2</v>
      </c>
      <c r="AC172" s="40">
        <v>0.13800000000000001</v>
      </c>
      <c r="AD172" s="40">
        <v>7.5999999999999998E-2</v>
      </c>
      <c r="AE172" s="40">
        <v>6.3E-2</v>
      </c>
      <c r="AF172" s="40">
        <v>0.318</v>
      </c>
      <c r="AG172" s="40">
        <v>0.35</v>
      </c>
      <c r="AH172" s="40">
        <v>0.11700000000000001</v>
      </c>
      <c r="AI172" s="40">
        <v>9.5000000000000001E-2</v>
      </c>
      <c r="AJ172" s="40">
        <v>0.11899999999999999</v>
      </c>
      <c r="AK172" s="40">
        <v>0.20599999999999999</v>
      </c>
      <c r="AL172" s="40">
        <v>0.32100000000000001</v>
      </c>
      <c r="AM172" s="40">
        <v>0.14599999999999999</v>
      </c>
      <c r="AN172" s="40">
        <v>0.151</v>
      </c>
      <c r="AO172" s="40">
        <v>0.159</v>
      </c>
      <c r="AP172" s="40">
        <v>0.83699999999999997</v>
      </c>
      <c r="AQ172" s="40">
        <v>1.2909999999999999</v>
      </c>
      <c r="AR172" s="40">
        <v>0.58399999999999996</v>
      </c>
      <c r="AS172" s="40">
        <v>1.4</v>
      </c>
      <c r="AT172" s="40">
        <v>0.437</v>
      </c>
      <c r="AU172" s="40">
        <v>0.71</v>
      </c>
      <c r="AV172" s="40">
        <v>1.5589999999999999</v>
      </c>
      <c r="AW172" s="40">
        <v>2.7559999999999998</v>
      </c>
      <c r="AX172" s="40">
        <v>1.1719999999999999</v>
      </c>
      <c r="AY172" s="40" t="s">
        <v>441</v>
      </c>
    </row>
    <row r="173" spans="2:51" x14ac:dyDescent="0.3">
      <c r="B173" s="43" t="s">
        <v>516</v>
      </c>
      <c r="C173" s="5" t="s">
        <v>571</v>
      </c>
      <c r="D173" s="35" t="s">
        <v>587</v>
      </c>
      <c r="E173" s="40">
        <v>4.7E-2</v>
      </c>
      <c r="F173" s="40">
        <v>4.9000000000000002E-2</v>
      </c>
      <c r="G173" s="40">
        <v>6.0999999999999999E-2</v>
      </c>
      <c r="H173" s="40">
        <v>7.8E-2</v>
      </c>
      <c r="I173" s="40">
        <v>7.2999999999999995E-2</v>
      </c>
      <c r="J173" s="40">
        <v>7.3999999999999996E-2</v>
      </c>
      <c r="K173" s="40">
        <v>0.09</v>
      </c>
      <c r="L173" s="40">
        <v>8.3000000000000004E-2</v>
      </c>
      <c r="M173" s="40">
        <v>9.2999999999999999E-2</v>
      </c>
      <c r="N173" s="40">
        <v>7.3999999999999996E-2</v>
      </c>
      <c r="O173" s="40">
        <v>7.0000000000000007E-2</v>
      </c>
      <c r="P173" s="40">
        <v>5.8000000000000003E-2</v>
      </c>
      <c r="Q173" s="40" t="s">
        <v>441</v>
      </c>
      <c r="R173" s="40" t="s">
        <v>441</v>
      </c>
      <c r="S173" s="40" t="s">
        <v>610</v>
      </c>
      <c r="T173" s="40" t="s">
        <v>441</v>
      </c>
      <c r="U173" s="40" t="s">
        <v>441</v>
      </c>
      <c r="V173" s="40" t="s">
        <v>441</v>
      </c>
      <c r="W173" s="40" t="s">
        <v>441</v>
      </c>
      <c r="X173" s="40" t="s">
        <v>441</v>
      </c>
      <c r="Y173" s="40" t="s">
        <v>441</v>
      </c>
      <c r="Z173" s="40" t="s">
        <v>441</v>
      </c>
      <c r="AA173" s="40" t="s">
        <v>441</v>
      </c>
      <c r="AB173" s="40" t="s">
        <v>441</v>
      </c>
      <c r="AC173" s="40" t="s">
        <v>441</v>
      </c>
      <c r="AD173" s="40" t="s">
        <v>441</v>
      </c>
      <c r="AE173" s="40" t="s">
        <v>441</v>
      </c>
      <c r="AF173" s="40" t="s">
        <v>441</v>
      </c>
      <c r="AG173" s="40" t="s">
        <v>441</v>
      </c>
      <c r="AH173" s="40" t="s">
        <v>441</v>
      </c>
      <c r="AI173" s="40" t="s">
        <v>441</v>
      </c>
      <c r="AJ173" s="40" t="s">
        <v>441</v>
      </c>
      <c r="AK173" s="40" t="s">
        <v>441</v>
      </c>
      <c r="AL173" s="40" t="s">
        <v>441</v>
      </c>
      <c r="AM173" s="40" t="s">
        <v>441</v>
      </c>
      <c r="AN173" s="40" t="s">
        <v>441</v>
      </c>
      <c r="AO173" s="40" t="s">
        <v>441</v>
      </c>
      <c r="AP173" s="40" t="s">
        <v>441</v>
      </c>
      <c r="AQ173" s="40" t="s">
        <v>441</v>
      </c>
      <c r="AR173" s="40" t="s">
        <v>441</v>
      </c>
      <c r="AS173" s="40" t="s">
        <v>441</v>
      </c>
      <c r="AT173" s="40" t="s">
        <v>441</v>
      </c>
      <c r="AU173" s="40" t="s">
        <v>441</v>
      </c>
      <c r="AV173" s="40" t="s">
        <v>441</v>
      </c>
      <c r="AW173" s="40" t="s">
        <v>441</v>
      </c>
      <c r="AX173" s="40" t="s">
        <v>441</v>
      </c>
      <c r="AY173" s="40" t="s">
        <v>441</v>
      </c>
    </row>
    <row r="174" spans="2:51" x14ac:dyDescent="0.3">
      <c r="B174" s="5" t="s">
        <v>113</v>
      </c>
      <c r="C174" s="5" t="s">
        <v>114</v>
      </c>
      <c r="D174" s="35" t="s">
        <v>587</v>
      </c>
      <c r="E174" s="40">
        <v>7.0000000000000007E-2</v>
      </c>
      <c r="F174" s="40">
        <v>0.104</v>
      </c>
      <c r="G174" s="40">
        <v>9.6000000000000002E-2</v>
      </c>
      <c r="H174" s="40">
        <v>0.104</v>
      </c>
      <c r="I174" s="40">
        <v>0.104</v>
      </c>
      <c r="J174" s="40">
        <v>0.112</v>
      </c>
      <c r="K174" s="40">
        <v>0.11</v>
      </c>
      <c r="L174" s="40">
        <v>9.9000000000000005E-2</v>
      </c>
      <c r="M174" s="40">
        <v>8.5000000000000006E-2</v>
      </c>
      <c r="N174" s="40">
        <v>7.9000000000000001E-2</v>
      </c>
      <c r="O174" s="40">
        <v>6.8000000000000005E-2</v>
      </c>
      <c r="P174" s="40">
        <v>4.5999999999999999E-2</v>
      </c>
      <c r="Q174" s="40">
        <v>5.1999999999999998E-2</v>
      </c>
      <c r="R174" s="40">
        <v>4.7E-2</v>
      </c>
      <c r="S174" s="40">
        <v>5.5E-2</v>
      </c>
      <c r="T174" s="40">
        <v>5.1999999999999998E-2</v>
      </c>
      <c r="U174" s="40">
        <v>5.0999999999999997E-2</v>
      </c>
      <c r="V174" s="40">
        <v>6.3E-2</v>
      </c>
      <c r="W174" s="40">
        <v>6.0999999999999999E-2</v>
      </c>
      <c r="X174" s="40">
        <v>5.3999999999999999E-2</v>
      </c>
      <c r="Y174" s="40">
        <v>5.7000000000000002E-2</v>
      </c>
      <c r="Z174" s="40">
        <v>4.4999999999999998E-2</v>
      </c>
      <c r="AA174" s="40">
        <v>5.1999999999999998E-2</v>
      </c>
      <c r="AB174" s="40">
        <v>5.2999999999999999E-2</v>
      </c>
      <c r="AC174" s="40">
        <v>6.7000000000000004E-2</v>
      </c>
      <c r="AD174" s="40">
        <v>5.0999999999999997E-2</v>
      </c>
      <c r="AE174" s="40">
        <v>5.1999999999999998E-2</v>
      </c>
      <c r="AF174" s="40" t="s">
        <v>441</v>
      </c>
      <c r="AG174" s="40" t="s">
        <v>441</v>
      </c>
      <c r="AH174" s="40" t="s">
        <v>441</v>
      </c>
      <c r="AI174" s="40" t="s">
        <v>441</v>
      </c>
      <c r="AJ174" s="40" t="s">
        <v>441</v>
      </c>
      <c r="AK174" s="40" t="s">
        <v>441</v>
      </c>
      <c r="AL174" s="40" t="s">
        <v>441</v>
      </c>
      <c r="AM174" s="40" t="s">
        <v>441</v>
      </c>
      <c r="AN174" s="40" t="s">
        <v>441</v>
      </c>
      <c r="AO174" s="40" t="s">
        <v>441</v>
      </c>
      <c r="AP174" s="40" t="s">
        <v>441</v>
      </c>
      <c r="AQ174" s="40" t="s">
        <v>441</v>
      </c>
      <c r="AR174" s="40" t="s">
        <v>441</v>
      </c>
      <c r="AS174" s="40" t="s">
        <v>441</v>
      </c>
      <c r="AT174" s="40" t="s">
        <v>441</v>
      </c>
      <c r="AU174" s="40" t="s">
        <v>441</v>
      </c>
      <c r="AV174" s="40" t="s">
        <v>441</v>
      </c>
      <c r="AW174" s="40" t="s">
        <v>441</v>
      </c>
      <c r="AX174" s="40" t="s">
        <v>441</v>
      </c>
      <c r="AY174" s="40" t="s">
        <v>441</v>
      </c>
    </row>
    <row r="175" spans="2:51" x14ac:dyDescent="0.3">
      <c r="B175" s="35" t="s">
        <v>115</v>
      </c>
      <c r="C175" s="35" t="s">
        <v>116</v>
      </c>
      <c r="D175" s="35" t="s">
        <v>587</v>
      </c>
      <c r="E175" s="40">
        <v>1.9E-2</v>
      </c>
      <c r="F175" s="40">
        <v>1.4999999999999999E-2</v>
      </c>
      <c r="G175" s="40">
        <v>1.2999999999999999E-2</v>
      </c>
      <c r="H175" s="40">
        <v>1.7000000000000001E-2</v>
      </c>
      <c r="I175" s="40">
        <v>2.1000000000000001E-2</v>
      </c>
      <c r="J175" s="40">
        <v>3.5999999999999997E-2</v>
      </c>
      <c r="K175" s="40">
        <v>2.5999999999999999E-2</v>
      </c>
      <c r="L175" s="40">
        <v>1.9E-2</v>
      </c>
      <c r="M175" s="40">
        <v>2.7E-2</v>
      </c>
      <c r="N175" s="40">
        <v>2.1000000000000001E-2</v>
      </c>
      <c r="O175" s="40">
        <v>1.7999999999999999E-2</v>
      </c>
      <c r="P175" s="40">
        <v>2.1999999999999999E-2</v>
      </c>
      <c r="Q175" s="40">
        <v>2.5000000000000001E-2</v>
      </c>
      <c r="R175" s="40">
        <v>2.4E-2</v>
      </c>
      <c r="S175" s="40">
        <v>3.5999999999999997E-2</v>
      </c>
      <c r="T175" s="40">
        <v>2.7E-2</v>
      </c>
      <c r="U175" s="40">
        <v>2.4E-2</v>
      </c>
      <c r="V175" s="40">
        <v>1.7999999999999999E-2</v>
      </c>
      <c r="W175" s="40">
        <v>2.9000000000000001E-2</v>
      </c>
      <c r="X175" s="40">
        <v>4.3999999999999997E-2</v>
      </c>
      <c r="Y175" s="40">
        <v>3.2000000000000001E-2</v>
      </c>
      <c r="Z175" s="40">
        <v>1.4999999999999999E-2</v>
      </c>
      <c r="AA175" s="40">
        <v>2.1000000000000001E-2</v>
      </c>
      <c r="AB175" s="40">
        <v>1.2E-2</v>
      </c>
      <c r="AC175" s="40">
        <v>2.4E-2</v>
      </c>
      <c r="AD175" s="40">
        <v>0.03</v>
      </c>
      <c r="AE175" s="40">
        <v>2.9000000000000001E-2</v>
      </c>
      <c r="AF175" s="40">
        <v>3.6999999999999998E-2</v>
      </c>
      <c r="AG175" s="40">
        <v>6.0999999999999999E-2</v>
      </c>
      <c r="AH175" s="40">
        <v>3.4000000000000002E-2</v>
      </c>
      <c r="AI175" s="40">
        <v>3.1E-2</v>
      </c>
      <c r="AJ175" s="40">
        <v>6.0999999999999999E-2</v>
      </c>
      <c r="AK175" s="40">
        <v>1.6E-2</v>
      </c>
      <c r="AL175" s="40">
        <v>2.5999999999999999E-2</v>
      </c>
      <c r="AM175" s="40">
        <v>1.7999999999999999E-2</v>
      </c>
      <c r="AN175" s="40">
        <v>2.1999999999999999E-2</v>
      </c>
      <c r="AO175" s="40">
        <v>1.7000000000000001E-2</v>
      </c>
      <c r="AP175" s="40">
        <v>2.3E-2</v>
      </c>
      <c r="AQ175" s="40">
        <v>2.4E-2</v>
      </c>
      <c r="AR175" s="40">
        <v>0.02</v>
      </c>
      <c r="AS175" s="40">
        <v>2.9000000000000001E-2</v>
      </c>
      <c r="AT175" s="40">
        <v>3.5999999999999997E-2</v>
      </c>
      <c r="AU175" s="40">
        <v>3.5999999999999997E-2</v>
      </c>
      <c r="AV175" s="40">
        <v>5.1999999999999998E-2</v>
      </c>
      <c r="AW175" s="40">
        <v>6.0999999999999999E-2</v>
      </c>
      <c r="AX175" s="40">
        <v>5.7000000000000002E-2</v>
      </c>
      <c r="AY175" s="40">
        <v>6.6000000000000003E-2</v>
      </c>
    </row>
    <row r="176" spans="2:51" x14ac:dyDescent="0.3">
      <c r="B176" s="35" t="s">
        <v>126</v>
      </c>
      <c r="C176" s="35" t="s">
        <v>127</v>
      </c>
      <c r="D176" s="35" t="s">
        <v>587</v>
      </c>
      <c r="E176" s="40">
        <v>2.3E-2</v>
      </c>
      <c r="F176" s="40">
        <v>2.8000000000000001E-2</v>
      </c>
      <c r="G176" s="40">
        <v>2.9000000000000001E-2</v>
      </c>
      <c r="H176" s="40">
        <v>3.3000000000000002E-2</v>
      </c>
      <c r="I176" s="40">
        <v>2.5999999999999999E-2</v>
      </c>
      <c r="J176" s="40">
        <v>2.3E-2</v>
      </c>
      <c r="K176" s="40">
        <v>0.03</v>
      </c>
      <c r="L176" s="40">
        <v>1.9E-2</v>
      </c>
      <c r="M176" s="40">
        <v>3.1E-2</v>
      </c>
      <c r="N176" s="40">
        <v>2.7E-2</v>
      </c>
      <c r="O176" s="40">
        <v>3.9E-2</v>
      </c>
      <c r="P176" s="40">
        <v>2.5000000000000001E-2</v>
      </c>
      <c r="Q176" s="40">
        <v>4.3999999999999997E-2</v>
      </c>
      <c r="R176" s="40">
        <v>3.1E-2</v>
      </c>
      <c r="S176" s="40">
        <v>2.8000000000000001E-2</v>
      </c>
      <c r="T176" s="40">
        <v>3.5000000000000003E-2</v>
      </c>
      <c r="U176" s="40">
        <v>3.4000000000000002E-2</v>
      </c>
      <c r="V176" s="40">
        <v>3.2000000000000001E-2</v>
      </c>
      <c r="W176" s="40">
        <v>2.3E-2</v>
      </c>
      <c r="X176" s="40">
        <v>3.2000000000000001E-2</v>
      </c>
      <c r="Y176" s="40">
        <v>2.1999999999999999E-2</v>
      </c>
      <c r="Z176" s="40">
        <v>1.7000000000000001E-2</v>
      </c>
      <c r="AA176" s="40">
        <v>1.7999999999999999E-2</v>
      </c>
      <c r="AB176" s="40">
        <v>2.4E-2</v>
      </c>
      <c r="AC176" s="40">
        <v>2.8000000000000001E-2</v>
      </c>
      <c r="AD176" s="40">
        <v>3.1E-2</v>
      </c>
      <c r="AE176" s="40">
        <v>2.8000000000000001E-2</v>
      </c>
      <c r="AF176" s="40">
        <v>3.1E-2</v>
      </c>
      <c r="AG176" s="40">
        <v>2.8000000000000001E-2</v>
      </c>
      <c r="AH176" s="40">
        <v>4.2000000000000003E-2</v>
      </c>
      <c r="AI176" s="40">
        <v>2.7E-2</v>
      </c>
      <c r="AJ176" s="40">
        <v>2.5000000000000001E-2</v>
      </c>
      <c r="AK176" s="40">
        <v>2.1000000000000001E-2</v>
      </c>
      <c r="AL176" s="40">
        <v>2.1999999999999999E-2</v>
      </c>
      <c r="AM176" s="40">
        <v>2.1000000000000001E-2</v>
      </c>
      <c r="AN176" s="40">
        <v>2.7E-2</v>
      </c>
      <c r="AO176" s="40">
        <v>3.2000000000000001E-2</v>
      </c>
      <c r="AP176" s="40">
        <v>3.5999999999999997E-2</v>
      </c>
      <c r="AQ176" s="40">
        <v>3.4000000000000002E-2</v>
      </c>
      <c r="AR176" s="40">
        <v>2.4E-2</v>
      </c>
      <c r="AS176" s="40">
        <v>2.9000000000000001E-2</v>
      </c>
      <c r="AT176" s="40">
        <v>2.7E-2</v>
      </c>
      <c r="AU176" s="40">
        <v>1.7999999999999999E-2</v>
      </c>
      <c r="AV176" s="40">
        <v>2.5000000000000001E-2</v>
      </c>
      <c r="AW176" s="40">
        <v>3.1E-2</v>
      </c>
      <c r="AX176" s="40">
        <v>3.3000000000000002E-2</v>
      </c>
      <c r="AY176" s="40">
        <v>3.6999999999999998E-2</v>
      </c>
    </row>
    <row r="177" spans="2:51" x14ac:dyDescent="0.3">
      <c r="B177" s="35" t="s">
        <v>128</v>
      </c>
      <c r="C177" s="35" t="s">
        <v>129</v>
      </c>
      <c r="D177" s="35" t="s">
        <v>587</v>
      </c>
      <c r="E177" s="40">
        <v>3.4000000000000002E-2</v>
      </c>
      <c r="F177" s="40">
        <v>4.1000000000000002E-2</v>
      </c>
      <c r="G177" s="40">
        <v>2.9000000000000001E-2</v>
      </c>
      <c r="H177" s="40">
        <v>3.3000000000000002E-2</v>
      </c>
      <c r="I177" s="40">
        <v>3.3000000000000002E-2</v>
      </c>
      <c r="J177" s="40">
        <v>2.5000000000000001E-2</v>
      </c>
      <c r="K177" s="40">
        <v>0.04</v>
      </c>
      <c r="L177" s="40">
        <v>3.1E-2</v>
      </c>
      <c r="M177" s="40">
        <v>2.8000000000000001E-2</v>
      </c>
      <c r="N177" s="40">
        <v>2.5999999999999999E-2</v>
      </c>
      <c r="O177" s="40">
        <v>1.4999999999999999E-2</v>
      </c>
      <c r="P177" s="40">
        <v>1.9E-2</v>
      </c>
      <c r="Q177" s="40">
        <v>1.4999999999999999E-2</v>
      </c>
      <c r="R177" s="40">
        <v>2.3E-2</v>
      </c>
      <c r="S177" s="40">
        <v>2.7E-2</v>
      </c>
      <c r="T177" s="40">
        <v>2.8000000000000001E-2</v>
      </c>
      <c r="U177" s="40">
        <v>3.5999999999999997E-2</v>
      </c>
      <c r="V177" s="40">
        <v>2.4E-2</v>
      </c>
      <c r="W177" s="40">
        <v>0.03</v>
      </c>
      <c r="X177" s="40">
        <v>1.7000000000000001E-2</v>
      </c>
      <c r="Y177" s="40">
        <v>2.8000000000000001E-2</v>
      </c>
      <c r="Z177" s="40">
        <v>1.2999999999999999E-2</v>
      </c>
      <c r="AA177" s="40">
        <v>1.7999999999999999E-2</v>
      </c>
      <c r="AB177" s="40">
        <v>1.4E-2</v>
      </c>
      <c r="AC177" s="40">
        <v>0.02</v>
      </c>
      <c r="AD177" s="40">
        <v>1.7999999999999999E-2</v>
      </c>
      <c r="AE177" s="40">
        <v>1.9E-2</v>
      </c>
      <c r="AF177" s="40">
        <v>0.02</v>
      </c>
      <c r="AG177" s="40">
        <v>2.8000000000000001E-2</v>
      </c>
      <c r="AH177" s="40">
        <v>2.4E-2</v>
      </c>
      <c r="AI177" s="40">
        <v>0.02</v>
      </c>
      <c r="AJ177" s="40">
        <v>2.4E-2</v>
      </c>
      <c r="AK177" s="40">
        <v>2.5999999999999999E-2</v>
      </c>
      <c r="AL177" s="40">
        <v>1.7000000000000001E-2</v>
      </c>
      <c r="AM177" s="40">
        <v>2.5000000000000001E-2</v>
      </c>
      <c r="AN177" s="40">
        <v>1.7000000000000001E-2</v>
      </c>
      <c r="AO177" s="40">
        <v>1.7999999999999999E-2</v>
      </c>
      <c r="AP177" s="40">
        <v>1.0999999999999999E-2</v>
      </c>
      <c r="AQ177" s="40">
        <v>1.7999999999999999E-2</v>
      </c>
      <c r="AR177" s="40">
        <v>1.6E-2</v>
      </c>
      <c r="AS177" s="40">
        <v>1.2E-2</v>
      </c>
      <c r="AT177" s="40">
        <v>1.4999999999999999E-2</v>
      </c>
      <c r="AU177" s="40">
        <v>1.6E-2</v>
      </c>
      <c r="AV177" s="40">
        <v>0.02</v>
      </c>
      <c r="AW177" s="40">
        <v>2.8000000000000001E-2</v>
      </c>
      <c r="AX177" s="40">
        <v>1.7999999999999999E-2</v>
      </c>
      <c r="AY177" s="40">
        <v>2.5999999999999999E-2</v>
      </c>
    </row>
    <row r="178" spans="2:51" x14ac:dyDescent="0.3">
      <c r="B178" s="35" t="s">
        <v>130</v>
      </c>
      <c r="C178" s="35" t="s">
        <v>131</v>
      </c>
      <c r="D178" s="35" t="s">
        <v>587</v>
      </c>
      <c r="E178" s="40">
        <v>6.5000000000000002E-2</v>
      </c>
      <c r="F178" s="40">
        <v>8.5999999999999993E-2</v>
      </c>
      <c r="G178" s="40">
        <v>8.6999999999999994E-2</v>
      </c>
      <c r="H178" s="40">
        <v>8.5000000000000006E-2</v>
      </c>
      <c r="I178" s="40">
        <v>8.2000000000000003E-2</v>
      </c>
      <c r="J178" s="40">
        <v>7.6999999999999999E-2</v>
      </c>
      <c r="K178" s="40">
        <v>8.6999999999999994E-2</v>
      </c>
      <c r="L178" s="40">
        <v>7.9000000000000001E-2</v>
      </c>
      <c r="M178" s="40">
        <v>9.0999999999999998E-2</v>
      </c>
      <c r="N178" s="40">
        <v>7.9000000000000001E-2</v>
      </c>
      <c r="O178" s="40">
        <v>7.8E-2</v>
      </c>
      <c r="P178" s="40">
        <v>8.6999999999999994E-2</v>
      </c>
      <c r="Q178" s="40">
        <v>8.5000000000000006E-2</v>
      </c>
      <c r="R178" s="40">
        <v>9.9000000000000005E-2</v>
      </c>
      <c r="S178" s="40">
        <v>0.08</v>
      </c>
      <c r="T178" s="40">
        <v>0.112</v>
      </c>
      <c r="U178" s="40">
        <v>0.123</v>
      </c>
      <c r="V178" s="40">
        <v>0.11899999999999999</v>
      </c>
      <c r="W178" s="40">
        <v>0.123</v>
      </c>
      <c r="X178" s="40">
        <v>7.2999999999999995E-2</v>
      </c>
      <c r="Y178" s="40">
        <v>7.4999999999999997E-2</v>
      </c>
      <c r="Z178" s="40">
        <v>7.5999999999999998E-2</v>
      </c>
      <c r="AA178" s="40">
        <v>9.5000000000000001E-2</v>
      </c>
      <c r="AB178" s="40">
        <v>8.3000000000000004E-2</v>
      </c>
      <c r="AC178" s="40">
        <v>6.9000000000000006E-2</v>
      </c>
      <c r="AD178" s="40">
        <v>0.06</v>
      </c>
      <c r="AE178" s="40">
        <v>5.5E-2</v>
      </c>
      <c r="AF178" s="40">
        <v>3.4000000000000002E-2</v>
      </c>
      <c r="AG178" s="40">
        <v>0.04</v>
      </c>
      <c r="AH178" s="40">
        <v>5.1999999999999998E-2</v>
      </c>
      <c r="AI178" s="40">
        <v>4.7E-2</v>
      </c>
      <c r="AJ178" s="40">
        <v>0.04</v>
      </c>
      <c r="AK178" s="40">
        <v>4.2999999999999997E-2</v>
      </c>
      <c r="AL178" s="40">
        <v>3.9E-2</v>
      </c>
      <c r="AM178" s="40">
        <v>5.2999999999999999E-2</v>
      </c>
      <c r="AN178" s="40">
        <v>5.8000000000000003E-2</v>
      </c>
      <c r="AO178" s="40">
        <v>4.8000000000000001E-2</v>
      </c>
      <c r="AP178" s="40">
        <v>3.6999999999999998E-2</v>
      </c>
      <c r="AQ178" s="40">
        <v>4.3999999999999997E-2</v>
      </c>
      <c r="AR178" s="40">
        <v>4.9000000000000002E-2</v>
      </c>
      <c r="AS178" s="40">
        <v>4.2999999999999997E-2</v>
      </c>
      <c r="AT178" s="40">
        <v>5.6000000000000001E-2</v>
      </c>
      <c r="AU178" s="40">
        <v>5.1999999999999998E-2</v>
      </c>
      <c r="AV178" s="40">
        <v>5.3999999999999999E-2</v>
      </c>
      <c r="AW178" s="40">
        <v>5.7000000000000002E-2</v>
      </c>
      <c r="AX178" s="40">
        <v>5.6000000000000001E-2</v>
      </c>
      <c r="AY178" s="40">
        <v>0.11700000000000001</v>
      </c>
    </row>
    <row r="179" spans="2:51" x14ac:dyDescent="0.3">
      <c r="B179" s="35" t="s">
        <v>132</v>
      </c>
      <c r="C179" s="35" t="s">
        <v>133</v>
      </c>
      <c r="D179" s="35" t="s">
        <v>587</v>
      </c>
      <c r="E179" s="40">
        <v>7.8E-2</v>
      </c>
      <c r="F179" s="40">
        <v>0.08</v>
      </c>
      <c r="G179" s="40">
        <v>5.5E-2</v>
      </c>
      <c r="H179" s="40">
        <v>4.8000000000000001E-2</v>
      </c>
      <c r="I179" s="40">
        <v>4.2999999999999997E-2</v>
      </c>
      <c r="J179" s="40">
        <v>4.3999999999999997E-2</v>
      </c>
      <c r="K179" s="40">
        <v>3.5999999999999997E-2</v>
      </c>
      <c r="L179" s="40">
        <v>0.03</v>
      </c>
      <c r="M179" s="40">
        <v>2.8000000000000001E-2</v>
      </c>
      <c r="N179" s="40">
        <v>3.9E-2</v>
      </c>
      <c r="O179" s="40">
        <v>2.8000000000000001E-2</v>
      </c>
      <c r="P179" s="40">
        <v>3.9E-2</v>
      </c>
      <c r="Q179" s="40">
        <v>4.2999999999999997E-2</v>
      </c>
      <c r="R179" s="40">
        <v>3.5000000000000003E-2</v>
      </c>
      <c r="S179" s="40">
        <v>3.2000000000000001E-2</v>
      </c>
      <c r="T179" s="40">
        <v>3.5000000000000003E-2</v>
      </c>
      <c r="U179" s="40">
        <v>3.3000000000000002E-2</v>
      </c>
      <c r="V179" s="40">
        <v>4.1000000000000002E-2</v>
      </c>
      <c r="W179" s="40">
        <v>6.3E-2</v>
      </c>
      <c r="X179" s="40">
        <v>4.8000000000000001E-2</v>
      </c>
      <c r="Y179" s="40">
        <v>3.6999999999999998E-2</v>
      </c>
      <c r="Z179" s="40">
        <v>5.0999999999999997E-2</v>
      </c>
      <c r="AA179" s="40">
        <v>4.1000000000000002E-2</v>
      </c>
      <c r="AB179" s="40">
        <v>4.3999999999999997E-2</v>
      </c>
      <c r="AC179" s="40">
        <v>4.3999999999999997E-2</v>
      </c>
      <c r="AD179" s="40">
        <v>3.5000000000000003E-2</v>
      </c>
      <c r="AE179" s="40">
        <v>0.04</v>
      </c>
      <c r="AF179" s="40">
        <v>4.4999999999999998E-2</v>
      </c>
      <c r="AG179" s="40">
        <v>4.4999999999999998E-2</v>
      </c>
      <c r="AH179" s="40">
        <v>5.0999999999999997E-2</v>
      </c>
      <c r="AI179" s="40">
        <v>4.2999999999999997E-2</v>
      </c>
      <c r="AJ179" s="40">
        <v>3.3000000000000002E-2</v>
      </c>
      <c r="AK179" s="40">
        <v>3.7999999999999999E-2</v>
      </c>
      <c r="AL179" s="40">
        <v>0.04</v>
      </c>
      <c r="AM179" s="40">
        <v>2.3E-2</v>
      </c>
      <c r="AN179" s="40">
        <v>3.4000000000000002E-2</v>
      </c>
      <c r="AO179" s="40">
        <v>3.1E-2</v>
      </c>
      <c r="AP179" s="40">
        <v>4.4999999999999998E-2</v>
      </c>
      <c r="AQ179" s="40">
        <v>3.5000000000000003E-2</v>
      </c>
      <c r="AR179" s="40">
        <v>4.1000000000000002E-2</v>
      </c>
      <c r="AS179" s="40">
        <v>4.9000000000000002E-2</v>
      </c>
      <c r="AT179" s="40">
        <v>4.5999999999999999E-2</v>
      </c>
      <c r="AU179" s="40">
        <v>3.5000000000000003E-2</v>
      </c>
      <c r="AV179" s="40">
        <v>3.7999999999999999E-2</v>
      </c>
      <c r="AW179" s="40">
        <v>4.7E-2</v>
      </c>
      <c r="AX179" s="40">
        <v>3.9E-2</v>
      </c>
      <c r="AY179" s="40">
        <v>3.5000000000000003E-2</v>
      </c>
    </row>
    <row r="180" spans="2:51" x14ac:dyDescent="0.3">
      <c r="B180" s="35" t="s">
        <v>134</v>
      </c>
      <c r="C180" s="35" t="s">
        <v>135</v>
      </c>
      <c r="D180" s="35" t="s">
        <v>587</v>
      </c>
      <c r="E180" s="40">
        <v>2.9000000000000001E-2</v>
      </c>
      <c r="F180" s="40">
        <v>4.1000000000000002E-2</v>
      </c>
      <c r="G180" s="40">
        <v>0.03</v>
      </c>
      <c r="H180" s="40">
        <v>3.7999999999999999E-2</v>
      </c>
      <c r="I180" s="40">
        <v>4.2999999999999997E-2</v>
      </c>
      <c r="J180" s="40">
        <v>0.03</v>
      </c>
      <c r="K180" s="40">
        <v>0.04</v>
      </c>
      <c r="L180" s="40">
        <v>3.5000000000000003E-2</v>
      </c>
      <c r="M180" s="40">
        <v>7.6999999999999999E-2</v>
      </c>
      <c r="N180" s="40">
        <v>4.3999999999999997E-2</v>
      </c>
      <c r="O180" s="40">
        <v>6.5000000000000002E-2</v>
      </c>
      <c r="P180" s="40">
        <v>3.7999999999999999E-2</v>
      </c>
      <c r="Q180" s="40">
        <v>0.1</v>
      </c>
      <c r="R180" s="40">
        <v>7.6999999999999999E-2</v>
      </c>
      <c r="S180" s="40">
        <v>8.5999999999999993E-2</v>
      </c>
      <c r="T180" s="40">
        <v>6.5000000000000002E-2</v>
      </c>
      <c r="U180" s="40">
        <v>4.9000000000000002E-2</v>
      </c>
      <c r="V180" s="40">
        <v>7.5999999999999998E-2</v>
      </c>
      <c r="W180" s="40">
        <v>7.5999999999999998E-2</v>
      </c>
      <c r="X180" s="40">
        <v>5.8000000000000003E-2</v>
      </c>
      <c r="Y180" s="40">
        <v>5.3999999999999999E-2</v>
      </c>
      <c r="Z180" s="40">
        <v>4.9000000000000002E-2</v>
      </c>
      <c r="AA180" s="40">
        <v>4.9000000000000002E-2</v>
      </c>
      <c r="AB180" s="40">
        <v>3.3000000000000002E-2</v>
      </c>
      <c r="AC180" s="40">
        <v>2.8000000000000001E-2</v>
      </c>
      <c r="AD180" s="40">
        <v>2.4E-2</v>
      </c>
      <c r="AE180" s="40">
        <v>3.1E-2</v>
      </c>
      <c r="AF180" s="40">
        <v>3.1E-2</v>
      </c>
      <c r="AG180" s="40">
        <v>3.2000000000000001E-2</v>
      </c>
      <c r="AH180" s="40">
        <v>3.2000000000000001E-2</v>
      </c>
      <c r="AI180" s="40">
        <v>5.8000000000000003E-2</v>
      </c>
      <c r="AJ180" s="40">
        <v>6.2E-2</v>
      </c>
      <c r="AK180" s="40">
        <v>8.6999999999999994E-2</v>
      </c>
      <c r="AL180" s="40">
        <v>9.4E-2</v>
      </c>
      <c r="AM180" s="40">
        <v>8.6999999999999994E-2</v>
      </c>
      <c r="AN180" s="40">
        <v>7.3999999999999996E-2</v>
      </c>
      <c r="AO180" s="40">
        <v>7.8E-2</v>
      </c>
      <c r="AP180" s="40">
        <v>6.5000000000000002E-2</v>
      </c>
      <c r="AQ180" s="40">
        <v>7.8E-2</v>
      </c>
      <c r="AR180" s="40">
        <v>6.5000000000000002E-2</v>
      </c>
      <c r="AS180" s="40">
        <v>9.1999999999999998E-2</v>
      </c>
      <c r="AT180" s="40">
        <v>7.6999999999999999E-2</v>
      </c>
      <c r="AU180" s="40">
        <v>7.0999999999999994E-2</v>
      </c>
      <c r="AV180" s="40">
        <v>7.6999999999999999E-2</v>
      </c>
      <c r="AW180" s="40">
        <v>5.7000000000000002E-2</v>
      </c>
      <c r="AX180" s="40">
        <v>8.3000000000000004E-2</v>
      </c>
      <c r="AY180" s="40">
        <v>8.4000000000000005E-2</v>
      </c>
    </row>
    <row r="181" spans="2:51" x14ac:dyDescent="0.3">
      <c r="B181" s="35" t="s">
        <v>136</v>
      </c>
      <c r="C181" s="35" t="s">
        <v>137</v>
      </c>
      <c r="D181" s="35" t="s">
        <v>587</v>
      </c>
      <c r="E181" s="40">
        <v>8.2000000000000003E-2</v>
      </c>
      <c r="F181" s="40">
        <v>7.9000000000000001E-2</v>
      </c>
      <c r="G181" s="40">
        <v>4.2999999999999997E-2</v>
      </c>
      <c r="H181" s="40">
        <v>7.9000000000000001E-2</v>
      </c>
      <c r="I181" s="40">
        <v>5.8999999999999997E-2</v>
      </c>
      <c r="J181" s="40">
        <v>8.2000000000000003E-2</v>
      </c>
      <c r="K181" s="40">
        <v>7.2999999999999995E-2</v>
      </c>
      <c r="L181" s="40">
        <v>9.4E-2</v>
      </c>
      <c r="M181" s="40">
        <v>8.1000000000000003E-2</v>
      </c>
      <c r="N181" s="40">
        <v>9.4E-2</v>
      </c>
      <c r="O181" s="40">
        <v>7.9000000000000001E-2</v>
      </c>
      <c r="P181" s="40">
        <v>8.7999999999999995E-2</v>
      </c>
      <c r="Q181" s="40">
        <v>7.4999999999999997E-2</v>
      </c>
      <c r="R181" s="40">
        <v>9.1999999999999998E-2</v>
      </c>
      <c r="S181" s="40">
        <v>9.8000000000000004E-2</v>
      </c>
      <c r="T181" s="40">
        <v>0.105</v>
      </c>
      <c r="U181" s="40">
        <v>7.6999999999999999E-2</v>
      </c>
      <c r="V181" s="40">
        <v>8.4000000000000005E-2</v>
      </c>
      <c r="W181" s="40">
        <v>0.105</v>
      </c>
      <c r="X181" s="40">
        <v>9.1999999999999998E-2</v>
      </c>
      <c r="Y181" s="40">
        <v>8.4000000000000005E-2</v>
      </c>
      <c r="Z181" s="40">
        <v>8.2000000000000003E-2</v>
      </c>
      <c r="AA181" s="40">
        <v>0.11799999999999999</v>
      </c>
      <c r="AB181" s="40">
        <v>0.13800000000000001</v>
      </c>
      <c r="AC181" s="40">
        <v>0.10100000000000001</v>
      </c>
      <c r="AD181" s="40">
        <v>9.6000000000000002E-2</v>
      </c>
      <c r="AE181" s="40">
        <v>9.7000000000000003E-2</v>
      </c>
      <c r="AF181" s="40">
        <v>9.7000000000000003E-2</v>
      </c>
      <c r="AG181" s="40">
        <v>7.8E-2</v>
      </c>
      <c r="AH181" s="40">
        <v>0.12</v>
      </c>
      <c r="AI181" s="40">
        <v>8.7999999999999995E-2</v>
      </c>
      <c r="AJ181" s="40">
        <v>7.5999999999999998E-2</v>
      </c>
      <c r="AK181" s="40">
        <v>9.8000000000000004E-2</v>
      </c>
      <c r="AL181" s="40">
        <v>7.2999999999999995E-2</v>
      </c>
      <c r="AM181" s="40">
        <v>0.10199999999999999</v>
      </c>
      <c r="AN181" s="40">
        <v>7.6999999999999999E-2</v>
      </c>
      <c r="AO181" s="40">
        <v>9.6000000000000002E-2</v>
      </c>
      <c r="AP181" s="40">
        <v>9.8000000000000004E-2</v>
      </c>
      <c r="AQ181" s="40">
        <v>0.10299999999999999</v>
      </c>
      <c r="AR181" s="40">
        <v>6.0999999999999999E-2</v>
      </c>
      <c r="AS181" s="40">
        <v>8.2000000000000003E-2</v>
      </c>
      <c r="AT181" s="40">
        <v>8.6999999999999994E-2</v>
      </c>
      <c r="AU181" s="40">
        <v>9.6000000000000002E-2</v>
      </c>
      <c r="AV181" s="40">
        <v>0.107</v>
      </c>
      <c r="AW181" s="40">
        <v>7.8E-2</v>
      </c>
      <c r="AX181" s="40">
        <v>7.0999999999999994E-2</v>
      </c>
      <c r="AY181" s="40">
        <v>2.1989999999999998</v>
      </c>
    </row>
    <row r="182" spans="2:51" x14ac:dyDescent="0.3">
      <c r="B182" s="43" t="s">
        <v>517</v>
      </c>
      <c r="C182" s="5" t="s">
        <v>572</v>
      </c>
      <c r="D182" s="35" t="s">
        <v>587</v>
      </c>
      <c r="E182" s="40">
        <v>1.4999999999999999E-2</v>
      </c>
      <c r="F182" s="40">
        <v>2.7E-2</v>
      </c>
      <c r="G182" s="40">
        <v>1.2E-2</v>
      </c>
      <c r="H182" s="40">
        <v>1.7000000000000001E-2</v>
      </c>
      <c r="I182" s="40">
        <v>3.5999999999999997E-2</v>
      </c>
      <c r="J182" s="40">
        <v>4.2000000000000003E-2</v>
      </c>
      <c r="K182" s="40">
        <v>4.5999999999999999E-2</v>
      </c>
      <c r="L182" s="40">
        <v>5.8000000000000003E-2</v>
      </c>
      <c r="M182" s="40">
        <v>6.6000000000000003E-2</v>
      </c>
      <c r="N182" s="40">
        <v>7.1999999999999995E-2</v>
      </c>
      <c r="O182" s="40">
        <v>7.3999999999999996E-2</v>
      </c>
      <c r="P182" s="40">
        <v>5.3999999999999999E-2</v>
      </c>
      <c r="Q182" s="40" t="s">
        <v>441</v>
      </c>
      <c r="R182" s="40" t="s">
        <v>441</v>
      </c>
      <c r="S182" s="40" t="s">
        <v>441</v>
      </c>
      <c r="T182" s="40" t="s">
        <v>441</v>
      </c>
      <c r="U182" s="40" t="s">
        <v>441</v>
      </c>
      <c r="V182" s="40" t="s">
        <v>441</v>
      </c>
      <c r="W182" s="40" t="s">
        <v>441</v>
      </c>
      <c r="X182" s="40" t="s">
        <v>441</v>
      </c>
      <c r="Y182" s="40" t="s">
        <v>441</v>
      </c>
      <c r="Z182" s="40" t="s">
        <v>441</v>
      </c>
      <c r="AA182" s="40" t="s">
        <v>441</v>
      </c>
      <c r="AB182" s="40" t="s">
        <v>441</v>
      </c>
      <c r="AC182" s="40" t="s">
        <v>441</v>
      </c>
      <c r="AD182" s="40" t="s">
        <v>441</v>
      </c>
      <c r="AE182" s="40" t="s">
        <v>441</v>
      </c>
      <c r="AF182" s="40" t="s">
        <v>441</v>
      </c>
      <c r="AG182" s="40" t="s">
        <v>441</v>
      </c>
      <c r="AH182" s="40" t="s">
        <v>441</v>
      </c>
      <c r="AI182" s="40" t="s">
        <v>441</v>
      </c>
      <c r="AJ182" s="40" t="s">
        <v>441</v>
      </c>
      <c r="AK182" s="40" t="s">
        <v>441</v>
      </c>
      <c r="AL182" s="40" t="s">
        <v>441</v>
      </c>
      <c r="AM182" s="40" t="s">
        <v>441</v>
      </c>
      <c r="AN182" s="40" t="s">
        <v>441</v>
      </c>
      <c r="AO182" s="40" t="s">
        <v>441</v>
      </c>
      <c r="AP182" s="40" t="s">
        <v>441</v>
      </c>
      <c r="AQ182" s="40" t="s">
        <v>441</v>
      </c>
      <c r="AR182" s="40" t="s">
        <v>441</v>
      </c>
      <c r="AS182" s="40" t="s">
        <v>441</v>
      </c>
      <c r="AT182" s="40" t="s">
        <v>441</v>
      </c>
      <c r="AU182" s="40" t="s">
        <v>441</v>
      </c>
      <c r="AV182" s="40" t="s">
        <v>441</v>
      </c>
      <c r="AW182" s="40" t="s">
        <v>441</v>
      </c>
      <c r="AX182" s="40" t="s">
        <v>441</v>
      </c>
      <c r="AY182" s="40" t="s">
        <v>441</v>
      </c>
    </row>
    <row r="183" spans="2:51" x14ac:dyDescent="0.3">
      <c r="B183" s="35" t="s">
        <v>151</v>
      </c>
      <c r="C183" s="35" t="s">
        <v>457</v>
      </c>
      <c r="D183" s="35" t="s">
        <v>587</v>
      </c>
      <c r="E183" s="40">
        <v>9.2999999999999999E-2</v>
      </c>
      <c r="F183" s="40">
        <v>8.1000000000000003E-2</v>
      </c>
      <c r="G183" s="40">
        <v>8.2000000000000003E-2</v>
      </c>
      <c r="H183" s="40">
        <v>8.3000000000000004E-2</v>
      </c>
      <c r="I183" s="40">
        <v>7.6999999999999999E-2</v>
      </c>
      <c r="J183" s="40">
        <v>9.0999999999999998E-2</v>
      </c>
      <c r="K183" s="40">
        <v>0.10199999999999999</v>
      </c>
      <c r="L183" s="40">
        <v>9.1999999999999998E-2</v>
      </c>
      <c r="M183" s="40">
        <v>0.1</v>
      </c>
      <c r="N183" s="40">
        <v>9.7000000000000003E-2</v>
      </c>
      <c r="O183" s="40">
        <v>7.5999999999999998E-2</v>
      </c>
      <c r="P183" s="40">
        <v>6.0999999999999999E-2</v>
      </c>
      <c r="Q183" s="40">
        <v>7.6999999999999999E-2</v>
      </c>
      <c r="R183" s="40">
        <v>6.6000000000000003E-2</v>
      </c>
      <c r="S183" s="40">
        <v>8.8999999999999996E-2</v>
      </c>
      <c r="T183" s="40">
        <v>7.4999999999999997E-2</v>
      </c>
      <c r="U183" s="40">
        <v>7.2999999999999995E-2</v>
      </c>
      <c r="V183" s="40">
        <v>8.7999999999999995E-2</v>
      </c>
      <c r="W183" s="40">
        <v>7.1999999999999995E-2</v>
      </c>
      <c r="X183" s="40">
        <v>7.6999999999999999E-2</v>
      </c>
      <c r="Y183" s="40">
        <v>7.8E-2</v>
      </c>
      <c r="Z183" s="40">
        <v>6.7000000000000004E-2</v>
      </c>
      <c r="AA183" s="40">
        <v>7.0999999999999994E-2</v>
      </c>
      <c r="AB183" s="40">
        <v>0.08</v>
      </c>
      <c r="AC183" s="40">
        <v>7.5999999999999998E-2</v>
      </c>
      <c r="AD183" s="40">
        <v>8.2000000000000003E-2</v>
      </c>
      <c r="AE183" s="40">
        <v>7.0000000000000007E-2</v>
      </c>
      <c r="AF183" s="40">
        <v>8.2000000000000003E-2</v>
      </c>
      <c r="AG183" s="40">
        <v>8.4000000000000005E-2</v>
      </c>
      <c r="AH183" s="40">
        <v>8.7999999999999995E-2</v>
      </c>
      <c r="AI183" s="40">
        <v>7.9000000000000001E-2</v>
      </c>
      <c r="AJ183" s="40">
        <v>8.5000000000000006E-2</v>
      </c>
      <c r="AK183" s="40">
        <v>7.9000000000000001E-2</v>
      </c>
      <c r="AL183" s="40">
        <v>7.6999999999999999E-2</v>
      </c>
      <c r="AM183" s="40">
        <v>7.5999999999999998E-2</v>
      </c>
      <c r="AN183" s="40">
        <v>7.3999999999999996E-2</v>
      </c>
      <c r="AO183" s="40">
        <v>5.3999999999999999E-2</v>
      </c>
      <c r="AP183" s="40">
        <v>5.7000000000000002E-2</v>
      </c>
      <c r="AQ183" s="40">
        <v>4.3999999999999997E-2</v>
      </c>
      <c r="AR183" s="40">
        <v>5.0999999999999997E-2</v>
      </c>
      <c r="AS183" s="40">
        <v>5.6000000000000001E-2</v>
      </c>
      <c r="AT183" s="40">
        <v>0.05</v>
      </c>
      <c r="AU183" s="40">
        <v>5.0999999999999997E-2</v>
      </c>
      <c r="AV183" s="40">
        <v>5.2999999999999999E-2</v>
      </c>
      <c r="AW183" s="40">
        <v>5.0999999999999997E-2</v>
      </c>
      <c r="AX183" s="40">
        <v>5.8000000000000003E-2</v>
      </c>
      <c r="AY183" s="40">
        <v>5.0999999999999997E-2</v>
      </c>
    </row>
    <row r="184" spans="2:51" x14ac:dyDescent="0.3">
      <c r="B184" s="35" t="s">
        <v>152</v>
      </c>
      <c r="C184" s="35" t="s">
        <v>153</v>
      </c>
      <c r="D184" s="35" t="s">
        <v>587</v>
      </c>
      <c r="E184" s="40">
        <v>0.3</v>
      </c>
      <c r="F184" s="40">
        <v>0.152</v>
      </c>
      <c r="G184" s="40" t="s">
        <v>441</v>
      </c>
      <c r="H184" s="40">
        <v>0.247</v>
      </c>
      <c r="I184" s="40">
        <v>0.1</v>
      </c>
      <c r="J184" s="40">
        <v>0.19700000000000001</v>
      </c>
      <c r="K184" s="40">
        <v>0.188</v>
      </c>
      <c r="L184" s="40">
        <v>0.215</v>
      </c>
      <c r="M184" s="40">
        <v>0.155</v>
      </c>
      <c r="N184" s="40">
        <v>0.13600000000000001</v>
      </c>
      <c r="O184" s="40">
        <v>0.16800000000000001</v>
      </c>
      <c r="P184" s="40">
        <v>9.2999999999999999E-2</v>
      </c>
      <c r="Q184" s="40">
        <v>0.13600000000000001</v>
      </c>
      <c r="R184" s="40">
        <v>0.115</v>
      </c>
      <c r="S184" s="40">
        <v>4.2999999999999997E-2</v>
      </c>
      <c r="T184" s="40" t="s">
        <v>441</v>
      </c>
      <c r="U184" s="40" t="s">
        <v>441</v>
      </c>
      <c r="V184" s="40" t="s">
        <v>441</v>
      </c>
      <c r="W184" s="40" t="s">
        <v>441</v>
      </c>
      <c r="X184" s="40" t="s">
        <v>441</v>
      </c>
      <c r="Y184" s="40" t="s">
        <v>441</v>
      </c>
      <c r="Z184" s="40" t="s">
        <v>441</v>
      </c>
      <c r="AA184" s="40" t="s">
        <v>441</v>
      </c>
      <c r="AB184" s="40" t="s">
        <v>441</v>
      </c>
      <c r="AC184" s="40" t="s">
        <v>441</v>
      </c>
      <c r="AD184" s="40" t="s">
        <v>441</v>
      </c>
      <c r="AE184" s="40" t="s">
        <v>441</v>
      </c>
      <c r="AF184" s="40" t="s">
        <v>441</v>
      </c>
      <c r="AG184" s="40" t="s">
        <v>441</v>
      </c>
      <c r="AH184" s="40" t="s">
        <v>441</v>
      </c>
      <c r="AI184" s="40" t="s">
        <v>441</v>
      </c>
      <c r="AJ184" s="40" t="s">
        <v>441</v>
      </c>
      <c r="AK184" s="40" t="s">
        <v>441</v>
      </c>
      <c r="AL184" s="40" t="s">
        <v>441</v>
      </c>
      <c r="AM184" s="40" t="s">
        <v>441</v>
      </c>
      <c r="AN184" s="40" t="s">
        <v>441</v>
      </c>
      <c r="AO184" s="40" t="s">
        <v>441</v>
      </c>
      <c r="AP184" s="40" t="s">
        <v>441</v>
      </c>
      <c r="AQ184" s="40" t="s">
        <v>441</v>
      </c>
      <c r="AR184" s="40" t="s">
        <v>441</v>
      </c>
      <c r="AS184" s="40" t="s">
        <v>441</v>
      </c>
      <c r="AT184" s="40" t="s">
        <v>441</v>
      </c>
      <c r="AU184" s="40" t="s">
        <v>441</v>
      </c>
      <c r="AV184" s="40" t="s">
        <v>441</v>
      </c>
      <c r="AW184" s="40" t="s">
        <v>441</v>
      </c>
      <c r="AX184" s="40" t="s">
        <v>441</v>
      </c>
      <c r="AY184" s="40" t="s">
        <v>441</v>
      </c>
    </row>
    <row r="185" spans="2:51" x14ac:dyDescent="0.3">
      <c r="B185" s="35" t="s">
        <v>150</v>
      </c>
      <c r="C185" s="35" t="s">
        <v>500</v>
      </c>
      <c r="D185" s="35" t="s">
        <v>587</v>
      </c>
      <c r="E185" s="40">
        <v>0</v>
      </c>
      <c r="F185" s="40">
        <v>0</v>
      </c>
      <c r="G185" s="40">
        <v>0</v>
      </c>
      <c r="H185" s="40">
        <v>0</v>
      </c>
      <c r="I185" s="40">
        <v>3.0000000000000001E-3</v>
      </c>
      <c r="J185" s="40">
        <v>0</v>
      </c>
      <c r="K185" s="40">
        <v>0</v>
      </c>
      <c r="L185" s="40">
        <v>0</v>
      </c>
      <c r="M185" s="40">
        <v>0</v>
      </c>
      <c r="N185" s="40">
        <v>0</v>
      </c>
      <c r="O185" s="40">
        <v>0</v>
      </c>
      <c r="P185" s="40">
        <v>0</v>
      </c>
      <c r="Q185" s="40">
        <v>0</v>
      </c>
      <c r="R185" s="40">
        <v>0</v>
      </c>
      <c r="S185" s="40">
        <v>0</v>
      </c>
      <c r="T185" s="40">
        <v>0</v>
      </c>
      <c r="U185" s="40">
        <v>0</v>
      </c>
      <c r="V185" s="40">
        <v>0</v>
      </c>
      <c r="W185" s="40">
        <v>0</v>
      </c>
      <c r="X185" s="40">
        <v>0</v>
      </c>
      <c r="Y185" s="40">
        <v>0</v>
      </c>
      <c r="Z185" s="40">
        <v>0</v>
      </c>
      <c r="AA185" s="40">
        <v>0</v>
      </c>
      <c r="AB185" s="40">
        <v>8.0000000000000002E-3</v>
      </c>
      <c r="AC185" s="40">
        <v>0</v>
      </c>
      <c r="AD185" s="40">
        <v>3.0000000000000001E-3</v>
      </c>
      <c r="AE185" s="40">
        <v>4.0000000000000001E-3</v>
      </c>
      <c r="AF185" s="40">
        <v>6.0000000000000001E-3</v>
      </c>
      <c r="AG185" s="40">
        <v>4.0000000000000001E-3</v>
      </c>
      <c r="AH185" s="40">
        <v>2E-3</v>
      </c>
      <c r="AI185" s="40">
        <v>6.0000000000000001E-3</v>
      </c>
      <c r="AJ185" s="40">
        <v>5.0000000000000001E-3</v>
      </c>
      <c r="AK185" s="40">
        <v>5.0000000000000001E-3</v>
      </c>
      <c r="AL185" s="40">
        <v>0.01</v>
      </c>
      <c r="AM185" s="40">
        <v>6.0000000000000001E-3</v>
      </c>
      <c r="AN185" s="40">
        <v>6.0000000000000001E-3</v>
      </c>
      <c r="AO185" s="40">
        <v>3.0000000000000001E-3</v>
      </c>
      <c r="AP185" s="40">
        <v>0</v>
      </c>
      <c r="AQ185" s="40">
        <v>0</v>
      </c>
      <c r="AR185" s="40">
        <v>0</v>
      </c>
      <c r="AS185" s="40">
        <v>0</v>
      </c>
      <c r="AT185" s="40">
        <v>0</v>
      </c>
      <c r="AU185" s="40">
        <v>0</v>
      </c>
      <c r="AV185" s="40">
        <v>0</v>
      </c>
      <c r="AW185" s="40">
        <v>1E-3</v>
      </c>
      <c r="AX185" s="40">
        <v>0</v>
      </c>
      <c r="AY185" s="40">
        <v>0</v>
      </c>
    </row>
    <row r="186" spans="2:51" x14ac:dyDescent="0.3">
      <c r="B186" s="43" t="s">
        <v>518</v>
      </c>
      <c r="C186" s="5" t="s">
        <v>573</v>
      </c>
      <c r="D186" s="35" t="s">
        <v>587</v>
      </c>
      <c r="E186" s="40">
        <v>2.8000000000000001E-2</v>
      </c>
      <c r="F186" s="40">
        <v>1.2E-2</v>
      </c>
      <c r="G186" s="40">
        <v>1.4999999999999999E-2</v>
      </c>
      <c r="H186" s="40">
        <v>3.2000000000000001E-2</v>
      </c>
      <c r="I186" s="40">
        <v>3.3000000000000002E-2</v>
      </c>
      <c r="J186" s="40">
        <v>2.3E-2</v>
      </c>
      <c r="K186" s="40">
        <v>2.7E-2</v>
      </c>
      <c r="L186" s="40">
        <v>5.3999999999999999E-2</v>
      </c>
      <c r="M186" s="40">
        <v>5.5E-2</v>
      </c>
      <c r="N186" s="40">
        <v>2.5999999999999999E-2</v>
      </c>
      <c r="O186" s="40">
        <v>1.4999999999999999E-2</v>
      </c>
      <c r="P186" s="40">
        <v>1.9E-2</v>
      </c>
      <c r="Q186" s="40" t="s">
        <v>441</v>
      </c>
      <c r="R186" s="40" t="s">
        <v>441</v>
      </c>
      <c r="S186" s="40" t="s">
        <v>441</v>
      </c>
      <c r="T186" s="40" t="s">
        <v>441</v>
      </c>
      <c r="U186" s="40" t="s">
        <v>441</v>
      </c>
      <c r="V186" s="40" t="s">
        <v>441</v>
      </c>
      <c r="W186" s="40" t="s">
        <v>441</v>
      </c>
      <c r="X186" s="40" t="s">
        <v>441</v>
      </c>
      <c r="Y186" s="40" t="s">
        <v>441</v>
      </c>
      <c r="Z186" s="40" t="s">
        <v>441</v>
      </c>
      <c r="AA186" s="40" t="s">
        <v>441</v>
      </c>
      <c r="AB186" s="40" t="s">
        <v>441</v>
      </c>
      <c r="AC186" s="40" t="s">
        <v>441</v>
      </c>
      <c r="AD186" s="40" t="s">
        <v>441</v>
      </c>
      <c r="AE186" s="40" t="s">
        <v>441</v>
      </c>
      <c r="AF186" s="40" t="s">
        <v>441</v>
      </c>
      <c r="AG186" s="40" t="s">
        <v>441</v>
      </c>
      <c r="AH186" s="40" t="s">
        <v>441</v>
      </c>
      <c r="AI186" s="40" t="s">
        <v>441</v>
      </c>
      <c r="AJ186" s="40" t="s">
        <v>441</v>
      </c>
      <c r="AK186" s="40" t="s">
        <v>441</v>
      </c>
      <c r="AL186" s="40" t="s">
        <v>441</v>
      </c>
      <c r="AM186" s="40" t="s">
        <v>441</v>
      </c>
      <c r="AN186" s="40" t="s">
        <v>441</v>
      </c>
      <c r="AO186" s="40" t="s">
        <v>441</v>
      </c>
      <c r="AP186" s="40" t="s">
        <v>441</v>
      </c>
      <c r="AQ186" s="40" t="s">
        <v>441</v>
      </c>
      <c r="AR186" s="40" t="s">
        <v>441</v>
      </c>
      <c r="AS186" s="40" t="s">
        <v>441</v>
      </c>
      <c r="AT186" s="40" t="s">
        <v>441</v>
      </c>
      <c r="AU186" s="40" t="s">
        <v>441</v>
      </c>
      <c r="AV186" s="40" t="s">
        <v>441</v>
      </c>
      <c r="AW186" s="40" t="s">
        <v>441</v>
      </c>
      <c r="AX186" s="40" t="s">
        <v>441</v>
      </c>
      <c r="AY186" s="40" t="s">
        <v>441</v>
      </c>
    </row>
    <row r="187" spans="2:51" x14ac:dyDescent="0.3">
      <c r="B187" s="35" t="s">
        <v>165</v>
      </c>
      <c r="C187" s="35" t="s">
        <v>166</v>
      </c>
      <c r="D187" s="35" t="s">
        <v>587</v>
      </c>
      <c r="E187" s="40">
        <v>4.2000000000000003E-2</v>
      </c>
      <c r="F187" s="40">
        <v>0.03</v>
      </c>
      <c r="G187" s="40">
        <v>4.9000000000000002E-2</v>
      </c>
      <c r="H187" s="40">
        <v>5.7000000000000002E-2</v>
      </c>
      <c r="I187" s="40">
        <v>6.0999999999999999E-2</v>
      </c>
      <c r="J187" s="40">
        <v>6.3E-2</v>
      </c>
      <c r="K187" s="40">
        <v>5.8000000000000003E-2</v>
      </c>
      <c r="L187" s="40">
        <v>4.9000000000000002E-2</v>
      </c>
      <c r="M187" s="40">
        <v>0.04</v>
      </c>
      <c r="N187" s="40">
        <v>5.1999999999999998E-2</v>
      </c>
      <c r="O187" s="40">
        <v>4.2999999999999997E-2</v>
      </c>
      <c r="P187" s="40">
        <v>4.3999999999999997E-2</v>
      </c>
      <c r="Q187" s="40">
        <v>4.8000000000000001E-2</v>
      </c>
      <c r="R187" s="40">
        <v>3.2000000000000001E-2</v>
      </c>
      <c r="S187" s="40">
        <v>2.3E-2</v>
      </c>
      <c r="T187" s="40">
        <v>2.5999999999999999E-2</v>
      </c>
      <c r="U187" s="40">
        <v>2.4E-2</v>
      </c>
      <c r="V187" s="40">
        <v>3.3000000000000002E-2</v>
      </c>
      <c r="W187" s="40">
        <v>3.4000000000000002E-2</v>
      </c>
      <c r="X187" s="40">
        <v>3.3000000000000002E-2</v>
      </c>
      <c r="Y187" s="40">
        <v>0.03</v>
      </c>
      <c r="Z187" s="40">
        <v>2.9000000000000001E-2</v>
      </c>
      <c r="AA187" s="40">
        <v>2.7E-2</v>
      </c>
      <c r="AB187" s="40">
        <v>2.7E-2</v>
      </c>
      <c r="AC187" s="40">
        <v>2.3E-2</v>
      </c>
      <c r="AD187" s="40">
        <v>2.9000000000000001E-2</v>
      </c>
      <c r="AE187" s="40">
        <v>2.4E-2</v>
      </c>
      <c r="AF187" s="40">
        <v>3.5000000000000003E-2</v>
      </c>
      <c r="AG187" s="40">
        <v>3.6999999999999998E-2</v>
      </c>
      <c r="AH187" s="40">
        <v>3.1E-2</v>
      </c>
      <c r="AI187" s="40">
        <v>3.3000000000000002E-2</v>
      </c>
      <c r="AJ187" s="40">
        <v>1.7000000000000001E-2</v>
      </c>
      <c r="AK187" s="40">
        <v>1.6E-2</v>
      </c>
      <c r="AL187" s="40">
        <v>1.4E-2</v>
      </c>
      <c r="AM187" s="40">
        <v>1.4999999999999999E-2</v>
      </c>
      <c r="AN187" s="40">
        <v>1.7999999999999999E-2</v>
      </c>
      <c r="AO187" s="40">
        <v>2.1000000000000001E-2</v>
      </c>
      <c r="AP187" s="40">
        <v>0.03</v>
      </c>
      <c r="AQ187" s="40">
        <v>0.02</v>
      </c>
      <c r="AR187" s="40">
        <v>2.3E-2</v>
      </c>
      <c r="AS187" s="40">
        <v>2.3E-2</v>
      </c>
      <c r="AT187" s="40">
        <v>2.3E-2</v>
      </c>
      <c r="AU187" s="40">
        <v>1.9E-2</v>
      </c>
      <c r="AV187" s="40">
        <v>1.2999999999999999E-2</v>
      </c>
      <c r="AW187" s="40">
        <v>0.02</v>
      </c>
      <c r="AX187" s="40">
        <v>1.4E-2</v>
      </c>
      <c r="AY187" s="40">
        <v>0.02</v>
      </c>
    </row>
    <row r="188" spans="2:51" x14ac:dyDescent="0.3">
      <c r="B188" s="5" t="s">
        <v>169</v>
      </c>
      <c r="C188" s="5" t="s">
        <v>170</v>
      </c>
      <c r="D188" s="35" t="s">
        <v>587</v>
      </c>
      <c r="E188" s="40">
        <v>0.16700000000000001</v>
      </c>
      <c r="F188" s="40">
        <v>0.1</v>
      </c>
      <c r="G188" s="40">
        <v>0.23200000000000001</v>
      </c>
      <c r="H188" s="40">
        <v>0.20599999999999999</v>
      </c>
      <c r="I188" s="40">
        <v>0.158</v>
      </c>
      <c r="J188" s="40">
        <v>0.23300000000000001</v>
      </c>
      <c r="K188" s="40">
        <v>0.245</v>
      </c>
      <c r="L188" s="40">
        <v>0.248</v>
      </c>
      <c r="M188" s="40">
        <v>0.33</v>
      </c>
      <c r="N188" s="40">
        <v>0.29799999999999999</v>
      </c>
      <c r="O188" s="40">
        <v>0.23200000000000001</v>
      </c>
      <c r="P188" s="40">
        <v>0.184</v>
      </c>
      <c r="Q188" s="40">
        <v>0.36899999999999999</v>
      </c>
      <c r="R188" s="40">
        <v>0.22500000000000001</v>
      </c>
      <c r="S188" s="40">
        <v>0.191</v>
      </c>
      <c r="T188" s="40">
        <v>0.17599999999999999</v>
      </c>
      <c r="U188" s="40">
        <v>0.14899999999999999</v>
      </c>
      <c r="V188" s="40">
        <v>0.187</v>
      </c>
      <c r="W188" s="40" t="s">
        <v>441</v>
      </c>
      <c r="X188" s="40" t="s">
        <v>441</v>
      </c>
      <c r="Y188" s="40" t="s">
        <v>441</v>
      </c>
      <c r="Z188" s="40" t="s">
        <v>441</v>
      </c>
      <c r="AA188" s="40" t="s">
        <v>441</v>
      </c>
      <c r="AB188" s="40" t="s">
        <v>441</v>
      </c>
      <c r="AC188" s="40" t="s">
        <v>441</v>
      </c>
      <c r="AD188" s="40" t="s">
        <v>441</v>
      </c>
      <c r="AE188" s="40" t="s">
        <v>441</v>
      </c>
      <c r="AF188" s="40" t="s">
        <v>441</v>
      </c>
      <c r="AG188" s="40" t="s">
        <v>441</v>
      </c>
      <c r="AH188" s="40" t="s">
        <v>441</v>
      </c>
      <c r="AI188" s="40" t="s">
        <v>441</v>
      </c>
      <c r="AJ188" s="40" t="s">
        <v>441</v>
      </c>
      <c r="AK188" s="40" t="s">
        <v>441</v>
      </c>
      <c r="AL188" s="40" t="s">
        <v>441</v>
      </c>
      <c r="AM188" s="40" t="s">
        <v>441</v>
      </c>
      <c r="AN188" s="40" t="s">
        <v>441</v>
      </c>
      <c r="AO188" s="40" t="s">
        <v>441</v>
      </c>
      <c r="AP188" s="40" t="s">
        <v>441</v>
      </c>
      <c r="AQ188" s="40" t="s">
        <v>441</v>
      </c>
      <c r="AR188" s="40" t="s">
        <v>441</v>
      </c>
      <c r="AS188" s="40" t="s">
        <v>441</v>
      </c>
      <c r="AT188" s="40" t="s">
        <v>441</v>
      </c>
      <c r="AU188" s="40" t="s">
        <v>441</v>
      </c>
      <c r="AV188" s="40" t="s">
        <v>441</v>
      </c>
      <c r="AW188" s="40" t="s">
        <v>441</v>
      </c>
      <c r="AX188" s="40" t="s">
        <v>441</v>
      </c>
      <c r="AY188" s="40" t="s">
        <v>441</v>
      </c>
    </row>
    <row r="189" spans="2:51" x14ac:dyDescent="0.3">
      <c r="B189" s="35" t="s">
        <v>173</v>
      </c>
      <c r="C189" s="35" t="s">
        <v>174</v>
      </c>
      <c r="D189" s="35" t="s">
        <v>587</v>
      </c>
      <c r="E189" s="40">
        <v>8.1000000000000003E-2</v>
      </c>
      <c r="F189" s="40">
        <v>8.4000000000000005E-2</v>
      </c>
      <c r="G189" s="40">
        <v>8.4000000000000005E-2</v>
      </c>
      <c r="H189" s="40">
        <v>7.9000000000000001E-2</v>
      </c>
      <c r="I189" s="40">
        <v>6.0999999999999999E-2</v>
      </c>
      <c r="J189" s="40">
        <v>7.1999999999999995E-2</v>
      </c>
      <c r="K189" s="40">
        <v>7.8E-2</v>
      </c>
      <c r="L189" s="40">
        <v>0.106</v>
      </c>
      <c r="M189" s="40">
        <v>7.6999999999999999E-2</v>
      </c>
      <c r="N189" s="40">
        <v>7.3999999999999996E-2</v>
      </c>
      <c r="O189" s="40">
        <v>0.08</v>
      </c>
      <c r="P189" s="40">
        <v>6.3E-2</v>
      </c>
      <c r="Q189" s="40">
        <v>5.2999999999999999E-2</v>
      </c>
      <c r="R189" s="40">
        <v>4.5999999999999999E-2</v>
      </c>
      <c r="S189" s="40">
        <v>5.1999999999999998E-2</v>
      </c>
      <c r="T189" s="40">
        <v>5.3999999999999999E-2</v>
      </c>
      <c r="U189" s="40">
        <v>4.8000000000000001E-2</v>
      </c>
      <c r="V189" s="40">
        <v>4.5999999999999999E-2</v>
      </c>
      <c r="W189" s="40">
        <v>4.8000000000000001E-2</v>
      </c>
      <c r="X189" s="40">
        <v>4.5999999999999999E-2</v>
      </c>
      <c r="Y189" s="40">
        <v>3.6999999999999998E-2</v>
      </c>
      <c r="Z189" s="40">
        <v>2.3E-2</v>
      </c>
      <c r="AA189" s="40">
        <v>2.5999999999999999E-2</v>
      </c>
      <c r="AB189" s="40">
        <v>2.9000000000000001E-2</v>
      </c>
      <c r="AC189" s="40">
        <v>2.9000000000000001E-2</v>
      </c>
      <c r="AD189" s="40">
        <v>0.03</v>
      </c>
      <c r="AE189" s="40">
        <v>3.1E-2</v>
      </c>
      <c r="AF189" s="40">
        <v>2.7E-2</v>
      </c>
      <c r="AG189" s="40">
        <v>2.9000000000000001E-2</v>
      </c>
      <c r="AH189" s="40">
        <v>3.3000000000000002E-2</v>
      </c>
      <c r="AI189" s="40">
        <v>1.7999999999999999E-2</v>
      </c>
      <c r="AJ189" s="40">
        <v>1.7999999999999999E-2</v>
      </c>
      <c r="AK189" s="40">
        <v>1.2E-2</v>
      </c>
      <c r="AL189" s="40">
        <v>1.2E-2</v>
      </c>
      <c r="AM189" s="40">
        <v>1.4999999999999999E-2</v>
      </c>
      <c r="AN189" s="40">
        <v>1.6E-2</v>
      </c>
      <c r="AO189" s="40">
        <v>2.1000000000000001E-2</v>
      </c>
      <c r="AP189" s="40">
        <v>1.2E-2</v>
      </c>
      <c r="AQ189" s="40">
        <v>2.4E-2</v>
      </c>
      <c r="AR189" s="40">
        <v>2.8000000000000001E-2</v>
      </c>
      <c r="AS189" s="40">
        <v>1.7999999999999999E-2</v>
      </c>
      <c r="AT189" s="40">
        <v>2.5000000000000001E-2</v>
      </c>
      <c r="AU189" s="40">
        <v>2.1999999999999999E-2</v>
      </c>
      <c r="AV189" s="40">
        <v>2.5000000000000001E-2</v>
      </c>
      <c r="AW189" s="40">
        <v>2.4E-2</v>
      </c>
      <c r="AX189" s="40">
        <v>1.7000000000000001E-2</v>
      </c>
      <c r="AY189" s="40">
        <v>2.4E-2</v>
      </c>
    </row>
    <row r="190" spans="2:51" x14ac:dyDescent="0.3">
      <c r="B190" s="35" t="s">
        <v>175</v>
      </c>
      <c r="C190" s="35" t="s">
        <v>176</v>
      </c>
      <c r="D190" s="35" t="s">
        <v>587</v>
      </c>
      <c r="E190" s="40">
        <v>3.3000000000000002E-2</v>
      </c>
      <c r="F190" s="40">
        <v>4.2000000000000003E-2</v>
      </c>
      <c r="G190" s="40">
        <v>0.04</v>
      </c>
      <c r="H190" s="40">
        <v>4.8000000000000001E-2</v>
      </c>
      <c r="I190" s="40">
        <v>0.03</v>
      </c>
      <c r="J190" s="40">
        <v>3.9E-2</v>
      </c>
      <c r="K190" s="40">
        <v>3.6999999999999998E-2</v>
      </c>
      <c r="L190" s="40">
        <v>3.9E-2</v>
      </c>
      <c r="M190" s="40">
        <v>2.5999999999999999E-2</v>
      </c>
      <c r="N190" s="40">
        <v>2.5999999999999999E-2</v>
      </c>
      <c r="O190" s="40">
        <v>2.5000000000000001E-2</v>
      </c>
      <c r="P190" s="40">
        <v>2.3E-2</v>
      </c>
      <c r="Q190" s="40">
        <v>2.1999999999999999E-2</v>
      </c>
      <c r="R190" s="40">
        <v>2.4E-2</v>
      </c>
      <c r="S190" s="40">
        <v>2.4E-2</v>
      </c>
      <c r="T190" s="40">
        <v>3.7999999999999999E-2</v>
      </c>
      <c r="U190" s="40">
        <v>4.3999999999999997E-2</v>
      </c>
      <c r="V190" s="40">
        <v>4.5999999999999999E-2</v>
      </c>
      <c r="W190" s="40">
        <v>0.04</v>
      </c>
      <c r="X190" s="40">
        <v>3.9E-2</v>
      </c>
      <c r="Y190" s="40">
        <v>3.5999999999999997E-2</v>
      </c>
      <c r="Z190" s="40">
        <v>4.1000000000000002E-2</v>
      </c>
      <c r="AA190" s="40">
        <v>3.9E-2</v>
      </c>
      <c r="AB190" s="40">
        <v>3.3000000000000002E-2</v>
      </c>
      <c r="AC190" s="40">
        <v>4.7E-2</v>
      </c>
      <c r="AD190" s="40">
        <v>4.1000000000000002E-2</v>
      </c>
      <c r="AE190" s="40">
        <v>3.6999999999999998E-2</v>
      </c>
      <c r="AF190" s="40">
        <v>5.7000000000000002E-2</v>
      </c>
      <c r="AG190" s="40">
        <v>0.04</v>
      </c>
      <c r="AH190" s="40">
        <v>5.7000000000000002E-2</v>
      </c>
      <c r="AI190" s="40">
        <v>5.7000000000000002E-2</v>
      </c>
      <c r="AJ190" s="40">
        <v>6.3E-2</v>
      </c>
      <c r="AK190" s="40">
        <v>0.06</v>
      </c>
      <c r="AL190" s="40">
        <v>2.7E-2</v>
      </c>
      <c r="AM190" s="40">
        <v>3.1E-2</v>
      </c>
      <c r="AN190" s="40">
        <v>3.7999999999999999E-2</v>
      </c>
      <c r="AO190" s="40">
        <v>2.1999999999999999E-2</v>
      </c>
      <c r="AP190" s="40">
        <v>2.3E-2</v>
      </c>
      <c r="AQ190" s="40">
        <v>0.03</v>
      </c>
      <c r="AR190" s="40">
        <v>2.1999999999999999E-2</v>
      </c>
      <c r="AS190" s="40">
        <v>2.1000000000000001E-2</v>
      </c>
      <c r="AT190" s="40">
        <v>2.1999999999999999E-2</v>
      </c>
      <c r="AU190" s="40">
        <v>2.9000000000000001E-2</v>
      </c>
      <c r="AV190" s="40">
        <v>2.7E-2</v>
      </c>
      <c r="AW190" s="40">
        <v>3.5000000000000003E-2</v>
      </c>
      <c r="AX190" s="40">
        <v>2.5000000000000001E-2</v>
      </c>
      <c r="AY190" s="40">
        <v>3.1E-2</v>
      </c>
    </row>
    <row r="191" spans="2:51" x14ac:dyDescent="0.3">
      <c r="B191" s="35" t="s">
        <v>195</v>
      </c>
      <c r="C191" s="35" t="s">
        <v>196</v>
      </c>
      <c r="D191" s="35" t="s">
        <v>587</v>
      </c>
      <c r="E191" s="40">
        <v>5.8999999999999997E-2</v>
      </c>
      <c r="F191" s="40">
        <v>6.4000000000000001E-2</v>
      </c>
      <c r="G191" s="40">
        <v>5.1999999999999998E-2</v>
      </c>
      <c r="H191" s="40">
        <v>5.0999999999999997E-2</v>
      </c>
      <c r="I191" s="40">
        <v>7.1999999999999995E-2</v>
      </c>
      <c r="J191" s="40">
        <v>7.0000000000000007E-2</v>
      </c>
      <c r="K191" s="40">
        <v>6.4000000000000001E-2</v>
      </c>
      <c r="L191" s="40">
        <v>5.3999999999999999E-2</v>
      </c>
      <c r="M191" s="40">
        <v>6.0999999999999999E-2</v>
      </c>
      <c r="N191" s="40">
        <v>6.6000000000000003E-2</v>
      </c>
      <c r="O191" s="40">
        <v>7.1999999999999995E-2</v>
      </c>
      <c r="P191" s="40">
        <v>8.2000000000000003E-2</v>
      </c>
      <c r="Q191" s="40">
        <v>0.08</v>
      </c>
      <c r="R191" s="40">
        <v>7.5999999999999998E-2</v>
      </c>
      <c r="S191" s="40">
        <v>7.2999999999999995E-2</v>
      </c>
      <c r="T191" s="40">
        <v>7.1999999999999995E-2</v>
      </c>
      <c r="U191" s="40">
        <v>6.2E-2</v>
      </c>
      <c r="V191" s="40">
        <v>6.2E-2</v>
      </c>
      <c r="W191" s="40">
        <v>5.0999999999999997E-2</v>
      </c>
      <c r="X191" s="40">
        <v>5.0999999999999997E-2</v>
      </c>
      <c r="Y191" s="40">
        <v>3.9E-2</v>
      </c>
      <c r="Z191" s="40">
        <v>4.2999999999999997E-2</v>
      </c>
      <c r="AA191" s="40">
        <v>5.6000000000000001E-2</v>
      </c>
      <c r="AB191" s="40">
        <v>0.06</v>
      </c>
      <c r="AC191" s="40">
        <v>4.3999999999999997E-2</v>
      </c>
      <c r="AD191" s="40">
        <v>4.8000000000000001E-2</v>
      </c>
      <c r="AE191" s="40">
        <v>4.8000000000000001E-2</v>
      </c>
      <c r="AF191" s="40">
        <v>4.5999999999999999E-2</v>
      </c>
      <c r="AG191" s="40">
        <v>4.3999999999999997E-2</v>
      </c>
      <c r="AH191" s="40">
        <v>5.6000000000000001E-2</v>
      </c>
      <c r="AI191" s="40">
        <v>3.5000000000000003E-2</v>
      </c>
      <c r="AJ191" s="40">
        <v>4.1000000000000002E-2</v>
      </c>
      <c r="AK191" s="40">
        <v>3.9E-2</v>
      </c>
      <c r="AL191" s="40">
        <v>3.5000000000000003E-2</v>
      </c>
      <c r="AM191" s="40">
        <v>3.5999999999999997E-2</v>
      </c>
      <c r="AN191" s="40">
        <v>2.9000000000000001E-2</v>
      </c>
      <c r="AO191" s="40">
        <v>3.5999999999999997E-2</v>
      </c>
      <c r="AP191" s="40">
        <v>3.5999999999999997E-2</v>
      </c>
      <c r="AQ191" s="40">
        <v>4.9000000000000002E-2</v>
      </c>
      <c r="AR191" s="40">
        <v>3.3000000000000002E-2</v>
      </c>
      <c r="AS191" s="40">
        <v>4.4999999999999998E-2</v>
      </c>
      <c r="AT191" s="40">
        <v>4.4999999999999998E-2</v>
      </c>
      <c r="AU191" s="40">
        <v>5.2999999999999999E-2</v>
      </c>
      <c r="AV191" s="40">
        <v>3.6999999999999998E-2</v>
      </c>
      <c r="AW191" s="40">
        <v>4.5999999999999999E-2</v>
      </c>
      <c r="AX191" s="40">
        <v>3.7999999999999999E-2</v>
      </c>
      <c r="AY191" s="40">
        <v>4.2999999999999997E-2</v>
      </c>
    </row>
    <row r="192" spans="2:51" x14ac:dyDescent="0.3">
      <c r="B192" s="35" t="s">
        <v>197</v>
      </c>
      <c r="C192" s="35" t="s">
        <v>198</v>
      </c>
      <c r="D192" s="35" t="s">
        <v>587</v>
      </c>
      <c r="E192" s="40">
        <v>6.5000000000000002E-2</v>
      </c>
      <c r="F192" s="40">
        <v>4.9000000000000002E-2</v>
      </c>
      <c r="G192" s="40">
        <v>4.1000000000000002E-2</v>
      </c>
      <c r="H192" s="40">
        <v>5.5E-2</v>
      </c>
      <c r="I192" s="40">
        <v>0.05</v>
      </c>
      <c r="J192" s="40">
        <v>6.6000000000000003E-2</v>
      </c>
      <c r="K192" s="40">
        <v>4.9000000000000002E-2</v>
      </c>
      <c r="L192" s="40">
        <v>3.6999999999999998E-2</v>
      </c>
      <c r="M192" s="40">
        <v>4.8000000000000001E-2</v>
      </c>
      <c r="N192" s="40">
        <v>4.5999999999999999E-2</v>
      </c>
      <c r="O192" s="40">
        <v>0.04</v>
      </c>
      <c r="P192" s="40">
        <v>2.5000000000000001E-2</v>
      </c>
      <c r="Q192" s="40">
        <v>3.9E-2</v>
      </c>
      <c r="R192" s="40">
        <v>3.6999999999999998E-2</v>
      </c>
      <c r="S192" s="40">
        <v>4.9000000000000002E-2</v>
      </c>
      <c r="T192" s="40">
        <v>4.5999999999999999E-2</v>
      </c>
      <c r="U192" s="40">
        <v>4.7E-2</v>
      </c>
      <c r="V192" s="40">
        <v>3.1E-2</v>
      </c>
      <c r="W192" s="40">
        <v>0.03</v>
      </c>
      <c r="X192" s="40">
        <v>0.04</v>
      </c>
      <c r="Y192" s="40">
        <v>3.9E-2</v>
      </c>
      <c r="Z192" s="40">
        <v>2.9000000000000001E-2</v>
      </c>
      <c r="AA192" s="40">
        <v>3.9E-2</v>
      </c>
      <c r="AB192" s="40">
        <v>3.3000000000000002E-2</v>
      </c>
      <c r="AC192" s="40">
        <v>3.6999999999999998E-2</v>
      </c>
      <c r="AD192" s="40">
        <v>3.1E-2</v>
      </c>
      <c r="AE192" s="40">
        <v>2.9000000000000001E-2</v>
      </c>
      <c r="AF192" s="40">
        <v>2.1999999999999999E-2</v>
      </c>
      <c r="AG192" s="40">
        <v>3.5000000000000003E-2</v>
      </c>
      <c r="AH192" s="40">
        <v>3.5999999999999997E-2</v>
      </c>
      <c r="AI192" s="40">
        <v>3.5000000000000003E-2</v>
      </c>
      <c r="AJ192" s="40">
        <v>2.9000000000000001E-2</v>
      </c>
      <c r="AK192" s="40">
        <v>3.4000000000000002E-2</v>
      </c>
      <c r="AL192" s="40">
        <v>2.7E-2</v>
      </c>
      <c r="AM192" s="40">
        <v>3.3000000000000002E-2</v>
      </c>
      <c r="AN192" s="40">
        <v>4.2999999999999997E-2</v>
      </c>
      <c r="AO192" s="40">
        <v>4.1000000000000002E-2</v>
      </c>
      <c r="AP192" s="40">
        <v>0.03</v>
      </c>
      <c r="AQ192" s="40">
        <v>3.5999999999999997E-2</v>
      </c>
      <c r="AR192" s="40">
        <v>3.6999999999999998E-2</v>
      </c>
      <c r="AS192" s="40">
        <v>0.04</v>
      </c>
      <c r="AT192" s="40">
        <v>4.9000000000000002E-2</v>
      </c>
      <c r="AU192" s="40">
        <v>3.5999999999999997E-2</v>
      </c>
      <c r="AV192" s="40">
        <v>4.2000000000000003E-2</v>
      </c>
      <c r="AW192" s="40">
        <v>2.5999999999999999E-2</v>
      </c>
      <c r="AX192" s="40">
        <v>3.3000000000000002E-2</v>
      </c>
      <c r="AY192" s="40">
        <v>3.4000000000000002E-2</v>
      </c>
    </row>
    <row r="193" spans="2:51" x14ac:dyDescent="0.3">
      <c r="B193" s="35" t="s">
        <v>206</v>
      </c>
      <c r="C193" s="35" t="s">
        <v>207</v>
      </c>
      <c r="D193" s="35" t="s">
        <v>589</v>
      </c>
      <c r="E193" s="40">
        <v>4.1000000000000002E-2</v>
      </c>
      <c r="F193" s="40">
        <v>4.7E-2</v>
      </c>
      <c r="G193" s="40">
        <v>4.8000000000000001E-2</v>
      </c>
      <c r="H193" s="40">
        <v>4.3999999999999997E-2</v>
      </c>
      <c r="I193" s="40">
        <v>4.3999999999999997E-2</v>
      </c>
      <c r="J193" s="40">
        <v>6.8000000000000005E-2</v>
      </c>
      <c r="K193" s="40">
        <v>3.5999999999999997E-2</v>
      </c>
      <c r="L193" s="40">
        <v>3.1E-2</v>
      </c>
      <c r="M193" s="40">
        <v>4.9000000000000002E-2</v>
      </c>
      <c r="N193" s="40">
        <v>3.3000000000000002E-2</v>
      </c>
      <c r="O193" s="40">
        <v>0.03</v>
      </c>
      <c r="P193" s="40">
        <v>3.2000000000000001E-2</v>
      </c>
      <c r="Q193" s="40">
        <v>4.2999999999999997E-2</v>
      </c>
      <c r="R193" s="40">
        <v>4.1000000000000002E-2</v>
      </c>
      <c r="S193" s="40">
        <v>5.6000000000000001E-2</v>
      </c>
      <c r="T193" s="40">
        <v>2.7E-2</v>
      </c>
      <c r="U193" s="40">
        <v>0.04</v>
      </c>
      <c r="V193" s="40">
        <v>4.2999999999999997E-2</v>
      </c>
      <c r="W193" s="40">
        <v>3.4000000000000002E-2</v>
      </c>
      <c r="X193" s="40">
        <v>0.05</v>
      </c>
      <c r="Y193" s="40">
        <v>3.9E-2</v>
      </c>
      <c r="Z193" s="40">
        <v>2.9000000000000001E-2</v>
      </c>
      <c r="AA193" s="40">
        <v>3.1E-2</v>
      </c>
      <c r="AB193" s="40">
        <v>3.5000000000000003E-2</v>
      </c>
      <c r="AC193" s="40">
        <v>3.6999999999999998E-2</v>
      </c>
      <c r="AD193" s="40">
        <v>3.3000000000000002E-2</v>
      </c>
      <c r="AE193" s="40">
        <v>4.5999999999999999E-2</v>
      </c>
      <c r="AF193" s="40">
        <v>0.03</v>
      </c>
      <c r="AG193" s="40">
        <v>5.5E-2</v>
      </c>
      <c r="AH193" s="40">
        <v>0.05</v>
      </c>
      <c r="AI193" s="40">
        <v>4.1000000000000002E-2</v>
      </c>
      <c r="AJ193" s="40">
        <v>3.7999999999999999E-2</v>
      </c>
      <c r="AK193" s="40">
        <v>4.3999999999999997E-2</v>
      </c>
      <c r="AL193" s="40">
        <v>3.2000000000000001E-2</v>
      </c>
      <c r="AM193" s="40">
        <v>4.2999999999999997E-2</v>
      </c>
      <c r="AN193" s="40">
        <v>4.2999999999999997E-2</v>
      </c>
      <c r="AO193" s="40">
        <v>2.1999999999999999E-2</v>
      </c>
      <c r="AP193" s="40">
        <v>4.2999999999999997E-2</v>
      </c>
      <c r="AQ193" s="40">
        <v>0.04</v>
      </c>
      <c r="AR193" s="40">
        <v>2.4E-2</v>
      </c>
      <c r="AS193" s="40">
        <v>6.3E-2</v>
      </c>
      <c r="AT193" s="40">
        <v>4.4999999999999998E-2</v>
      </c>
      <c r="AU193" s="40">
        <v>3.6999999999999998E-2</v>
      </c>
      <c r="AV193" s="40">
        <v>2.9000000000000001E-2</v>
      </c>
      <c r="AW193" s="40">
        <v>3.1E-2</v>
      </c>
      <c r="AX193" s="40">
        <v>4.5999999999999999E-2</v>
      </c>
      <c r="AY193" s="40">
        <v>2.9000000000000001E-2</v>
      </c>
    </row>
    <row r="194" spans="2:51" x14ac:dyDescent="0.3">
      <c r="B194" s="35" t="s">
        <v>212</v>
      </c>
      <c r="C194" s="35" t="s">
        <v>213</v>
      </c>
      <c r="D194" s="35" t="s">
        <v>589</v>
      </c>
      <c r="E194" s="40">
        <v>3.7999999999999999E-2</v>
      </c>
      <c r="F194" s="40">
        <v>4.1000000000000002E-2</v>
      </c>
      <c r="G194" s="40">
        <v>4.4999999999999998E-2</v>
      </c>
      <c r="H194" s="40">
        <v>3.7999999999999999E-2</v>
      </c>
      <c r="I194" s="40">
        <v>4.3999999999999997E-2</v>
      </c>
      <c r="J194" s="40">
        <v>5.7000000000000002E-2</v>
      </c>
      <c r="K194" s="40">
        <v>4.8000000000000001E-2</v>
      </c>
      <c r="L194" s="40">
        <v>0.04</v>
      </c>
      <c r="M194" s="40">
        <v>4.3999999999999997E-2</v>
      </c>
      <c r="N194" s="40">
        <v>5.1999999999999998E-2</v>
      </c>
      <c r="O194" s="40">
        <v>4.2999999999999997E-2</v>
      </c>
      <c r="P194" s="40">
        <v>3.5000000000000003E-2</v>
      </c>
      <c r="Q194" s="40">
        <v>2.8000000000000001E-2</v>
      </c>
      <c r="R194" s="40">
        <v>3.2000000000000001E-2</v>
      </c>
      <c r="S194" s="40">
        <v>2.8000000000000001E-2</v>
      </c>
      <c r="T194" s="40">
        <v>2.8000000000000001E-2</v>
      </c>
      <c r="U194" s="40">
        <v>2.4E-2</v>
      </c>
      <c r="V194" s="40">
        <v>3.5999999999999997E-2</v>
      </c>
      <c r="W194" s="40">
        <v>3.2000000000000001E-2</v>
      </c>
      <c r="X194" s="40">
        <v>0.04</v>
      </c>
      <c r="Y194" s="40">
        <v>3.4000000000000002E-2</v>
      </c>
      <c r="Z194" s="40">
        <v>2.8000000000000001E-2</v>
      </c>
      <c r="AA194" s="40">
        <v>2.4E-2</v>
      </c>
      <c r="AB194" s="40">
        <v>2.5000000000000001E-2</v>
      </c>
      <c r="AC194" s="40">
        <v>2.5999999999999999E-2</v>
      </c>
      <c r="AD194" s="40">
        <v>2.8000000000000001E-2</v>
      </c>
      <c r="AE194" s="40">
        <v>2.7E-2</v>
      </c>
      <c r="AF194" s="40">
        <v>3.1E-2</v>
      </c>
      <c r="AG194" s="40">
        <v>3.1E-2</v>
      </c>
      <c r="AH194" s="40">
        <v>4.2000000000000003E-2</v>
      </c>
      <c r="AI194" s="40">
        <v>2.5000000000000001E-2</v>
      </c>
      <c r="AJ194" s="40">
        <v>2.5000000000000001E-2</v>
      </c>
      <c r="AK194" s="40">
        <v>0.02</v>
      </c>
      <c r="AL194" s="40">
        <v>2.1000000000000001E-2</v>
      </c>
      <c r="AM194" s="40">
        <v>2.1000000000000001E-2</v>
      </c>
      <c r="AN194" s="40">
        <v>0.03</v>
      </c>
      <c r="AO194" s="40">
        <v>2.7E-2</v>
      </c>
      <c r="AP194" s="40">
        <v>3.5000000000000003E-2</v>
      </c>
      <c r="AQ194" s="40">
        <v>2.8000000000000001E-2</v>
      </c>
      <c r="AR194" s="40">
        <v>2.3E-2</v>
      </c>
      <c r="AS194" s="40">
        <v>2.3E-2</v>
      </c>
      <c r="AT194" s="40">
        <v>2.4E-2</v>
      </c>
      <c r="AU194" s="40">
        <v>2.3E-2</v>
      </c>
      <c r="AV194" s="40">
        <v>1.9E-2</v>
      </c>
      <c r="AW194" s="40">
        <v>1.6E-2</v>
      </c>
      <c r="AX194" s="40">
        <v>2.1999999999999999E-2</v>
      </c>
      <c r="AY194" s="40">
        <v>1.4999999999999999E-2</v>
      </c>
    </row>
    <row r="195" spans="2:51" x14ac:dyDescent="0.3">
      <c r="B195" s="35" t="s">
        <v>214</v>
      </c>
      <c r="C195" s="35" t="s">
        <v>215</v>
      </c>
      <c r="D195" s="35" t="s">
        <v>589</v>
      </c>
      <c r="E195" s="40">
        <v>7.3999999999999996E-2</v>
      </c>
      <c r="F195" s="40">
        <v>6.4000000000000001E-2</v>
      </c>
      <c r="G195" s="40">
        <v>6.7000000000000004E-2</v>
      </c>
      <c r="H195" s="40">
        <v>5.8000000000000003E-2</v>
      </c>
      <c r="I195" s="40">
        <v>7.3999999999999996E-2</v>
      </c>
      <c r="J195" s="40">
        <v>8.8999999999999996E-2</v>
      </c>
      <c r="K195" s="40">
        <v>7.6999999999999999E-2</v>
      </c>
      <c r="L195" s="40">
        <v>7.0999999999999994E-2</v>
      </c>
      <c r="M195" s="40">
        <v>6.0999999999999999E-2</v>
      </c>
      <c r="N195" s="40">
        <v>5.3999999999999999E-2</v>
      </c>
      <c r="O195" s="40">
        <v>5.1999999999999998E-2</v>
      </c>
      <c r="P195" s="40">
        <v>5.3999999999999999E-2</v>
      </c>
      <c r="Q195" s="40">
        <v>5.2999999999999999E-2</v>
      </c>
      <c r="R195" s="40">
        <v>5.5E-2</v>
      </c>
      <c r="S195" s="40">
        <v>5.3999999999999999E-2</v>
      </c>
      <c r="T195" s="40">
        <v>4.5999999999999999E-2</v>
      </c>
      <c r="U195" s="40">
        <v>4.1000000000000002E-2</v>
      </c>
      <c r="V195" s="40">
        <v>5.8000000000000003E-2</v>
      </c>
      <c r="W195" s="40">
        <v>6.6000000000000003E-2</v>
      </c>
      <c r="X195" s="40">
        <v>4.4999999999999998E-2</v>
      </c>
      <c r="Y195" s="40">
        <v>7.3999999999999996E-2</v>
      </c>
      <c r="Z195" s="40">
        <v>7.9000000000000001E-2</v>
      </c>
      <c r="AA195" s="40">
        <v>6.2E-2</v>
      </c>
      <c r="AB195" s="40">
        <v>3.6999999999999998E-2</v>
      </c>
      <c r="AC195" s="40">
        <v>3.2000000000000001E-2</v>
      </c>
      <c r="AD195" s="40">
        <v>4.1000000000000002E-2</v>
      </c>
      <c r="AE195" s="40">
        <v>3.2000000000000001E-2</v>
      </c>
      <c r="AF195" s="40">
        <v>2.3E-2</v>
      </c>
      <c r="AG195" s="40">
        <v>2.7E-2</v>
      </c>
      <c r="AH195" s="40">
        <v>3.9E-2</v>
      </c>
      <c r="AI195" s="40">
        <v>3.2000000000000001E-2</v>
      </c>
      <c r="AJ195" s="40">
        <v>2.1000000000000001E-2</v>
      </c>
      <c r="AK195" s="40">
        <v>2.5999999999999999E-2</v>
      </c>
      <c r="AL195" s="40">
        <v>2.1999999999999999E-2</v>
      </c>
      <c r="AM195" s="40">
        <v>3.4000000000000002E-2</v>
      </c>
      <c r="AN195" s="40">
        <v>3.9E-2</v>
      </c>
      <c r="AO195" s="40">
        <v>3.5000000000000003E-2</v>
      </c>
      <c r="AP195" s="40">
        <v>3.4000000000000002E-2</v>
      </c>
      <c r="AQ195" s="40">
        <v>2.8000000000000001E-2</v>
      </c>
      <c r="AR195" s="40">
        <v>3.5000000000000003E-2</v>
      </c>
      <c r="AS195" s="40">
        <v>3.2000000000000001E-2</v>
      </c>
      <c r="AT195" s="40">
        <v>4.1000000000000002E-2</v>
      </c>
      <c r="AU195" s="40">
        <v>0.04</v>
      </c>
      <c r="AV195" s="40">
        <v>4.2999999999999997E-2</v>
      </c>
      <c r="AW195" s="40">
        <v>4.5999999999999999E-2</v>
      </c>
      <c r="AX195" s="40">
        <v>4.2999999999999997E-2</v>
      </c>
      <c r="AY195" s="40">
        <v>0.04</v>
      </c>
    </row>
    <row r="196" spans="2:51" x14ac:dyDescent="0.3">
      <c r="B196" s="43" t="s">
        <v>480</v>
      </c>
      <c r="C196" s="5" t="s">
        <v>575</v>
      </c>
      <c r="D196" s="35" t="s">
        <v>589</v>
      </c>
      <c r="E196" s="40" t="s">
        <v>441</v>
      </c>
      <c r="F196" s="40" t="s">
        <v>441</v>
      </c>
      <c r="G196" s="40" t="s">
        <v>441</v>
      </c>
      <c r="H196" s="40" t="s">
        <v>441</v>
      </c>
      <c r="I196" s="40" t="s">
        <v>441</v>
      </c>
      <c r="J196" s="40" t="s">
        <v>441</v>
      </c>
      <c r="K196" s="40" t="s">
        <v>441</v>
      </c>
      <c r="L196" s="40" t="s">
        <v>441</v>
      </c>
      <c r="M196" s="40" t="s">
        <v>441</v>
      </c>
      <c r="N196" s="40" t="s">
        <v>441</v>
      </c>
      <c r="O196" s="40" t="s">
        <v>441</v>
      </c>
      <c r="P196" s="40" t="s">
        <v>441</v>
      </c>
      <c r="Q196" s="40" t="s">
        <v>441</v>
      </c>
      <c r="R196" s="40" t="s">
        <v>441</v>
      </c>
      <c r="S196" s="40" t="s">
        <v>441</v>
      </c>
      <c r="T196" s="40" t="s">
        <v>441</v>
      </c>
      <c r="U196" s="40" t="s">
        <v>441</v>
      </c>
      <c r="V196" s="40" t="s">
        <v>441</v>
      </c>
      <c r="W196" s="40" t="s">
        <v>441</v>
      </c>
      <c r="X196" s="40" t="s">
        <v>441</v>
      </c>
      <c r="Y196" s="40" t="s">
        <v>441</v>
      </c>
      <c r="Z196" s="40" t="s">
        <v>441</v>
      </c>
      <c r="AA196" s="40" t="s">
        <v>441</v>
      </c>
      <c r="AB196" s="40" t="s">
        <v>441</v>
      </c>
      <c r="AC196" s="40" t="s">
        <v>441</v>
      </c>
      <c r="AD196" s="40" t="s">
        <v>441</v>
      </c>
      <c r="AE196" s="40" t="s">
        <v>441</v>
      </c>
      <c r="AF196" s="40" t="s">
        <v>441</v>
      </c>
      <c r="AG196" s="40" t="s">
        <v>441</v>
      </c>
      <c r="AH196" s="40" t="s">
        <v>441</v>
      </c>
      <c r="AI196" s="40" t="s">
        <v>441</v>
      </c>
      <c r="AJ196" s="40" t="s">
        <v>441</v>
      </c>
      <c r="AK196" s="40" t="s">
        <v>441</v>
      </c>
      <c r="AL196" s="40" t="s">
        <v>441</v>
      </c>
      <c r="AM196" s="40" t="s">
        <v>441</v>
      </c>
      <c r="AN196" s="40" t="s">
        <v>441</v>
      </c>
      <c r="AO196" s="40" t="s">
        <v>441</v>
      </c>
      <c r="AP196" s="40" t="s">
        <v>441</v>
      </c>
      <c r="AQ196" s="40" t="s">
        <v>441</v>
      </c>
      <c r="AR196" s="40" t="s">
        <v>441</v>
      </c>
      <c r="AS196" s="40" t="s">
        <v>441</v>
      </c>
      <c r="AT196" s="40" t="s">
        <v>441</v>
      </c>
      <c r="AU196" s="40" t="s">
        <v>441</v>
      </c>
      <c r="AV196" s="40" t="s">
        <v>441</v>
      </c>
      <c r="AW196" s="40" t="s">
        <v>441</v>
      </c>
      <c r="AX196" s="40" t="s">
        <v>441</v>
      </c>
      <c r="AY196" s="40" t="s">
        <v>441</v>
      </c>
    </row>
    <row r="197" spans="2:51" x14ac:dyDescent="0.3">
      <c r="B197" s="5" t="s">
        <v>222</v>
      </c>
      <c r="C197" s="5" t="s">
        <v>223</v>
      </c>
      <c r="D197" s="35" t="s">
        <v>589</v>
      </c>
      <c r="E197" s="40">
        <v>3.1E-2</v>
      </c>
      <c r="F197" s="40">
        <v>3.1E-2</v>
      </c>
      <c r="G197" s="40">
        <v>3.5999999999999997E-2</v>
      </c>
      <c r="H197" s="40">
        <v>4.4999999999999998E-2</v>
      </c>
      <c r="I197" s="40">
        <v>3.5999999999999997E-2</v>
      </c>
      <c r="J197" s="40">
        <v>4.5999999999999999E-2</v>
      </c>
      <c r="K197" s="40">
        <v>3.5000000000000003E-2</v>
      </c>
      <c r="L197" s="40">
        <v>0.03</v>
      </c>
      <c r="M197" s="40">
        <v>3.4000000000000002E-2</v>
      </c>
      <c r="N197" s="40">
        <v>3.5999999999999997E-2</v>
      </c>
      <c r="O197" s="40">
        <v>4.2000000000000003E-2</v>
      </c>
      <c r="P197" s="40">
        <v>0.04</v>
      </c>
      <c r="Q197" s="40">
        <v>3.3000000000000002E-2</v>
      </c>
      <c r="R197" s="40">
        <v>2.8000000000000001E-2</v>
      </c>
      <c r="S197" s="40">
        <v>3.2000000000000001E-2</v>
      </c>
      <c r="T197" s="40">
        <v>2.9000000000000001E-2</v>
      </c>
      <c r="U197" s="40">
        <v>3.4000000000000002E-2</v>
      </c>
      <c r="V197" s="40">
        <v>2.8000000000000001E-2</v>
      </c>
      <c r="W197" s="40" t="s">
        <v>441</v>
      </c>
      <c r="X197" s="40" t="s">
        <v>441</v>
      </c>
      <c r="Y197" s="40" t="s">
        <v>441</v>
      </c>
      <c r="Z197" s="40" t="s">
        <v>441</v>
      </c>
      <c r="AA197" s="40" t="s">
        <v>441</v>
      </c>
      <c r="AB197" s="40" t="s">
        <v>441</v>
      </c>
      <c r="AC197" s="40" t="s">
        <v>441</v>
      </c>
      <c r="AD197" s="40" t="s">
        <v>441</v>
      </c>
      <c r="AE197" s="40" t="s">
        <v>441</v>
      </c>
      <c r="AF197" s="40" t="s">
        <v>441</v>
      </c>
      <c r="AG197" s="40" t="s">
        <v>441</v>
      </c>
      <c r="AH197" s="40" t="s">
        <v>441</v>
      </c>
      <c r="AI197" s="40" t="s">
        <v>441</v>
      </c>
      <c r="AJ197" s="40" t="s">
        <v>441</v>
      </c>
      <c r="AK197" s="40" t="s">
        <v>441</v>
      </c>
      <c r="AL197" s="40" t="s">
        <v>441</v>
      </c>
      <c r="AM197" s="40" t="s">
        <v>441</v>
      </c>
      <c r="AN197" s="40" t="s">
        <v>441</v>
      </c>
      <c r="AO197" s="40" t="s">
        <v>441</v>
      </c>
      <c r="AP197" s="40" t="s">
        <v>441</v>
      </c>
      <c r="AQ197" s="40" t="s">
        <v>441</v>
      </c>
      <c r="AR197" s="40" t="s">
        <v>441</v>
      </c>
      <c r="AS197" s="40" t="s">
        <v>441</v>
      </c>
      <c r="AT197" s="40" t="s">
        <v>441</v>
      </c>
      <c r="AU197" s="40" t="s">
        <v>441</v>
      </c>
      <c r="AV197" s="40" t="s">
        <v>441</v>
      </c>
      <c r="AW197" s="40" t="s">
        <v>441</v>
      </c>
      <c r="AX197" s="40" t="s">
        <v>441</v>
      </c>
      <c r="AY197" s="40" t="s">
        <v>441</v>
      </c>
    </row>
    <row r="198" spans="2:51" x14ac:dyDescent="0.3">
      <c r="B198" s="35" t="s">
        <v>224</v>
      </c>
      <c r="C198" s="35" t="s">
        <v>225</v>
      </c>
      <c r="D198" s="35" t="s">
        <v>589</v>
      </c>
      <c r="E198" s="40">
        <v>1.7000000000000001E-2</v>
      </c>
      <c r="F198" s="40">
        <v>0.01</v>
      </c>
      <c r="G198" s="40">
        <v>8.9999999999999993E-3</v>
      </c>
      <c r="H198" s="40">
        <v>7.0000000000000001E-3</v>
      </c>
      <c r="I198" s="40">
        <v>8.9999999999999993E-3</v>
      </c>
      <c r="J198" s="40">
        <v>1.4999999999999999E-2</v>
      </c>
      <c r="K198" s="40">
        <v>0.01</v>
      </c>
      <c r="L198" s="40">
        <v>8.0000000000000002E-3</v>
      </c>
      <c r="M198" s="40">
        <v>1.4E-2</v>
      </c>
      <c r="N198" s="40">
        <v>1.2999999999999999E-2</v>
      </c>
      <c r="O198" s="40">
        <v>6.0000000000000001E-3</v>
      </c>
      <c r="P198" s="40" t="s">
        <v>441</v>
      </c>
      <c r="Q198" s="40">
        <v>5.0000000000000001E-3</v>
      </c>
      <c r="R198" s="40">
        <v>4.0000000000000001E-3</v>
      </c>
      <c r="S198" s="40">
        <v>4.0000000000000001E-3</v>
      </c>
      <c r="T198" s="40">
        <v>8.9999999999999993E-3</v>
      </c>
      <c r="U198" s="40">
        <v>1.0999999999999999E-2</v>
      </c>
      <c r="V198" s="40">
        <v>8.0000000000000002E-3</v>
      </c>
      <c r="W198" s="40">
        <v>7.0000000000000001E-3</v>
      </c>
      <c r="X198" s="40">
        <v>6.0000000000000001E-3</v>
      </c>
      <c r="Y198" s="40">
        <v>5.0000000000000001E-3</v>
      </c>
      <c r="Z198" s="40">
        <v>6.0000000000000001E-3</v>
      </c>
      <c r="AA198" s="40">
        <v>0.02</v>
      </c>
      <c r="AB198" s="40">
        <v>4.7E-2</v>
      </c>
      <c r="AC198" s="40">
        <v>2.5000000000000001E-2</v>
      </c>
      <c r="AD198" s="40">
        <v>3.7999999999999999E-2</v>
      </c>
      <c r="AE198" s="40">
        <v>6.2E-2</v>
      </c>
      <c r="AF198" s="40">
        <v>4.2999999999999997E-2</v>
      </c>
      <c r="AG198" s="40">
        <v>6.5000000000000002E-2</v>
      </c>
      <c r="AH198" s="40">
        <v>7.0999999999999994E-2</v>
      </c>
      <c r="AI198" s="40">
        <v>6.4000000000000001E-2</v>
      </c>
      <c r="AJ198" s="40">
        <v>4.5999999999999999E-2</v>
      </c>
      <c r="AK198" s="40">
        <v>6.4000000000000001E-2</v>
      </c>
      <c r="AL198" s="40">
        <v>6.4000000000000001E-2</v>
      </c>
      <c r="AM198" s="40">
        <v>4.2999999999999997E-2</v>
      </c>
      <c r="AN198" s="40">
        <v>3.7999999999999999E-2</v>
      </c>
      <c r="AO198" s="40">
        <v>4.2000000000000003E-2</v>
      </c>
      <c r="AP198" s="40">
        <v>2.5000000000000001E-2</v>
      </c>
      <c r="AQ198" s="40">
        <v>0.03</v>
      </c>
      <c r="AR198" s="40">
        <v>2.5999999999999999E-2</v>
      </c>
      <c r="AS198" s="40">
        <v>3.2000000000000001E-2</v>
      </c>
      <c r="AT198" s="40">
        <v>4.2999999999999997E-2</v>
      </c>
      <c r="AU198" s="40">
        <v>4.3999999999999997E-2</v>
      </c>
      <c r="AV198" s="40">
        <v>4.5999999999999999E-2</v>
      </c>
      <c r="AW198" s="40">
        <v>5.8999999999999997E-2</v>
      </c>
      <c r="AX198" s="40">
        <v>3.3000000000000002E-2</v>
      </c>
      <c r="AY198" s="40">
        <v>0.05</v>
      </c>
    </row>
    <row r="199" spans="2:51" x14ac:dyDescent="0.3">
      <c r="B199" s="35" t="s">
        <v>228</v>
      </c>
      <c r="C199" s="35" t="s">
        <v>229</v>
      </c>
      <c r="D199" s="35" t="s">
        <v>589</v>
      </c>
      <c r="E199" s="40">
        <v>4.2000000000000003E-2</v>
      </c>
      <c r="F199" s="40">
        <v>4.7E-2</v>
      </c>
      <c r="G199" s="40">
        <v>4.8000000000000001E-2</v>
      </c>
      <c r="H199" s="40">
        <v>6.6000000000000003E-2</v>
      </c>
      <c r="I199" s="40">
        <v>0.06</v>
      </c>
      <c r="J199" s="40">
        <v>4.4999999999999998E-2</v>
      </c>
      <c r="K199" s="40">
        <v>5.8999999999999997E-2</v>
      </c>
      <c r="L199" s="40">
        <v>0.06</v>
      </c>
      <c r="M199" s="40">
        <v>5.8999999999999997E-2</v>
      </c>
      <c r="N199" s="40">
        <v>4.2999999999999997E-2</v>
      </c>
      <c r="O199" s="40">
        <v>4.7E-2</v>
      </c>
      <c r="P199" s="40">
        <v>5.8000000000000003E-2</v>
      </c>
      <c r="Q199" s="40">
        <v>6.6000000000000003E-2</v>
      </c>
      <c r="R199" s="40">
        <v>4.8000000000000001E-2</v>
      </c>
      <c r="S199" s="40">
        <v>8.5000000000000006E-2</v>
      </c>
      <c r="T199" s="40">
        <v>0.08</v>
      </c>
      <c r="U199" s="40">
        <v>6.0999999999999999E-2</v>
      </c>
      <c r="V199" s="40">
        <v>5.3999999999999999E-2</v>
      </c>
      <c r="W199" s="40">
        <v>3.9E-2</v>
      </c>
      <c r="X199" s="40">
        <v>5.7000000000000002E-2</v>
      </c>
      <c r="Y199" s="40">
        <v>4.3999999999999997E-2</v>
      </c>
      <c r="Z199" s="40">
        <v>0.04</v>
      </c>
      <c r="AA199" s="40">
        <v>5.2999999999999999E-2</v>
      </c>
      <c r="AB199" s="40">
        <v>3.7999999999999999E-2</v>
      </c>
      <c r="AC199" s="40">
        <v>5.8999999999999997E-2</v>
      </c>
      <c r="AD199" s="40">
        <v>4.2999999999999997E-2</v>
      </c>
      <c r="AE199" s="40">
        <v>4.5999999999999999E-2</v>
      </c>
      <c r="AF199" s="40">
        <v>5.6000000000000001E-2</v>
      </c>
      <c r="AG199" s="40">
        <v>5.5E-2</v>
      </c>
      <c r="AH199" s="40">
        <v>5.8999999999999997E-2</v>
      </c>
      <c r="AI199" s="40">
        <v>5.8999999999999997E-2</v>
      </c>
      <c r="AJ199" s="40">
        <v>4.8000000000000001E-2</v>
      </c>
      <c r="AK199" s="40">
        <v>5.1999999999999998E-2</v>
      </c>
      <c r="AL199" s="40">
        <v>3.9E-2</v>
      </c>
      <c r="AM199" s="40">
        <v>2.9000000000000001E-2</v>
      </c>
      <c r="AN199" s="40">
        <v>3.9E-2</v>
      </c>
      <c r="AO199" s="40">
        <v>4.9000000000000002E-2</v>
      </c>
      <c r="AP199" s="40">
        <v>6.3E-2</v>
      </c>
      <c r="AQ199" s="40">
        <v>6.7000000000000004E-2</v>
      </c>
      <c r="AR199" s="40">
        <v>7.3999999999999996E-2</v>
      </c>
      <c r="AS199" s="40">
        <v>8.5000000000000006E-2</v>
      </c>
      <c r="AT199" s="40">
        <v>7.1999999999999995E-2</v>
      </c>
      <c r="AU199" s="40">
        <v>7.0999999999999994E-2</v>
      </c>
      <c r="AV199" s="40">
        <v>6.9000000000000006E-2</v>
      </c>
      <c r="AW199" s="40">
        <v>5.6000000000000001E-2</v>
      </c>
      <c r="AX199" s="40">
        <v>6.7000000000000004E-2</v>
      </c>
      <c r="AY199" s="40">
        <v>9.4E-2</v>
      </c>
    </row>
    <row r="200" spans="2:51" x14ac:dyDescent="0.3">
      <c r="B200" s="35" t="s">
        <v>235</v>
      </c>
      <c r="C200" s="35" t="s">
        <v>236</v>
      </c>
      <c r="D200" s="35" t="s">
        <v>589</v>
      </c>
      <c r="E200" s="40">
        <v>0.16</v>
      </c>
      <c r="F200" s="40">
        <v>0.14699999999999999</v>
      </c>
      <c r="G200" s="40">
        <v>0.109</v>
      </c>
      <c r="H200" s="40">
        <v>0.13800000000000001</v>
      </c>
      <c r="I200" s="40">
        <v>0.13</v>
      </c>
      <c r="J200" s="40">
        <v>0.14499999999999999</v>
      </c>
      <c r="K200" s="40">
        <v>0.125</v>
      </c>
      <c r="L200" s="40">
        <v>0.13300000000000001</v>
      </c>
      <c r="M200" s="40">
        <v>0.12</v>
      </c>
      <c r="N200" s="40">
        <v>0.122</v>
      </c>
      <c r="O200" s="40">
        <v>0.105</v>
      </c>
      <c r="P200" s="40">
        <v>0.11600000000000001</v>
      </c>
      <c r="Q200" s="40">
        <v>0.112</v>
      </c>
      <c r="R200" s="40">
        <v>8.2000000000000003E-2</v>
      </c>
      <c r="S200" s="40">
        <v>9.0999999999999998E-2</v>
      </c>
      <c r="T200" s="40">
        <v>8.5999999999999993E-2</v>
      </c>
      <c r="U200" s="40">
        <v>0.105</v>
      </c>
      <c r="V200" s="40">
        <v>9.9000000000000005E-2</v>
      </c>
      <c r="W200" s="40">
        <v>9.4E-2</v>
      </c>
      <c r="X200" s="40">
        <v>7.8E-2</v>
      </c>
      <c r="Y200" s="40">
        <v>5.6000000000000001E-2</v>
      </c>
      <c r="Z200" s="40">
        <v>6.0999999999999999E-2</v>
      </c>
      <c r="AA200" s="40">
        <v>5.7000000000000002E-2</v>
      </c>
      <c r="AB200" s="40">
        <v>5.3999999999999999E-2</v>
      </c>
      <c r="AC200" s="40">
        <v>6.0999999999999999E-2</v>
      </c>
      <c r="AD200" s="40">
        <v>5.1999999999999998E-2</v>
      </c>
      <c r="AE200" s="40">
        <v>6.9000000000000006E-2</v>
      </c>
      <c r="AF200" s="40">
        <v>8.3000000000000004E-2</v>
      </c>
      <c r="AG200" s="40">
        <v>6.2E-2</v>
      </c>
      <c r="AH200" s="40">
        <v>5.8999999999999997E-2</v>
      </c>
      <c r="AI200" s="40">
        <v>5.2999999999999999E-2</v>
      </c>
      <c r="AJ200" s="40">
        <v>5.6000000000000001E-2</v>
      </c>
      <c r="AK200" s="40">
        <v>4.2000000000000003E-2</v>
      </c>
      <c r="AL200" s="40">
        <v>5.3999999999999999E-2</v>
      </c>
      <c r="AM200" s="40">
        <v>4.3999999999999997E-2</v>
      </c>
      <c r="AN200" s="40">
        <v>0.06</v>
      </c>
      <c r="AO200" s="40">
        <v>5.1999999999999998E-2</v>
      </c>
      <c r="AP200" s="40">
        <v>7.0000000000000007E-2</v>
      </c>
      <c r="AQ200" s="40">
        <v>6.4000000000000001E-2</v>
      </c>
      <c r="AR200" s="40">
        <v>5.2999999999999999E-2</v>
      </c>
      <c r="AS200" s="40">
        <v>0.06</v>
      </c>
      <c r="AT200" s="40">
        <v>7.0999999999999994E-2</v>
      </c>
      <c r="AU200" s="40">
        <v>6.5000000000000002E-2</v>
      </c>
      <c r="AV200" s="40">
        <v>6.8000000000000005E-2</v>
      </c>
      <c r="AW200" s="40">
        <v>6.0999999999999999E-2</v>
      </c>
      <c r="AX200" s="40">
        <v>7.9000000000000001E-2</v>
      </c>
      <c r="AY200" s="40">
        <v>7.9000000000000001E-2</v>
      </c>
    </row>
    <row r="201" spans="2:51" x14ac:dyDescent="0.3">
      <c r="B201" s="35" t="s">
        <v>237</v>
      </c>
      <c r="C201" s="35" t="s">
        <v>238</v>
      </c>
      <c r="D201" s="35" t="s">
        <v>589</v>
      </c>
      <c r="E201" s="40">
        <v>4.1000000000000002E-2</v>
      </c>
      <c r="F201" s="40">
        <v>4.1000000000000002E-2</v>
      </c>
      <c r="G201" s="40">
        <v>4.2000000000000003E-2</v>
      </c>
      <c r="H201" s="40">
        <v>5.5E-2</v>
      </c>
      <c r="I201" s="40">
        <v>4.3999999999999997E-2</v>
      </c>
      <c r="J201" s="40">
        <v>5.3999999999999999E-2</v>
      </c>
      <c r="K201" s="40">
        <v>5.1999999999999998E-2</v>
      </c>
      <c r="L201" s="40">
        <v>4.1000000000000002E-2</v>
      </c>
      <c r="M201" s="40">
        <v>0.05</v>
      </c>
      <c r="N201" s="40">
        <v>5.5E-2</v>
      </c>
      <c r="O201" s="40">
        <v>0.05</v>
      </c>
      <c r="P201" s="40">
        <v>4.8000000000000001E-2</v>
      </c>
      <c r="Q201" s="40">
        <v>5.0999999999999997E-2</v>
      </c>
      <c r="R201" s="40">
        <v>4.2999999999999997E-2</v>
      </c>
      <c r="S201" s="40">
        <v>4.4999999999999998E-2</v>
      </c>
      <c r="T201" s="40">
        <v>3.7999999999999999E-2</v>
      </c>
      <c r="U201" s="40">
        <v>3.6999999999999998E-2</v>
      </c>
      <c r="V201" s="40">
        <v>4.2999999999999997E-2</v>
      </c>
      <c r="W201" s="40">
        <v>3.7999999999999999E-2</v>
      </c>
      <c r="X201" s="40">
        <v>3.7999999999999999E-2</v>
      </c>
      <c r="Y201" s="40">
        <v>3.5999999999999997E-2</v>
      </c>
      <c r="Z201" s="40">
        <v>3.5000000000000003E-2</v>
      </c>
      <c r="AA201" s="40">
        <v>3.3000000000000002E-2</v>
      </c>
      <c r="AB201" s="40">
        <v>2.8000000000000001E-2</v>
      </c>
      <c r="AC201" s="40">
        <v>2.9000000000000001E-2</v>
      </c>
      <c r="AD201" s="40">
        <v>2.9000000000000001E-2</v>
      </c>
      <c r="AE201" s="40">
        <v>2.7E-2</v>
      </c>
      <c r="AF201" s="40">
        <v>3.5000000000000003E-2</v>
      </c>
      <c r="AG201" s="40">
        <v>3.5999999999999997E-2</v>
      </c>
      <c r="AH201" s="40">
        <v>3.6999999999999998E-2</v>
      </c>
      <c r="AI201" s="40">
        <v>3.2000000000000001E-2</v>
      </c>
      <c r="AJ201" s="40">
        <v>3.3000000000000002E-2</v>
      </c>
      <c r="AK201" s="40">
        <v>0.03</v>
      </c>
      <c r="AL201" s="40">
        <v>3.5000000000000003E-2</v>
      </c>
      <c r="AM201" s="40">
        <v>3.6999999999999998E-2</v>
      </c>
      <c r="AN201" s="40">
        <v>3.4000000000000002E-2</v>
      </c>
      <c r="AO201" s="40">
        <v>2.9000000000000001E-2</v>
      </c>
      <c r="AP201" s="40">
        <v>3.4000000000000002E-2</v>
      </c>
      <c r="AQ201" s="40">
        <v>3.7999999999999999E-2</v>
      </c>
      <c r="AR201" s="40">
        <v>0.04</v>
      </c>
      <c r="AS201" s="40">
        <v>4.5999999999999999E-2</v>
      </c>
      <c r="AT201" s="40">
        <v>4.1000000000000002E-2</v>
      </c>
      <c r="AU201" s="40">
        <v>4.4999999999999998E-2</v>
      </c>
      <c r="AV201" s="40">
        <v>2.4E-2</v>
      </c>
      <c r="AW201" s="40">
        <v>2.5999999999999999E-2</v>
      </c>
      <c r="AX201" s="40">
        <v>2.3E-2</v>
      </c>
      <c r="AY201" s="40">
        <v>2.1000000000000001E-2</v>
      </c>
    </row>
    <row r="202" spans="2:51" x14ac:dyDescent="0.3">
      <c r="B202" s="35" t="s">
        <v>241</v>
      </c>
      <c r="C202" s="35" t="s">
        <v>443</v>
      </c>
      <c r="D202" s="35" t="s">
        <v>589</v>
      </c>
      <c r="E202" s="40" t="s">
        <v>441</v>
      </c>
      <c r="F202" s="40" t="s">
        <v>441</v>
      </c>
      <c r="G202" s="40" t="s">
        <v>441</v>
      </c>
      <c r="H202" s="40" t="s">
        <v>441</v>
      </c>
      <c r="I202" s="40" t="s">
        <v>441</v>
      </c>
      <c r="J202" s="40" t="s">
        <v>441</v>
      </c>
      <c r="K202" s="40" t="s">
        <v>441</v>
      </c>
      <c r="L202" s="40" t="s">
        <v>441</v>
      </c>
      <c r="M202" s="40" t="s">
        <v>441</v>
      </c>
      <c r="N202" s="40" t="s">
        <v>441</v>
      </c>
      <c r="O202" s="40" t="s">
        <v>441</v>
      </c>
      <c r="P202" s="40" t="s">
        <v>441</v>
      </c>
      <c r="Q202" s="40" t="s">
        <v>441</v>
      </c>
      <c r="R202" s="40" t="s">
        <v>441</v>
      </c>
      <c r="S202" s="40" t="s">
        <v>441</v>
      </c>
      <c r="T202" s="40" t="s">
        <v>441</v>
      </c>
      <c r="U202" s="40" t="s">
        <v>441</v>
      </c>
      <c r="V202" s="40" t="s">
        <v>441</v>
      </c>
      <c r="W202" s="40" t="s">
        <v>441</v>
      </c>
      <c r="X202" s="40" t="s">
        <v>441</v>
      </c>
      <c r="Y202" s="40" t="s">
        <v>441</v>
      </c>
      <c r="Z202" s="40" t="s">
        <v>441</v>
      </c>
      <c r="AA202" s="40" t="s">
        <v>441</v>
      </c>
      <c r="AB202" s="40" t="s">
        <v>441</v>
      </c>
      <c r="AC202" s="40" t="s">
        <v>441</v>
      </c>
      <c r="AD202" s="40" t="s">
        <v>441</v>
      </c>
      <c r="AE202" s="40" t="s">
        <v>441</v>
      </c>
      <c r="AF202" s="40" t="s">
        <v>441</v>
      </c>
      <c r="AG202" s="40" t="s">
        <v>441</v>
      </c>
      <c r="AH202" s="40" t="s">
        <v>441</v>
      </c>
      <c r="AI202" s="40" t="s">
        <v>441</v>
      </c>
      <c r="AJ202" s="40" t="s">
        <v>441</v>
      </c>
      <c r="AK202" s="40" t="s">
        <v>441</v>
      </c>
      <c r="AL202" s="40" t="s">
        <v>441</v>
      </c>
      <c r="AM202" s="40" t="s">
        <v>441</v>
      </c>
      <c r="AN202" s="40" t="s">
        <v>441</v>
      </c>
      <c r="AO202" s="40" t="s">
        <v>441</v>
      </c>
      <c r="AP202" s="40" t="s">
        <v>441</v>
      </c>
      <c r="AQ202" s="40" t="s">
        <v>441</v>
      </c>
      <c r="AR202" s="40" t="s">
        <v>441</v>
      </c>
      <c r="AS202" s="40" t="s">
        <v>441</v>
      </c>
      <c r="AT202" s="40" t="s">
        <v>441</v>
      </c>
      <c r="AU202" s="40" t="s">
        <v>441</v>
      </c>
      <c r="AV202" s="40" t="s">
        <v>441</v>
      </c>
      <c r="AW202" s="40" t="s">
        <v>441</v>
      </c>
      <c r="AX202" s="40" t="s">
        <v>441</v>
      </c>
      <c r="AY202" s="40" t="s">
        <v>441</v>
      </c>
    </row>
    <row r="203" spans="2:51" x14ac:dyDescent="0.3">
      <c r="B203" s="35" t="s">
        <v>247</v>
      </c>
      <c r="C203" s="35" t="s">
        <v>248</v>
      </c>
      <c r="D203" s="35" t="s">
        <v>589</v>
      </c>
      <c r="E203" s="40">
        <v>0.04</v>
      </c>
      <c r="F203" s="40">
        <v>3.7999999999999999E-2</v>
      </c>
      <c r="G203" s="40">
        <v>2.9000000000000001E-2</v>
      </c>
      <c r="H203" s="40">
        <v>1.6E-2</v>
      </c>
      <c r="I203" s="40">
        <v>2.5000000000000001E-2</v>
      </c>
      <c r="J203" s="40">
        <v>4.2999999999999997E-2</v>
      </c>
      <c r="K203" s="40">
        <v>0.03</v>
      </c>
      <c r="L203" s="40">
        <v>0.03</v>
      </c>
      <c r="M203" s="40">
        <v>5.5E-2</v>
      </c>
      <c r="N203" s="40">
        <v>0.03</v>
      </c>
      <c r="O203" s="40">
        <v>3.5999999999999997E-2</v>
      </c>
      <c r="P203" s="40">
        <v>2.4E-2</v>
      </c>
      <c r="Q203" s="40">
        <v>4.2999999999999997E-2</v>
      </c>
      <c r="R203" s="40">
        <v>2.8000000000000001E-2</v>
      </c>
      <c r="S203" s="40">
        <v>0.03</v>
      </c>
      <c r="T203" s="40">
        <v>1.6E-2</v>
      </c>
      <c r="U203" s="40">
        <v>2.5999999999999999E-2</v>
      </c>
      <c r="V203" s="40">
        <v>3.2000000000000001E-2</v>
      </c>
      <c r="W203" s="40">
        <v>2.4E-2</v>
      </c>
      <c r="X203" s="40">
        <v>1.7999999999999999E-2</v>
      </c>
      <c r="Y203" s="40">
        <v>1.9E-2</v>
      </c>
      <c r="Z203" s="40">
        <v>2.1999999999999999E-2</v>
      </c>
      <c r="AA203" s="40">
        <v>1.9E-2</v>
      </c>
      <c r="AB203" s="40">
        <v>2.1999999999999999E-2</v>
      </c>
      <c r="AC203" s="40">
        <v>0.30199999999999999</v>
      </c>
      <c r="AD203" s="40">
        <v>5.3999999999999999E-2</v>
      </c>
      <c r="AE203" s="40">
        <v>0.03</v>
      </c>
      <c r="AF203" s="40">
        <v>3.3000000000000002E-2</v>
      </c>
      <c r="AG203" s="40">
        <v>3.2000000000000001E-2</v>
      </c>
      <c r="AH203" s="40">
        <v>2.1000000000000001E-2</v>
      </c>
      <c r="AI203" s="40">
        <v>1.4E-2</v>
      </c>
      <c r="AJ203" s="40">
        <v>1.4E-2</v>
      </c>
      <c r="AK203" s="40">
        <v>1.2E-2</v>
      </c>
      <c r="AL203" s="40">
        <v>8.9999999999999993E-3</v>
      </c>
      <c r="AM203" s="40">
        <v>8.5999999999999993E-2</v>
      </c>
      <c r="AN203" s="40">
        <v>8.5000000000000006E-2</v>
      </c>
      <c r="AO203" s="40">
        <v>0.13400000000000001</v>
      </c>
      <c r="AP203" s="40">
        <v>8.5000000000000006E-2</v>
      </c>
      <c r="AQ203" s="40">
        <v>7.3999999999999996E-2</v>
      </c>
      <c r="AR203" s="40">
        <v>0.45300000000000001</v>
      </c>
      <c r="AS203" s="40">
        <v>0.35</v>
      </c>
      <c r="AT203" s="40">
        <v>0.14399999999999999</v>
      </c>
      <c r="AU203" s="40">
        <v>0.312</v>
      </c>
      <c r="AV203" s="40">
        <v>0.45</v>
      </c>
      <c r="AW203" s="40">
        <v>1.718</v>
      </c>
      <c r="AX203" s="40">
        <v>0.36</v>
      </c>
      <c r="AY203" s="40">
        <v>0.28100000000000003</v>
      </c>
    </row>
    <row r="204" spans="2:51" x14ac:dyDescent="0.3">
      <c r="B204" s="35" t="s">
        <v>249</v>
      </c>
      <c r="C204" s="35" t="s">
        <v>250</v>
      </c>
      <c r="D204" s="35" t="s">
        <v>589</v>
      </c>
      <c r="E204" s="40">
        <v>6.0999999999999999E-2</v>
      </c>
      <c r="F204" s="40">
        <v>4.5999999999999999E-2</v>
      </c>
      <c r="G204" s="40">
        <v>4.3999999999999997E-2</v>
      </c>
      <c r="H204" s="40">
        <v>4.5999999999999999E-2</v>
      </c>
      <c r="I204" s="40">
        <v>5.7000000000000002E-2</v>
      </c>
      <c r="J204" s="40">
        <v>7.0000000000000007E-2</v>
      </c>
      <c r="K204" s="40">
        <v>7.5999999999999998E-2</v>
      </c>
      <c r="L204" s="40">
        <v>7.2999999999999995E-2</v>
      </c>
      <c r="M204" s="40">
        <v>8.3000000000000004E-2</v>
      </c>
      <c r="N204" s="40">
        <v>7.8E-2</v>
      </c>
      <c r="O204" s="40">
        <v>6.2E-2</v>
      </c>
      <c r="P204" s="40">
        <v>7.0000000000000007E-2</v>
      </c>
      <c r="Q204" s="40">
        <v>0.1</v>
      </c>
      <c r="R204" s="40">
        <v>9.2999999999999999E-2</v>
      </c>
      <c r="S204" s="40">
        <v>8.8999999999999996E-2</v>
      </c>
      <c r="T204" s="40">
        <v>0.12</v>
      </c>
      <c r="U204" s="40">
        <v>9.5000000000000001E-2</v>
      </c>
      <c r="V204" s="40">
        <v>0.09</v>
      </c>
      <c r="W204" s="40">
        <v>9.5000000000000001E-2</v>
      </c>
      <c r="X204" s="40">
        <v>9.7000000000000003E-2</v>
      </c>
      <c r="Y204" s="40">
        <v>7.8E-2</v>
      </c>
      <c r="Z204" s="40">
        <v>5.8999999999999997E-2</v>
      </c>
      <c r="AA204" s="40">
        <v>8.1000000000000003E-2</v>
      </c>
      <c r="AB204" s="40">
        <v>7.8E-2</v>
      </c>
      <c r="AC204" s="40">
        <v>6.9000000000000006E-2</v>
      </c>
      <c r="AD204" s="40">
        <v>5.6000000000000001E-2</v>
      </c>
      <c r="AE204" s="40">
        <v>5.2999999999999999E-2</v>
      </c>
      <c r="AF204" s="40">
        <v>5.0999999999999997E-2</v>
      </c>
      <c r="AG204" s="40">
        <v>0.05</v>
      </c>
      <c r="AH204" s="40">
        <v>6.0999999999999999E-2</v>
      </c>
      <c r="AI204" s="40">
        <v>6.3E-2</v>
      </c>
      <c r="AJ204" s="40">
        <v>6.6000000000000003E-2</v>
      </c>
      <c r="AK204" s="40">
        <v>6.5000000000000002E-2</v>
      </c>
      <c r="AL204" s="40">
        <v>7.1999999999999995E-2</v>
      </c>
      <c r="AM204" s="40">
        <v>6.8000000000000005E-2</v>
      </c>
      <c r="AN204" s="40">
        <v>7.4999999999999997E-2</v>
      </c>
      <c r="AO204" s="40">
        <v>7.9000000000000001E-2</v>
      </c>
      <c r="AP204" s="40">
        <v>7.3999999999999996E-2</v>
      </c>
      <c r="AQ204" s="40">
        <v>6.5000000000000002E-2</v>
      </c>
      <c r="AR204" s="40">
        <v>5.8000000000000003E-2</v>
      </c>
      <c r="AS204" s="40">
        <v>6.6000000000000003E-2</v>
      </c>
      <c r="AT204" s="40">
        <v>7.2999999999999995E-2</v>
      </c>
      <c r="AU204" s="40">
        <v>6.9000000000000006E-2</v>
      </c>
      <c r="AV204" s="40">
        <v>6.6000000000000003E-2</v>
      </c>
      <c r="AW204" s="40">
        <v>7.0000000000000007E-2</v>
      </c>
      <c r="AX204" s="40">
        <v>7.9000000000000001E-2</v>
      </c>
      <c r="AY204" s="40">
        <v>7.4999999999999997E-2</v>
      </c>
    </row>
    <row r="205" spans="2:51" x14ac:dyDescent="0.3">
      <c r="B205" s="43" t="s">
        <v>519</v>
      </c>
      <c r="C205" s="5" t="s">
        <v>574</v>
      </c>
      <c r="D205" s="35" t="s">
        <v>589</v>
      </c>
      <c r="E205" s="40">
        <v>0.156</v>
      </c>
      <c r="F205" s="40">
        <v>0.30499999999999999</v>
      </c>
      <c r="G205" s="40">
        <v>0.215</v>
      </c>
      <c r="H205" s="40">
        <v>0.16</v>
      </c>
      <c r="I205" s="40">
        <v>0.16800000000000001</v>
      </c>
      <c r="J205" s="40">
        <v>0.34</v>
      </c>
      <c r="K205" s="40">
        <v>5.8999999999999997E-2</v>
      </c>
      <c r="L205" s="40">
        <v>4.3999999999999997E-2</v>
      </c>
      <c r="M205" s="40">
        <v>0.58699999999999997</v>
      </c>
      <c r="N205" s="40">
        <v>0.185</v>
      </c>
      <c r="O205" s="40">
        <v>0.36299999999999999</v>
      </c>
      <c r="P205" s="40">
        <v>9.8000000000000004E-2</v>
      </c>
      <c r="Q205" s="40">
        <v>0.26</v>
      </c>
      <c r="R205" s="40">
        <v>7.6999999999999999E-2</v>
      </c>
      <c r="S205" s="40" t="s">
        <v>441</v>
      </c>
      <c r="T205" s="40" t="s">
        <v>441</v>
      </c>
      <c r="U205" s="40" t="s">
        <v>441</v>
      </c>
      <c r="V205" s="40" t="s">
        <v>441</v>
      </c>
      <c r="W205" s="40" t="s">
        <v>441</v>
      </c>
      <c r="X205" s="40" t="s">
        <v>441</v>
      </c>
      <c r="Y205" s="40" t="s">
        <v>441</v>
      </c>
      <c r="Z205" s="40" t="s">
        <v>441</v>
      </c>
      <c r="AA205" s="40" t="s">
        <v>441</v>
      </c>
      <c r="AB205" s="40" t="s">
        <v>441</v>
      </c>
      <c r="AC205" s="40" t="s">
        <v>441</v>
      </c>
      <c r="AD205" s="40" t="s">
        <v>441</v>
      </c>
      <c r="AE205" s="40" t="s">
        <v>441</v>
      </c>
      <c r="AF205" s="40" t="s">
        <v>441</v>
      </c>
      <c r="AG205" s="40" t="s">
        <v>441</v>
      </c>
      <c r="AH205" s="40" t="s">
        <v>441</v>
      </c>
      <c r="AI205" s="40" t="s">
        <v>441</v>
      </c>
      <c r="AJ205" s="40" t="s">
        <v>441</v>
      </c>
      <c r="AK205" s="40" t="s">
        <v>441</v>
      </c>
      <c r="AL205" s="40" t="s">
        <v>441</v>
      </c>
      <c r="AM205" s="40" t="s">
        <v>441</v>
      </c>
      <c r="AN205" s="40" t="s">
        <v>441</v>
      </c>
      <c r="AO205" s="40" t="s">
        <v>441</v>
      </c>
      <c r="AP205" s="40" t="s">
        <v>441</v>
      </c>
      <c r="AQ205" s="40" t="s">
        <v>441</v>
      </c>
      <c r="AR205" s="40" t="s">
        <v>441</v>
      </c>
      <c r="AS205" s="40" t="s">
        <v>441</v>
      </c>
      <c r="AT205" s="40" t="s">
        <v>441</v>
      </c>
      <c r="AU205" s="40" t="s">
        <v>441</v>
      </c>
      <c r="AV205" s="40" t="s">
        <v>441</v>
      </c>
      <c r="AW205" s="40" t="s">
        <v>441</v>
      </c>
      <c r="AX205" s="40" t="s">
        <v>441</v>
      </c>
      <c r="AY205" s="40" t="s">
        <v>441</v>
      </c>
    </row>
    <row r="206" spans="2:51" x14ac:dyDescent="0.3">
      <c r="B206" s="35" t="s">
        <v>257</v>
      </c>
      <c r="C206" s="35" t="s">
        <v>258</v>
      </c>
      <c r="D206" s="35" t="s">
        <v>589</v>
      </c>
      <c r="E206" s="40">
        <v>4.3999999999999997E-2</v>
      </c>
      <c r="F206" s="40">
        <v>0.05</v>
      </c>
      <c r="G206" s="40">
        <v>4.2000000000000003E-2</v>
      </c>
      <c r="H206" s="40">
        <v>3.7999999999999999E-2</v>
      </c>
      <c r="I206" s="40">
        <v>3.4000000000000002E-2</v>
      </c>
      <c r="J206" s="40">
        <v>5.8999999999999997E-2</v>
      </c>
      <c r="K206" s="40">
        <v>5.8999999999999997E-2</v>
      </c>
      <c r="L206" s="40">
        <v>3.9E-2</v>
      </c>
      <c r="M206" s="40">
        <v>8.4000000000000005E-2</v>
      </c>
      <c r="N206" s="40">
        <v>4.9000000000000002E-2</v>
      </c>
      <c r="O206" s="40">
        <v>4.3999999999999997E-2</v>
      </c>
      <c r="P206" s="40">
        <v>5.1999999999999998E-2</v>
      </c>
      <c r="Q206" s="40">
        <v>4.5999999999999999E-2</v>
      </c>
      <c r="R206" s="40">
        <v>4.9000000000000002E-2</v>
      </c>
      <c r="S206" s="40">
        <v>7.0000000000000007E-2</v>
      </c>
      <c r="T206" s="40">
        <v>5.6000000000000001E-2</v>
      </c>
      <c r="U206" s="40">
        <v>4.1000000000000002E-2</v>
      </c>
      <c r="V206" s="40">
        <v>2.5999999999999999E-2</v>
      </c>
      <c r="W206" s="40">
        <v>5.5E-2</v>
      </c>
      <c r="X206" s="40">
        <v>7.0000000000000007E-2</v>
      </c>
      <c r="Y206" s="40">
        <v>4.2000000000000003E-2</v>
      </c>
      <c r="Z206" s="40">
        <v>4.2000000000000003E-2</v>
      </c>
      <c r="AA206" s="40">
        <v>4.3999999999999997E-2</v>
      </c>
      <c r="AB206" s="40">
        <v>5.6000000000000001E-2</v>
      </c>
      <c r="AC206" s="40">
        <v>3.7999999999999999E-2</v>
      </c>
      <c r="AD206" s="40">
        <v>5.1999999999999998E-2</v>
      </c>
      <c r="AE206" s="40">
        <v>4.4999999999999998E-2</v>
      </c>
      <c r="AF206" s="40">
        <v>5.2999999999999999E-2</v>
      </c>
      <c r="AG206" s="40">
        <v>5.1999999999999998E-2</v>
      </c>
      <c r="AH206" s="40">
        <v>6.0999999999999999E-2</v>
      </c>
      <c r="AI206" s="40">
        <v>3.5999999999999997E-2</v>
      </c>
      <c r="AJ206" s="40">
        <v>4.2999999999999997E-2</v>
      </c>
      <c r="AK206" s="40">
        <v>0.03</v>
      </c>
      <c r="AL206" s="40">
        <v>4.3999999999999997E-2</v>
      </c>
      <c r="AM206" s="40">
        <v>3.4000000000000002E-2</v>
      </c>
      <c r="AN206" s="40">
        <v>3.2000000000000001E-2</v>
      </c>
      <c r="AO206" s="40">
        <v>0.02</v>
      </c>
      <c r="AP206" s="40">
        <v>3.1E-2</v>
      </c>
      <c r="AQ206" s="40">
        <v>3.5000000000000003E-2</v>
      </c>
      <c r="AR206" s="40">
        <v>4.5999999999999999E-2</v>
      </c>
      <c r="AS206" s="40">
        <v>4.1000000000000002E-2</v>
      </c>
      <c r="AT206" s="40">
        <v>3.1E-2</v>
      </c>
      <c r="AU206" s="40">
        <v>4.9000000000000002E-2</v>
      </c>
      <c r="AV206" s="40">
        <v>3.7999999999999999E-2</v>
      </c>
      <c r="AW206" s="40">
        <v>3.2000000000000001E-2</v>
      </c>
      <c r="AX206" s="40">
        <v>5.2999999999999999E-2</v>
      </c>
      <c r="AY206" s="40">
        <v>3.3000000000000002E-2</v>
      </c>
    </row>
    <row r="207" spans="2:51" x14ac:dyDescent="0.3">
      <c r="B207" s="35" t="s">
        <v>259</v>
      </c>
      <c r="C207" s="35" t="s">
        <v>260</v>
      </c>
      <c r="D207" s="35" t="s">
        <v>589</v>
      </c>
      <c r="E207" s="40">
        <v>0</v>
      </c>
      <c r="F207" s="40">
        <v>0</v>
      </c>
      <c r="G207" s="40">
        <v>2E-3</v>
      </c>
      <c r="H207" s="40">
        <v>0.01</v>
      </c>
      <c r="I207" s="40">
        <v>1E-3</v>
      </c>
      <c r="J207" s="40">
        <v>1E-3</v>
      </c>
      <c r="K207" s="40">
        <v>0</v>
      </c>
      <c r="L207" s="40">
        <v>1.0999999999999999E-2</v>
      </c>
      <c r="M207" s="40">
        <v>5.0000000000000001E-3</v>
      </c>
      <c r="N207" s="40">
        <v>2E-3</v>
      </c>
      <c r="O207" s="40">
        <v>4.0000000000000001E-3</v>
      </c>
      <c r="P207" s="40">
        <v>1.2E-2</v>
      </c>
      <c r="Q207" s="40">
        <v>0</v>
      </c>
      <c r="R207" s="40">
        <v>2E-3</v>
      </c>
      <c r="S207" s="40">
        <v>5.0000000000000001E-3</v>
      </c>
      <c r="T207" s="40">
        <v>0</v>
      </c>
      <c r="U207" s="40">
        <v>4.0000000000000001E-3</v>
      </c>
      <c r="V207" s="40">
        <v>7.0000000000000001E-3</v>
      </c>
      <c r="W207" s="40">
        <v>1E-3</v>
      </c>
      <c r="X207" s="40">
        <v>3.0000000000000001E-3</v>
      </c>
      <c r="Y207" s="40">
        <v>1E-3</v>
      </c>
      <c r="Z207" s="40">
        <v>6.0000000000000001E-3</v>
      </c>
      <c r="AA207" s="40">
        <v>0</v>
      </c>
      <c r="AB207" s="40">
        <v>2E-3</v>
      </c>
      <c r="AC207" s="40">
        <v>0</v>
      </c>
      <c r="AD207" s="40">
        <v>1.0999999999999999E-2</v>
      </c>
      <c r="AE207" s="40">
        <v>1.0999999999999999E-2</v>
      </c>
      <c r="AF207" s="40">
        <v>4.0000000000000001E-3</v>
      </c>
      <c r="AG207" s="40">
        <v>0</v>
      </c>
      <c r="AH207" s="40">
        <v>0</v>
      </c>
      <c r="AI207" s="40">
        <v>5.0000000000000001E-3</v>
      </c>
      <c r="AJ207" s="40">
        <v>0</v>
      </c>
      <c r="AK207" s="40">
        <v>0</v>
      </c>
      <c r="AL207" s="40">
        <v>0</v>
      </c>
      <c r="AM207" s="40">
        <v>0</v>
      </c>
      <c r="AN207" s="40">
        <v>0</v>
      </c>
      <c r="AO207" s="40">
        <v>0</v>
      </c>
      <c r="AP207" s="40">
        <v>2E-3</v>
      </c>
      <c r="AQ207" s="40">
        <v>2E-3</v>
      </c>
      <c r="AR207" s="40">
        <v>0</v>
      </c>
      <c r="AS207" s="40">
        <v>5.0000000000000001E-3</v>
      </c>
      <c r="AT207" s="40">
        <v>0</v>
      </c>
      <c r="AU207" s="40">
        <v>0</v>
      </c>
      <c r="AV207" s="40">
        <v>0</v>
      </c>
      <c r="AW207" s="40">
        <v>0</v>
      </c>
      <c r="AX207" s="40">
        <v>2E-3</v>
      </c>
      <c r="AY207" s="40">
        <v>4.0000000000000001E-3</v>
      </c>
    </row>
    <row r="208" spans="2:51" x14ac:dyDescent="0.3">
      <c r="B208" s="35" t="s">
        <v>476</v>
      </c>
      <c r="C208" s="35" t="s">
        <v>477</v>
      </c>
      <c r="D208" s="35" t="s">
        <v>589</v>
      </c>
      <c r="E208" s="40" t="s">
        <v>441</v>
      </c>
      <c r="F208" s="40" t="s">
        <v>441</v>
      </c>
      <c r="G208" s="40" t="s">
        <v>441</v>
      </c>
      <c r="H208" s="40" t="s">
        <v>441</v>
      </c>
      <c r="I208" s="40" t="s">
        <v>441</v>
      </c>
      <c r="J208" s="40" t="s">
        <v>441</v>
      </c>
      <c r="K208" s="40" t="s">
        <v>441</v>
      </c>
      <c r="L208" s="40" t="s">
        <v>441</v>
      </c>
      <c r="M208" s="40" t="s">
        <v>441</v>
      </c>
      <c r="N208" s="40" t="s">
        <v>441</v>
      </c>
      <c r="O208" s="40" t="s">
        <v>441</v>
      </c>
      <c r="P208" s="40" t="s">
        <v>441</v>
      </c>
      <c r="Q208" s="40" t="s">
        <v>441</v>
      </c>
      <c r="R208" s="40" t="s">
        <v>441</v>
      </c>
      <c r="S208" s="40" t="s">
        <v>441</v>
      </c>
      <c r="T208" s="40" t="s">
        <v>441</v>
      </c>
      <c r="U208" s="40" t="s">
        <v>441</v>
      </c>
      <c r="V208" s="40" t="s">
        <v>441</v>
      </c>
      <c r="W208" s="40">
        <v>5.7000000000000002E-2</v>
      </c>
      <c r="X208" s="40">
        <v>4.9000000000000002E-2</v>
      </c>
      <c r="Y208" s="40">
        <v>4.3999999999999997E-2</v>
      </c>
      <c r="Z208" s="40">
        <v>4.5999999999999999E-2</v>
      </c>
      <c r="AA208" s="40">
        <v>4.4999999999999998E-2</v>
      </c>
      <c r="AB208" s="40">
        <v>4.1000000000000002E-2</v>
      </c>
      <c r="AC208" s="40">
        <v>4.2000000000000003E-2</v>
      </c>
      <c r="AD208" s="40">
        <v>3.6999999999999998E-2</v>
      </c>
      <c r="AE208" s="40">
        <v>4.1000000000000002E-2</v>
      </c>
      <c r="AF208" s="40">
        <v>4.4999999999999998E-2</v>
      </c>
      <c r="AG208" s="40">
        <v>4.4999999999999998E-2</v>
      </c>
      <c r="AH208" s="40">
        <v>4.4999999999999998E-2</v>
      </c>
      <c r="AI208" s="40">
        <v>0.04</v>
      </c>
      <c r="AJ208" s="40">
        <v>3.9E-2</v>
      </c>
      <c r="AK208" s="40">
        <v>0.04</v>
      </c>
      <c r="AL208" s="40">
        <v>4.3999999999999997E-2</v>
      </c>
      <c r="AM208" s="40">
        <v>4.5999999999999999E-2</v>
      </c>
      <c r="AN208" s="40">
        <v>5.0999999999999997E-2</v>
      </c>
      <c r="AO208" s="40">
        <v>0.05</v>
      </c>
      <c r="AP208" s="40">
        <v>0.05</v>
      </c>
      <c r="AQ208" s="40">
        <v>5.6000000000000001E-2</v>
      </c>
      <c r="AR208" s="40">
        <v>4.9000000000000002E-2</v>
      </c>
      <c r="AS208" s="40">
        <v>6.4000000000000001E-2</v>
      </c>
      <c r="AT208" s="40">
        <v>6.8000000000000005E-2</v>
      </c>
      <c r="AU208" s="40">
        <v>6.5000000000000002E-2</v>
      </c>
      <c r="AV208" s="40">
        <v>7.0999999999999994E-2</v>
      </c>
      <c r="AW208" s="40">
        <v>0.06</v>
      </c>
      <c r="AX208" s="40">
        <v>6.3E-2</v>
      </c>
      <c r="AY208" s="40">
        <v>7.9000000000000001E-2</v>
      </c>
    </row>
    <row r="209" spans="2:51" x14ac:dyDescent="0.3">
      <c r="B209" s="35" t="s">
        <v>261</v>
      </c>
      <c r="C209" s="35" t="s">
        <v>262</v>
      </c>
      <c r="D209" s="35" t="s">
        <v>589</v>
      </c>
      <c r="E209" s="40">
        <v>8.2000000000000003E-2</v>
      </c>
      <c r="F209" s="40">
        <v>7.1999999999999995E-2</v>
      </c>
      <c r="G209" s="40">
        <v>8.7999999999999995E-2</v>
      </c>
      <c r="H209" s="40">
        <v>0.14399999999999999</v>
      </c>
      <c r="I209" s="40">
        <v>0.124</v>
      </c>
      <c r="J209" s="40">
        <v>0.129</v>
      </c>
      <c r="K209" s="40">
        <v>0.19500000000000001</v>
      </c>
      <c r="L209" s="40">
        <v>0.13600000000000001</v>
      </c>
      <c r="M209" s="40">
        <v>0.108</v>
      </c>
      <c r="N209" s="40">
        <v>0.10299999999999999</v>
      </c>
      <c r="O209" s="40">
        <v>0.06</v>
      </c>
      <c r="P209" s="40">
        <v>0.107</v>
      </c>
      <c r="Q209" s="40">
        <v>0.16200000000000001</v>
      </c>
      <c r="R209" s="40">
        <v>7.8E-2</v>
      </c>
      <c r="S209" s="40">
        <v>9.2999999999999999E-2</v>
      </c>
      <c r="T209" s="40">
        <v>9.0999999999999998E-2</v>
      </c>
      <c r="U209" s="40">
        <v>8.6999999999999994E-2</v>
      </c>
      <c r="V209" s="40">
        <v>0.107</v>
      </c>
      <c r="W209" s="40">
        <v>0.11799999999999999</v>
      </c>
      <c r="X209" s="40">
        <v>0.09</v>
      </c>
      <c r="Y209" s="40">
        <v>0.107</v>
      </c>
      <c r="Z209" s="40">
        <v>8.7999999999999995E-2</v>
      </c>
      <c r="AA209" s="40">
        <v>9.6000000000000002E-2</v>
      </c>
      <c r="AB209" s="40">
        <v>0.113</v>
      </c>
      <c r="AC209" s="40">
        <v>0.109</v>
      </c>
      <c r="AD209" s="40">
        <v>0.111</v>
      </c>
      <c r="AE209" s="40">
        <v>0.105</v>
      </c>
      <c r="AF209" s="40">
        <v>0.108</v>
      </c>
      <c r="AG209" s="40">
        <v>0.10100000000000001</v>
      </c>
      <c r="AH209" s="40">
        <v>0.182</v>
      </c>
      <c r="AI209" s="40">
        <v>9.2999999999999999E-2</v>
      </c>
      <c r="AJ209" s="40">
        <v>0.13700000000000001</v>
      </c>
      <c r="AK209" s="40">
        <v>0.11600000000000001</v>
      </c>
      <c r="AL209" s="40">
        <v>0.11799999999999999</v>
      </c>
      <c r="AM209" s="40">
        <v>8.5000000000000006E-2</v>
      </c>
      <c r="AN209" s="40">
        <v>0.106</v>
      </c>
      <c r="AO209" s="40">
        <v>0.13500000000000001</v>
      </c>
      <c r="AP209" s="40">
        <v>0.10100000000000001</v>
      </c>
      <c r="AQ209" s="40">
        <v>7.8E-2</v>
      </c>
      <c r="AR209" s="40">
        <v>7.5999999999999998E-2</v>
      </c>
      <c r="AS209" s="40">
        <v>0.11700000000000001</v>
      </c>
      <c r="AT209" s="40">
        <v>0.13500000000000001</v>
      </c>
      <c r="AU209" s="40">
        <v>0.112</v>
      </c>
      <c r="AV209" s="40">
        <v>7.0000000000000007E-2</v>
      </c>
      <c r="AW209" s="40">
        <v>9.4E-2</v>
      </c>
      <c r="AX209" s="40">
        <v>0.123</v>
      </c>
      <c r="AY209" s="40">
        <v>0.14899999999999999</v>
      </c>
    </row>
    <row r="210" spans="2:51" x14ac:dyDescent="0.3">
      <c r="B210" s="35" t="s">
        <v>263</v>
      </c>
      <c r="C210" s="35" t="s">
        <v>264</v>
      </c>
      <c r="D210" s="35" t="s">
        <v>589</v>
      </c>
      <c r="E210" s="40">
        <v>4.3999999999999997E-2</v>
      </c>
      <c r="F210" s="40">
        <v>4.2000000000000003E-2</v>
      </c>
      <c r="G210" s="40">
        <v>4.1000000000000002E-2</v>
      </c>
      <c r="H210" s="40">
        <v>7.5999999999999998E-2</v>
      </c>
      <c r="I210" s="40">
        <v>6.4000000000000001E-2</v>
      </c>
      <c r="J210" s="40">
        <v>6.7000000000000004E-2</v>
      </c>
      <c r="K210" s="40">
        <v>6.3E-2</v>
      </c>
      <c r="L210" s="40">
        <v>6.4000000000000001E-2</v>
      </c>
      <c r="M210" s="40">
        <v>6.2E-2</v>
      </c>
      <c r="N210" s="40">
        <v>8.3000000000000004E-2</v>
      </c>
      <c r="O210" s="40">
        <v>6.2E-2</v>
      </c>
      <c r="P210" s="40">
        <v>7.0999999999999994E-2</v>
      </c>
      <c r="Q210" s="40">
        <v>6.9000000000000006E-2</v>
      </c>
      <c r="R210" s="40">
        <v>5.2999999999999999E-2</v>
      </c>
      <c r="S210" s="40">
        <v>7.0999999999999994E-2</v>
      </c>
      <c r="T210" s="40">
        <v>7.1999999999999995E-2</v>
      </c>
      <c r="U210" s="40">
        <v>5.5E-2</v>
      </c>
      <c r="V210" s="40">
        <v>5.8999999999999997E-2</v>
      </c>
      <c r="W210" s="40">
        <v>3.6999999999999998E-2</v>
      </c>
      <c r="X210" s="40">
        <v>2.9000000000000001E-2</v>
      </c>
      <c r="Y210" s="40">
        <v>2.1000000000000001E-2</v>
      </c>
      <c r="Z210" s="40">
        <v>2.9000000000000001E-2</v>
      </c>
      <c r="AA210" s="40">
        <v>2.5999999999999999E-2</v>
      </c>
      <c r="AB210" s="40">
        <v>2.7E-2</v>
      </c>
      <c r="AC210" s="40">
        <v>2.9000000000000001E-2</v>
      </c>
      <c r="AD210" s="40">
        <v>2.9000000000000001E-2</v>
      </c>
      <c r="AE210" s="40">
        <v>3.1E-2</v>
      </c>
      <c r="AF210" s="40">
        <v>3.2000000000000001E-2</v>
      </c>
      <c r="AG210" s="40">
        <v>2.9000000000000001E-2</v>
      </c>
      <c r="AH210" s="40">
        <v>3.9E-2</v>
      </c>
      <c r="AI210" s="40">
        <v>4.8000000000000001E-2</v>
      </c>
      <c r="AJ210" s="40">
        <v>2.5000000000000001E-2</v>
      </c>
      <c r="AK210" s="40">
        <v>2.1000000000000001E-2</v>
      </c>
      <c r="AL210" s="40">
        <v>3.2000000000000001E-2</v>
      </c>
      <c r="AM210" s="40">
        <v>3.5000000000000003E-2</v>
      </c>
      <c r="AN210" s="40">
        <v>2.8000000000000001E-2</v>
      </c>
      <c r="AO210" s="40">
        <v>4.1000000000000002E-2</v>
      </c>
      <c r="AP210" s="40">
        <v>3.5000000000000003E-2</v>
      </c>
      <c r="AQ210" s="40">
        <v>5.0999999999999997E-2</v>
      </c>
      <c r="AR210" s="40">
        <v>5.5E-2</v>
      </c>
      <c r="AS210" s="40">
        <v>5.6000000000000001E-2</v>
      </c>
      <c r="AT210" s="40">
        <v>4.9000000000000002E-2</v>
      </c>
      <c r="AU210" s="40">
        <v>4.1000000000000002E-2</v>
      </c>
      <c r="AV210" s="40">
        <v>4.1000000000000002E-2</v>
      </c>
      <c r="AW210" s="40">
        <v>4.2999999999999997E-2</v>
      </c>
      <c r="AX210" s="40">
        <v>3.7999999999999999E-2</v>
      </c>
      <c r="AY210" s="40">
        <v>4.3999999999999997E-2</v>
      </c>
    </row>
    <row r="211" spans="2:51" x14ac:dyDescent="0.3">
      <c r="B211" s="35" t="s">
        <v>205</v>
      </c>
      <c r="C211" s="35" t="s">
        <v>474</v>
      </c>
      <c r="D211" s="35" t="s">
        <v>589</v>
      </c>
      <c r="E211" s="40">
        <v>8.2000000000000003E-2</v>
      </c>
      <c r="F211" s="40">
        <v>5.2999999999999999E-2</v>
      </c>
      <c r="G211" s="40">
        <v>5.0999999999999997E-2</v>
      </c>
      <c r="H211" s="40">
        <v>5.3999999999999999E-2</v>
      </c>
      <c r="I211" s="40">
        <v>1.4999999999999999E-2</v>
      </c>
      <c r="J211" s="40">
        <v>3.9E-2</v>
      </c>
      <c r="K211" s="40">
        <v>5.8999999999999997E-2</v>
      </c>
      <c r="L211" s="40">
        <v>6.7000000000000004E-2</v>
      </c>
      <c r="M211" s="40">
        <v>0.11600000000000001</v>
      </c>
      <c r="N211" s="40">
        <v>9.1999999999999998E-2</v>
      </c>
      <c r="O211" s="40">
        <v>7.1999999999999995E-2</v>
      </c>
      <c r="P211" s="40">
        <v>7.4999999999999997E-2</v>
      </c>
      <c r="Q211" s="40">
        <v>8.8999999999999996E-2</v>
      </c>
      <c r="R211" s="40">
        <v>5.8000000000000003E-2</v>
      </c>
      <c r="S211" s="40">
        <v>5.7000000000000002E-2</v>
      </c>
      <c r="T211" s="40">
        <v>7.2999999999999995E-2</v>
      </c>
      <c r="U211" s="40">
        <v>0.128</v>
      </c>
      <c r="V211" s="40">
        <v>0.104</v>
      </c>
      <c r="W211" s="40">
        <v>0.125</v>
      </c>
      <c r="X211" s="40">
        <v>6.8000000000000005E-2</v>
      </c>
      <c r="Y211" s="40">
        <v>6.6000000000000003E-2</v>
      </c>
      <c r="Z211" s="40">
        <v>8.1000000000000003E-2</v>
      </c>
      <c r="AA211" s="40">
        <v>0.06</v>
      </c>
      <c r="AB211" s="40">
        <v>5.1999999999999998E-2</v>
      </c>
      <c r="AC211" s="40">
        <v>4.3999999999999997E-2</v>
      </c>
      <c r="AD211" s="40">
        <v>8.4000000000000005E-2</v>
      </c>
      <c r="AE211" s="40">
        <v>4.3999999999999997E-2</v>
      </c>
      <c r="AF211" s="40">
        <v>3.6999999999999998E-2</v>
      </c>
      <c r="AG211" s="40">
        <v>7.5999999999999998E-2</v>
      </c>
      <c r="AH211" s="40">
        <v>6.2E-2</v>
      </c>
      <c r="AI211" s="40">
        <v>0.06</v>
      </c>
      <c r="AJ211" s="40">
        <v>3.7999999999999999E-2</v>
      </c>
      <c r="AK211" s="40">
        <v>5.0999999999999997E-2</v>
      </c>
      <c r="AL211" s="40">
        <v>7.1999999999999995E-2</v>
      </c>
      <c r="AM211" s="40">
        <v>5.7000000000000002E-2</v>
      </c>
      <c r="AN211" s="40">
        <v>7.8E-2</v>
      </c>
      <c r="AO211" s="40">
        <v>7.1999999999999995E-2</v>
      </c>
      <c r="AP211" s="40">
        <v>0.08</v>
      </c>
      <c r="AQ211" s="40">
        <v>7.0000000000000007E-2</v>
      </c>
      <c r="AR211" s="40">
        <v>6.7000000000000004E-2</v>
      </c>
      <c r="AS211" s="40">
        <v>4.7E-2</v>
      </c>
      <c r="AT211" s="40">
        <v>5.0999999999999997E-2</v>
      </c>
      <c r="AU211" s="40">
        <v>4.9000000000000002E-2</v>
      </c>
      <c r="AV211" s="40">
        <v>4.9000000000000002E-2</v>
      </c>
      <c r="AW211" s="40">
        <v>4.1000000000000002E-2</v>
      </c>
      <c r="AX211" s="40">
        <v>2.7E-2</v>
      </c>
      <c r="AY211" s="40">
        <v>3.3000000000000002E-2</v>
      </c>
    </row>
    <row r="212" spans="2:51" x14ac:dyDescent="0.3">
      <c r="B212" s="35" t="s">
        <v>278</v>
      </c>
      <c r="C212" s="35" t="s">
        <v>279</v>
      </c>
      <c r="D212" s="35" t="s">
        <v>589</v>
      </c>
      <c r="E212" s="40">
        <v>2.1999999999999999E-2</v>
      </c>
      <c r="F212" s="40">
        <v>1.6E-2</v>
      </c>
      <c r="G212" s="40">
        <v>1.2999999999999999E-2</v>
      </c>
      <c r="H212" s="40">
        <v>1.4999999999999999E-2</v>
      </c>
      <c r="I212" s="40">
        <v>0.02</v>
      </c>
      <c r="J212" s="40">
        <v>1.9E-2</v>
      </c>
      <c r="K212" s="40">
        <v>1.6E-2</v>
      </c>
      <c r="L212" s="40">
        <v>1.9E-2</v>
      </c>
      <c r="M212" s="40">
        <v>1.9E-2</v>
      </c>
      <c r="N212" s="40">
        <v>2.1999999999999999E-2</v>
      </c>
      <c r="O212" s="40">
        <v>4.3999999999999997E-2</v>
      </c>
      <c r="P212" s="40">
        <v>2.5000000000000001E-2</v>
      </c>
      <c r="Q212" s="40">
        <v>3.2000000000000001E-2</v>
      </c>
      <c r="R212" s="40">
        <v>1.9E-2</v>
      </c>
      <c r="S212" s="40">
        <v>2.8000000000000001E-2</v>
      </c>
      <c r="T212" s="40">
        <v>3.5999999999999997E-2</v>
      </c>
      <c r="U212" s="40">
        <v>4.7E-2</v>
      </c>
      <c r="V212" s="40">
        <v>0.04</v>
      </c>
      <c r="W212" s="40">
        <v>4.1000000000000002E-2</v>
      </c>
      <c r="X212" s="40">
        <v>3.2000000000000001E-2</v>
      </c>
      <c r="Y212" s="40">
        <v>3.9E-2</v>
      </c>
      <c r="Z212" s="40">
        <v>3.3000000000000002E-2</v>
      </c>
      <c r="AA212" s="40">
        <v>3.9E-2</v>
      </c>
      <c r="AB212" s="40">
        <v>4.2999999999999997E-2</v>
      </c>
      <c r="AC212" s="40">
        <v>3.5000000000000003E-2</v>
      </c>
      <c r="AD212" s="40">
        <v>3.5999999999999997E-2</v>
      </c>
      <c r="AE212" s="40">
        <v>3.2000000000000001E-2</v>
      </c>
      <c r="AF212" s="40">
        <v>2.9000000000000001E-2</v>
      </c>
      <c r="AG212" s="40">
        <v>3.5000000000000003E-2</v>
      </c>
      <c r="AH212" s="40">
        <v>4.8000000000000001E-2</v>
      </c>
      <c r="AI212" s="40">
        <v>4.1000000000000002E-2</v>
      </c>
      <c r="AJ212" s="40">
        <v>3.3000000000000002E-2</v>
      </c>
      <c r="AK212" s="40">
        <v>3.4000000000000002E-2</v>
      </c>
      <c r="AL212" s="40">
        <v>2.7E-2</v>
      </c>
      <c r="AM212" s="40">
        <v>2.7E-2</v>
      </c>
      <c r="AN212" s="40">
        <v>2.9000000000000001E-2</v>
      </c>
      <c r="AO212" s="40">
        <v>2.7E-2</v>
      </c>
      <c r="AP212" s="40">
        <v>2.7E-2</v>
      </c>
      <c r="AQ212" s="40">
        <v>3.1E-2</v>
      </c>
      <c r="AR212" s="40">
        <v>3.2000000000000001E-2</v>
      </c>
      <c r="AS212" s="40">
        <v>3.5000000000000003E-2</v>
      </c>
      <c r="AT212" s="40">
        <v>0.05</v>
      </c>
      <c r="AU212" s="40">
        <v>4.2999999999999997E-2</v>
      </c>
      <c r="AV212" s="40">
        <v>4.3999999999999997E-2</v>
      </c>
      <c r="AW212" s="40">
        <v>4.7E-2</v>
      </c>
      <c r="AX212" s="40">
        <v>5.2999999999999999E-2</v>
      </c>
      <c r="AY212" s="40">
        <v>3.2000000000000001E-2</v>
      </c>
    </row>
    <row r="213" spans="2:51" x14ac:dyDescent="0.3">
      <c r="B213" s="35" t="s">
        <v>280</v>
      </c>
      <c r="C213" s="35" t="s">
        <v>281</v>
      </c>
      <c r="D213" s="35" t="s">
        <v>589</v>
      </c>
      <c r="E213" s="40" t="s">
        <v>441</v>
      </c>
      <c r="F213" s="40" t="s">
        <v>441</v>
      </c>
      <c r="G213" s="40" t="s">
        <v>441</v>
      </c>
      <c r="H213" s="40" t="s">
        <v>441</v>
      </c>
      <c r="I213" s="40" t="s">
        <v>441</v>
      </c>
      <c r="J213" s="40" t="s">
        <v>441</v>
      </c>
      <c r="K213" s="40" t="s">
        <v>441</v>
      </c>
      <c r="L213" s="40" t="s">
        <v>441</v>
      </c>
      <c r="M213" s="40" t="s">
        <v>441</v>
      </c>
      <c r="N213" s="40" t="s">
        <v>441</v>
      </c>
      <c r="O213" s="40" t="s">
        <v>441</v>
      </c>
      <c r="P213" s="40" t="s">
        <v>441</v>
      </c>
      <c r="Q213" s="40" t="s">
        <v>441</v>
      </c>
      <c r="R213" s="40" t="s">
        <v>441</v>
      </c>
      <c r="S213" s="40" t="s">
        <v>441</v>
      </c>
      <c r="T213" s="40" t="s">
        <v>441</v>
      </c>
      <c r="U213" s="40" t="s">
        <v>441</v>
      </c>
      <c r="V213" s="40" t="s">
        <v>441</v>
      </c>
      <c r="W213" s="40" t="s">
        <v>441</v>
      </c>
      <c r="X213" s="40" t="s">
        <v>441</v>
      </c>
      <c r="Y213" s="40" t="s">
        <v>441</v>
      </c>
      <c r="Z213" s="40" t="s">
        <v>441</v>
      </c>
      <c r="AA213" s="40" t="s">
        <v>441</v>
      </c>
      <c r="AB213" s="40" t="s">
        <v>441</v>
      </c>
      <c r="AC213" s="40" t="s">
        <v>441</v>
      </c>
      <c r="AD213" s="40" t="s">
        <v>441</v>
      </c>
      <c r="AE213" s="40" t="s">
        <v>441</v>
      </c>
      <c r="AF213" s="40" t="s">
        <v>441</v>
      </c>
      <c r="AG213" s="40" t="s">
        <v>441</v>
      </c>
      <c r="AH213" s="40" t="s">
        <v>441</v>
      </c>
      <c r="AI213" s="40" t="s">
        <v>441</v>
      </c>
      <c r="AJ213" s="40" t="s">
        <v>441</v>
      </c>
      <c r="AK213" s="40" t="s">
        <v>441</v>
      </c>
      <c r="AL213" s="40" t="s">
        <v>441</v>
      </c>
      <c r="AM213" s="40" t="s">
        <v>441</v>
      </c>
      <c r="AN213" s="40" t="s">
        <v>441</v>
      </c>
      <c r="AO213" s="40" t="s">
        <v>441</v>
      </c>
      <c r="AP213" s="40" t="s">
        <v>441</v>
      </c>
      <c r="AQ213" s="40" t="s">
        <v>441</v>
      </c>
      <c r="AR213" s="40" t="s">
        <v>441</v>
      </c>
      <c r="AS213" s="40" t="s">
        <v>441</v>
      </c>
      <c r="AT213" s="40" t="s">
        <v>441</v>
      </c>
      <c r="AU213" s="40" t="s">
        <v>441</v>
      </c>
      <c r="AV213" s="40" t="s">
        <v>441</v>
      </c>
      <c r="AW213" s="40" t="s">
        <v>441</v>
      </c>
      <c r="AX213" s="40" t="s">
        <v>441</v>
      </c>
      <c r="AY213" s="40" t="s">
        <v>441</v>
      </c>
    </row>
    <row r="214" spans="2:51" x14ac:dyDescent="0.3">
      <c r="B214" s="35" t="s">
        <v>284</v>
      </c>
      <c r="C214" s="35" t="s">
        <v>285</v>
      </c>
      <c r="D214" s="35" t="s">
        <v>589</v>
      </c>
      <c r="E214" s="40">
        <v>8.0000000000000002E-3</v>
      </c>
      <c r="F214" s="40">
        <v>1.0999999999999999E-2</v>
      </c>
      <c r="G214" s="40">
        <v>2.1000000000000001E-2</v>
      </c>
      <c r="H214" s="40">
        <v>0.02</v>
      </c>
      <c r="I214" s="40">
        <v>2.1999999999999999E-2</v>
      </c>
      <c r="J214" s="40">
        <v>2.5999999999999999E-2</v>
      </c>
      <c r="K214" s="40">
        <v>1.7999999999999999E-2</v>
      </c>
      <c r="L214" s="40">
        <v>1.4E-2</v>
      </c>
      <c r="M214" s="40">
        <v>1.2999999999999999E-2</v>
      </c>
      <c r="N214" s="40">
        <v>1.2E-2</v>
      </c>
      <c r="O214" s="40">
        <v>1.2999999999999999E-2</v>
      </c>
      <c r="P214" s="40">
        <v>1.2999999999999999E-2</v>
      </c>
      <c r="Q214" s="40">
        <v>1.4E-2</v>
      </c>
      <c r="R214" s="40">
        <v>1.4999999999999999E-2</v>
      </c>
      <c r="S214" s="40">
        <v>1.4E-2</v>
      </c>
      <c r="T214" s="40">
        <v>1.0999999999999999E-2</v>
      </c>
      <c r="U214" s="40">
        <v>0.02</v>
      </c>
      <c r="V214" s="40">
        <v>1.4999999999999999E-2</v>
      </c>
      <c r="W214" s="40">
        <v>1.4999999999999999E-2</v>
      </c>
      <c r="X214" s="40">
        <v>3.1E-2</v>
      </c>
      <c r="Y214" s="40">
        <v>1.9E-2</v>
      </c>
      <c r="Z214" s="40">
        <v>3.2000000000000001E-2</v>
      </c>
      <c r="AA214" s="40">
        <v>2.1999999999999999E-2</v>
      </c>
      <c r="AB214" s="40">
        <v>2.5999999999999999E-2</v>
      </c>
      <c r="AC214" s="40">
        <v>1.4E-2</v>
      </c>
      <c r="AD214" s="40">
        <v>2.1000000000000001E-2</v>
      </c>
      <c r="AE214" s="40">
        <v>1.7999999999999999E-2</v>
      </c>
      <c r="AF214" s="40">
        <v>2.1999999999999999E-2</v>
      </c>
      <c r="AG214" s="40">
        <v>2.9000000000000001E-2</v>
      </c>
      <c r="AH214" s="40">
        <v>3.2000000000000001E-2</v>
      </c>
      <c r="AI214" s="40">
        <v>2.4E-2</v>
      </c>
      <c r="AJ214" s="40">
        <v>3.1E-2</v>
      </c>
      <c r="AK214" s="40">
        <v>2.1000000000000001E-2</v>
      </c>
      <c r="AL214" s="40">
        <v>0.04</v>
      </c>
      <c r="AM214" s="40">
        <v>2.7E-2</v>
      </c>
      <c r="AN214" s="40">
        <v>2.5000000000000001E-2</v>
      </c>
      <c r="AO214" s="40">
        <v>0.03</v>
      </c>
      <c r="AP214" s="40">
        <v>3.7999999999999999E-2</v>
      </c>
      <c r="AQ214" s="40">
        <v>2.5999999999999999E-2</v>
      </c>
      <c r="AR214" s="40">
        <v>3.2000000000000001E-2</v>
      </c>
      <c r="AS214" s="40">
        <v>4.1000000000000002E-2</v>
      </c>
      <c r="AT214" s="40">
        <v>3.7999999999999999E-2</v>
      </c>
      <c r="AU214" s="40" t="s">
        <v>441</v>
      </c>
      <c r="AV214" s="40" t="s">
        <v>441</v>
      </c>
      <c r="AW214" s="40" t="s">
        <v>441</v>
      </c>
      <c r="AX214" s="40" t="s">
        <v>441</v>
      </c>
      <c r="AY214" s="40" t="s">
        <v>441</v>
      </c>
    </row>
    <row r="215" spans="2:51" x14ac:dyDescent="0.3">
      <c r="B215" s="35" t="s">
        <v>286</v>
      </c>
      <c r="C215" s="35" t="s">
        <v>287</v>
      </c>
      <c r="D215" s="35" t="s">
        <v>589</v>
      </c>
      <c r="E215" s="40">
        <v>2.1000000000000001E-2</v>
      </c>
      <c r="F215" s="40">
        <v>2.5000000000000001E-2</v>
      </c>
      <c r="G215" s="40">
        <v>2.8000000000000001E-2</v>
      </c>
      <c r="H215" s="40">
        <v>0.02</v>
      </c>
      <c r="I215" s="40">
        <v>2.7E-2</v>
      </c>
      <c r="J215" s="40">
        <v>3.1E-2</v>
      </c>
      <c r="K215" s="40">
        <v>2.5999999999999999E-2</v>
      </c>
      <c r="L215" s="40">
        <v>5.5E-2</v>
      </c>
      <c r="M215" s="40">
        <v>5.5E-2</v>
      </c>
      <c r="N215" s="40">
        <v>0.11700000000000001</v>
      </c>
      <c r="O215" s="40">
        <v>0.13</v>
      </c>
      <c r="P215" s="40">
        <v>5.1999999999999998E-2</v>
      </c>
      <c r="Q215" s="40">
        <v>3.9E-2</v>
      </c>
      <c r="R215" s="40">
        <v>3.7999999999999999E-2</v>
      </c>
      <c r="S215" s="40">
        <v>3.9E-2</v>
      </c>
      <c r="T215" s="40">
        <v>3.5000000000000003E-2</v>
      </c>
      <c r="U215" s="40">
        <v>4.5999999999999999E-2</v>
      </c>
      <c r="V215" s="40">
        <v>3.4000000000000002E-2</v>
      </c>
      <c r="W215" s="40">
        <v>3.1E-2</v>
      </c>
      <c r="X215" s="40">
        <v>2.5000000000000001E-2</v>
      </c>
      <c r="Y215" s="40">
        <v>0.03</v>
      </c>
      <c r="Z215" s="40">
        <v>3.5000000000000003E-2</v>
      </c>
      <c r="AA215" s="40">
        <v>3.3000000000000002E-2</v>
      </c>
      <c r="AB215" s="40">
        <v>2.5999999999999999E-2</v>
      </c>
      <c r="AC215" s="40">
        <v>1.7000000000000001E-2</v>
      </c>
      <c r="AD215" s="40">
        <v>1.4E-2</v>
      </c>
      <c r="AE215" s="40">
        <v>1.4E-2</v>
      </c>
      <c r="AF215" s="40">
        <v>1.4999999999999999E-2</v>
      </c>
      <c r="AG215" s="40">
        <v>0.02</v>
      </c>
      <c r="AH215" s="40">
        <v>1.9E-2</v>
      </c>
      <c r="AI215" s="40">
        <v>1.2E-2</v>
      </c>
      <c r="AJ215" s="40">
        <v>0.01</v>
      </c>
      <c r="AK215" s="40">
        <v>1.4E-2</v>
      </c>
      <c r="AL215" s="40">
        <v>1.4E-2</v>
      </c>
      <c r="AM215" s="40">
        <v>1.7999999999999999E-2</v>
      </c>
      <c r="AN215" s="40">
        <v>1.2E-2</v>
      </c>
      <c r="AO215" s="40">
        <v>3.5000000000000003E-2</v>
      </c>
      <c r="AP215" s="40">
        <v>2.8000000000000001E-2</v>
      </c>
      <c r="AQ215" s="40">
        <v>3.4000000000000002E-2</v>
      </c>
      <c r="AR215" s="40">
        <v>3.2000000000000001E-2</v>
      </c>
      <c r="AS215" s="40">
        <v>0.03</v>
      </c>
      <c r="AT215" s="40">
        <v>4.3999999999999997E-2</v>
      </c>
      <c r="AU215" s="40">
        <v>3.1E-2</v>
      </c>
      <c r="AV215" s="40">
        <v>0.04</v>
      </c>
      <c r="AW215" s="40">
        <v>4.3999999999999997E-2</v>
      </c>
      <c r="AX215" s="40">
        <v>3.6999999999999998E-2</v>
      </c>
      <c r="AY215" s="40">
        <v>3.1E-2</v>
      </c>
    </row>
    <row r="216" spans="2:51" x14ac:dyDescent="0.3">
      <c r="B216" s="35" t="s">
        <v>298</v>
      </c>
      <c r="C216" s="35" t="s">
        <v>299</v>
      </c>
      <c r="D216" s="35" t="s">
        <v>589</v>
      </c>
      <c r="E216" s="40">
        <v>1.0999999999999999E-2</v>
      </c>
      <c r="F216" s="40">
        <v>5.0000000000000001E-3</v>
      </c>
      <c r="G216" s="40">
        <v>1.2E-2</v>
      </c>
      <c r="H216" s="40">
        <v>1.7000000000000001E-2</v>
      </c>
      <c r="I216" s="40">
        <v>0.01</v>
      </c>
      <c r="J216" s="40">
        <v>1.0999999999999999E-2</v>
      </c>
      <c r="K216" s="40">
        <v>1.4999999999999999E-2</v>
      </c>
      <c r="L216" s="40">
        <v>0.02</v>
      </c>
      <c r="M216" s="40">
        <v>1.7999999999999999E-2</v>
      </c>
      <c r="N216" s="40">
        <v>1.6E-2</v>
      </c>
      <c r="O216" s="40">
        <v>8.0000000000000002E-3</v>
      </c>
      <c r="P216" s="40">
        <v>1.6E-2</v>
      </c>
      <c r="Q216" s="40">
        <v>1.6E-2</v>
      </c>
      <c r="R216" s="40">
        <v>1.0999999999999999E-2</v>
      </c>
      <c r="S216" s="40">
        <v>1.2E-2</v>
      </c>
      <c r="T216" s="40">
        <v>0.01</v>
      </c>
      <c r="U216" s="40">
        <v>1.7999999999999999E-2</v>
      </c>
      <c r="V216" s="40">
        <v>1.7999999999999999E-2</v>
      </c>
      <c r="W216" s="40">
        <v>3.4000000000000002E-2</v>
      </c>
      <c r="X216" s="40">
        <v>2.5000000000000001E-2</v>
      </c>
      <c r="Y216" s="40">
        <v>3.1E-2</v>
      </c>
      <c r="Z216" s="40">
        <v>1.7999999999999999E-2</v>
      </c>
      <c r="AA216" s="40">
        <v>1.6E-2</v>
      </c>
      <c r="AB216" s="40">
        <v>1.4999999999999999E-2</v>
      </c>
      <c r="AC216" s="40">
        <v>2.3E-2</v>
      </c>
      <c r="AD216" s="40">
        <v>1.2E-2</v>
      </c>
      <c r="AE216" s="40">
        <v>1.4E-2</v>
      </c>
      <c r="AF216" s="40">
        <v>1.2E-2</v>
      </c>
      <c r="AG216" s="40">
        <v>1.4999999999999999E-2</v>
      </c>
      <c r="AH216" s="40">
        <v>1.6E-2</v>
      </c>
      <c r="AI216" s="40">
        <v>0.01</v>
      </c>
      <c r="AJ216" s="40">
        <v>8.9999999999999993E-3</v>
      </c>
      <c r="AK216" s="40">
        <v>0.01</v>
      </c>
      <c r="AL216" s="40">
        <v>8.0000000000000002E-3</v>
      </c>
      <c r="AM216" s="40">
        <v>1.6E-2</v>
      </c>
      <c r="AN216" s="40">
        <v>1.7999999999999999E-2</v>
      </c>
      <c r="AO216" s="40">
        <v>1.6E-2</v>
      </c>
      <c r="AP216" s="40">
        <v>2.1000000000000001E-2</v>
      </c>
      <c r="AQ216" s="40">
        <v>1.6E-2</v>
      </c>
      <c r="AR216" s="40">
        <v>1.9E-2</v>
      </c>
      <c r="AS216" s="40">
        <v>1.6E-2</v>
      </c>
      <c r="AT216" s="40">
        <v>2.1999999999999999E-2</v>
      </c>
      <c r="AU216" s="40">
        <v>2.7E-2</v>
      </c>
      <c r="AV216" s="40">
        <v>2.9000000000000001E-2</v>
      </c>
      <c r="AW216" s="40">
        <v>2.1000000000000001E-2</v>
      </c>
      <c r="AX216" s="40">
        <v>2.4E-2</v>
      </c>
      <c r="AY216" s="40">
        <v>1.9E-2</v>
      </c>
    </row>
    <row r="217" spans="2:51" x14ac:dyDescent="0.3">
      <c r="B217" s="35" t="s">
        <v>300</v>
      </c>
      <c r="C217" s="35" t="s">
        <v>301</v>
      </c>
      <c r="D217" s="35" t="s">
        <v>589</v>
      </c>
      <c r="E217" s="40">
        <v>1.7000000000000001E-2</v>
      </c>
      <c r="F217" s="40">
        <v>1.6E-2</v>
      </c>
      <c r="G217" s="40">
        <v>1.9E-2</v>
      </c>
      <c r="H217" s="40">
        <v>1.6E-2</v>
      </c>
      <c r="I217" s="40">
        <v>3.6999999999999998E-2</v>
      </c>
      <c r="J217" s="40">
        <v>2.4E-2</v>
      </c>
      <c r="K217" s="40">
        <v>2.8000000000000001E-2</v>
      </c>
      <c r="L217" s="40">
        <v>3.1E-2</v>
      </c>
      <c r="M217" s="40">
        <v>3.3000000000000002E-2</v>
      </c>
      <c r="N217" s="40">
        <v>2.5999999999999999E-2</v>
      </c>
      <c r="O217" s="40">
        <v>2.8000000000000001E-2</v>
      </c>
      <c r="P217" s="40">
        <v>2.7E-2</v>
      </c>
      <c r="Q217" s="40">
        <v>0.03</v>
      </c>
      <c r="R217" s="40">
        <v>2.4E-2</v>
      </c>
      <c r="S217" s="40">
        <v>2.1999999999999999E-2</v>
      </c>
      <c r="T217" s="40">
        <v>3.3000000000000002E-2</v>
      </c>
      <c r="U217" s="40">
        <v>4.1000000000000002E-2</v>
      </c>
      <c r="V217" s="40">
        <v>3.3000000000000002E-2</v>
      </c>
      <c r="W217" s="40">
        <v>3.4000000000000002E-2</v>
      </c>
      <c r="X217" s="40">
        <v>4.2000000000000003E-2</v>
      </c>
      <c r="Y217" s="40">
        <v>0.02</v>
      </c>
      <c r="Z217" s="40">
        <v>3.4000000000000002E-2</v>
      </c>
      <c r="AA217" s="40">
        <v>2.4E-2</v>
      </c>
      <c r="AB217" s="40">
        <v>1.2999999999999999E-2</v>
      </c>
      <c r="AC217" s="40">
        <v>1.6E-2</v>
      </c>
      <c r="AD217" s="40">
        <v>1.4999999999999999E-2</v>
      </c>
      <c r="AE217" s="40">
        <v>2.7E-2</v>
      </c>
      <c r="AF217" s="40">
        <v>3.2000000000000001E-2</v>
      </c>
      <c r="AG217" s="40">
        <v>3.1E-2</v>
      </c>
      <c r="AH217" s="40">
        <v>2.5999999999999999E-2</v>
      </c>
      <c r="AI217" s="40">
        <v>0.03</v>
      </c>
      <c r="AJ217" s="40">
        <v>3.4000000000000002E-2</v>
      </c>
      <c r="AK217" s="40">
        <v>3.3000000000000002E-2</v>
      </c>
      <c r="AL217" s="40">
        <v>3.1E-2</v>
      </c>
      <c r="AM217" s="40">
        <v>3.1E-2</v>
      </c>
      <c r="AN217" s="40">
        <v>3.1E-2</v>
      </c>
      <c r="AO217" s="40">
        <v>2.9000000000000001E-2</v>
      </c>
      <c r="AP217" s="40">
        <v>2.7E-2</v>
      </c>
      <c r="AQ217" s="40">
        <v>2.5999999999999999E-2</v>
      </c>
      <c r="AR217" s="40">
        <v>3.1E-2</v>
      </c>
      <c r="AS217" s="40">
        <v>2.7E-2</v>
      </c>
      <c r="AT217" s="40">
        <v>3.4000000000000002E-2</v>
      </c>
      <c r="AU217" s="40">
        <v>3.4000000000000002E-2</v>
      </c>
      <c r="AV217" s="40">
        <v>3.2000000000000001E-2</v>
      </c>
      <c r="AW217" s="40">
        <v>2.8000000000000001E-2</v>
      </c>
      <c r="AX217" s="40">
        <v>2.5000000000000001E-2</v>
      </c>
      <c r="AY217" s="40">
        <v>3.4000000000000002E-2</v>
      </c>
    </row>
    <row r="218" spans="2:51" x14ac:dyDescent="0.3">
      <c r="B218" s="35" t="s">
        <v>302</v>
      </c>
      <c r="C218" s="35" t="s">
        <v>303</v>
      </c>
      <c r="D218" s="35" t="s">
        <v>589</v>
      </c>
      <c r="E218" s="40">
        <v>6.9000000000000006E-2</v>
      </c>
      <c r="F218" s="40">
        <v>7.6999999999999999E-2</v>
      </c>
      <c r="G218" s="40">
        <v>0.10199999999999999</v>
      </c>
      <c r="H218" s="40">
        <v>7.9000000000000001E-2</v>
      </c>
      <c r="I218" s="40">
        <v>0.109</v>
      </c>
      <c r="J218" s="40">
        <v>0.13</v>
      </c>
      <c r="K218" s="40">
        <v>9.8000000000000004E-2</v>
      </c>
      <c r="L218" s="40">
        <v>8.5999999999999993E-2</v>
      </c>
      <c r="M218" s="40">
        <v>9.2999999999999999E-2</v>
      </c>
      <c r="N218" s="40">
        <v>9.7000000000000003E-2</v>
      </c>
      <c r="O218" s="40">
        <v>9.4E-2</v>
      </c>
      <c r="P218" s="40">
        <v>4.2000000000000003E-2</v>
      </c>
      <c r="Q218" s="40">
        <v>4.5999999999999999E-2</v>
      </c>
      <c r="R218" s="40">
        <v>4.7E-2</v>
      </c>
      <c r="S218" s="40">
        <v>4.9000000000000002E-2</v>
      </c>
      <c r="T218" s="40">
        <v>4.9000000000000002E-2</v>
      </c>
      <c r="U218" s="40">
        <v>5.7000000000000002E-2</v>
      </c>
      <c r="V218" s="40">
        <v>5.0999999999999997E-2</v>
      </c>
      <c r="W218" s="40">
        <v>3.3000000000000002E-2</v>
      </c>
      <c r="X218" s="40">
        <v>0.05</v>
      </c>
      <c r="Y218" s="40">
        <v>3.6999999999999998E-2</v>
      </c>
      <c r="Z218" s="40">
        <v>4.3999999999999997E-2</v>
      </c>
      <c r="AA218" s="40">
        <v>4.8000000000000001E-2</v>
      </c>
      <c r="AB218" s="40">
        <v>5.5E-2</v>
      </c>
      <c r="AC218" s="40">
        <v>3.9E-2</v>
      </c>
      <c r="AD218" s="40">
        <v>3.5000000000000003E-2</v>
      </c>
      <c r="AE218" s="40">
        <v>3.3000000000000002E-2</v>
      </c>
      <c r="AF218" s="40">
        <v>4.9000000000000002E-2</v>
      </c>
      <c r="AG218" s="40">
        <v>4.2999999999999997E-2</v>
      </c>
      <c r="AH218" s="40">
        <v>3.4000000000000002E-2</v>
      </c>
      <c r="AI218" s="40">
        <v>0.04</v>
      </c>
      <c r="AJ218" s="40">
        <v>3.7999999999999999E-2</v>
      </c>
      <c r="AK218" s="40">
        <v>4.5999999999999999E-2</v>
      </c>
      <c r="AL218" s="40">
        <v>3.6999999999999998E-2</v>
      </c>
      <c r="AM218" s="40">
        <v>3.9E-2</v>
      </c>
      <c r="AN218" s="40">
        <v>3.5000000000000003E-2</v>
      </c>
      <c r="AO218" s="40">
        <v>4.2999999999999997E-2</v>
      </c>
      <c r="AP218" s="40">
        <v>3.5999999999999997E-2</v>
      </c>
      <c r="AQ218" s="40">
        <v>3.3000000000000002E-2</v>
      </c>
      <c r="AR218" s="40">
        <v>3.3000000000000002E-2</v>
      </c>
      <c r="AS218" s="40">
        <v>3.1E-2</v>
      </c>
      <c r="AT218" s="40">
        <v>4.4999999999999998E-2</v>
      </c>
      <c r="AU218" s="40">
        <v>3.7999999999999999E-2</v>
      </c>
      <c r="AV218" s="40">
        <v>4.7E-2</v>
      </c>
      <c r="AW218" s="40">
        <v>4.8000000000000001E-2</v>
      </c>
      <c r="AX218" s="40">
        <v>0.06</v>
      </c>
      <c r="AY218" s="40">
        <v>7.1999999999999995E-2</v>
      </c>
    </row>
    <row r="219" spans="2:51" x14ac:dyDescent="0.3">
      <c r="B219" s="35" t="s">
        <v>304</v>
      </c>
      <c r="C219" s="35" t="s">
        <v>305</v>
      </c>
      <c r="D219" s="35" t="s">
        <v>589</v>
      </c>
      <c r="E219" s="40">
        <v>5.2999999999999999E-2</v>
      </c>
      <c r="F219" s="40">
        <v>8.6999999999999994E-2</v>
      </c>
      <c r="G219" s="40">
        <v>7.2999999999999995E-2</v>
      </c>
      <c r="H219" s="40">
        <v>8.6999999999999994E-2</v>
      </c>
      <c r="I219" s="40">
        <v>8.1000000000000003E-2</v>
      </c>
      <c r="J219" s="40">
        <v>9.8000000000000004E-2</v>
      </c>
      <c r="K219" s="40">
        <v>0.128</v>
      </c>
      <c r="L219" s="40">
        <v>9.7000000000000003E-2</v>
      </c>
      <c r="M219" s="40">
        <v>7.9000000000000001E-2</v>
      </c>
      <c r="N219" s="40">
        <v>0.1</v>
      </c>
      <c r="O219" s="40">
        <v>5.2999999999999999E-2</v>
      </c>
      <c r="P219" s="40">
        <v>4.7E-2</v>
      </c>
      <c r="Q219" s="40">
        <v>5.8000000000000003E-2</v>
      </c>
      <c r="R219" s="40">
        <v>5.8000000000000003E-2</v>
      </c>
      <c r="S219" s="40">
        <v>5.8000000000000003E-2</v>
      </c>
      <c r="T219" s="40">
        <v>5.0999999999999997E-2</v>
      </c>
      <c r="U219" s="40">
        <v>6.3E-2</v>
      </c>
      <c r="V219" s="40">
        <v>5.3999999999999999E-2</v>
      </c>
      <c r="W219" s="40">
        <v>4.7E-2</v>
      </c>
      <c r="X219" s="40">
        <v>4.7E-2</v>
      </c>
      <c r="Y219" s="40">
        <v>0.05</v>
      </c>
      <c r="Z219" s="40">
        <v>3.7999999999999999E-2</v>
      </c>
      <c r="AA219" s="40">
        <v>3.9E-2</v>
      </c>
      <c r="AB219" s="40">
        <v>8.3000000000000004E-2</v>
      </c>
      <c r="AC219" s="40">
        <v>4.1000000000000002E-2</v>
      </c>
      <c r="AD219" s="40">
        <v>5.2999999999999999E-2</v>
      </c>
      <c r="AE219" s="40">
        <v>0.04</v>
      </c>
      <c r="AF219" s="40">
        <v>3.4000000000000002E-2</v>
      </c>
      <c r="AG219" s="40">
        <v>4.5999999999999999E-2</v>
      </c>
      <c r="AH219" s="40">
        <v>4.1000000000000002E-2</v>
      </c>
      <c r="AI219" s="40">
        <v>5.0999999999999997E-2</v>
      </c>
      <c r="AJ219" s="40">
        <v>5.2999999999999999E-2</v>
      </c>
      <c r="AK219" s="40">
        <v>5.3999999999999999E-2</v>
      </c>
      <c r="AL219" s="40">
        <v>4.5999999999999999E-2</v>
      </c>
      <c r="AM219" s="40">
        <v>4.5999999999999999E-2</v>
      </c>
      <c r="AN219" s="40">
        <v>5.0999999999999997E-2</v>
      </c>
      <c r="AO219" s="40">
        <v>4.5999999999999999E-2</v>
      </c>
      <c r="AP219" s="40">
        <v>4.7E-2</v>
      </c>
      <c r="AQ219" s="40">
        <v>0.06</v>
      </c>
      <c r="AR219" s="40">
        <v>5.2999999999999999E-2</v>
      </c>
      <c r="AS219" s="40">
        <v>5.1999999999999998E-2</v>
      </c>
      <c r="AT219" s="40">
        <v>4.5999999999999999E-2</v>
      </c>
      <c r="AU219" s="40">
        <v>0.04</v>
      </c>
      <c r="AV219" s="40">
        <v>3.6999999999999998E-2</v>
      </c>
      <c r="AW219" s="40">
        <v>3.5999999999999997E-2</v>
      </c>
      <c r="AX219" s="40">
        <v>3.7999999999999999E-2</v>
      </c>
      <c r="AY219" s="40">
        <v>4.3999999999999997E-2</v>
      </c>
    </row>
    <row r="220" spans="2:51" x14ac:dyDescent="0.3">
      <c r="B220" s="35" t="s">
        <v>308</v>
      </c>
      <c r="C220" s="35" t="s">
        <v>309</v>
      </c>
      <c r="D220" s="35" t="s">
        <v>589</v>
      </c>
      <c r="E220" s="40">
        <v>3.0000000000000001E-3</v>
      </c>
      <c r="F220" s="40">
        <v>4.0000000000000001E-3</v>
      </c>
      <c r="G220" s="40">
        <v>8.9999999999999993E-3</v>
      </c>
      <c r="H220" s="40">
        <v>2E-3</v>
      </c>
      <c r="I220" s="40">
        <v>4.0000000000000001E-3</v>
      </c>
      <c r="J220" s="40">
        <v>5.0000000000000001E-3</v>
      </c>
      <c r="K220" s="40">
        <v>1.2999999999999999E-2</v>
      </c>
      <c r="L220" s="40">
        <v>4.0000000000000001E-3</v>
      </c>
      <c r="M220" s="40">
        <v>2E-3</v>
      </c>
      <c r="N220" s="40">
        <v>1.2E-2</v>
      </c>
      <c r="O220" s="40">
        <v>8.0000000000000002E-3</v>
      </c>
      <c r="P220" s="40">
        <v>4.0000000000000001E-3</v>
      </c>
      <c r="Q220" s="40">
        <v>2E-3</v>
      </c>
      <c r="R220" s="40">
        <v>5.0000000000000001E-3</v>
      </c>
      <c r="S220" s="40">
        <v>1.0999999999999999E-2</v>
      </c>
      <c r="T220" s="40">
        <v>1.2999999999999999E-2</v>
      </c>
      <c r="U220" s="40">
        <v>6.0000000000000001E-3</v>
      </c>
      <c r="V220" s="40">
        <v>1.2999999999999999E-2</v>
      </c>
      <c r="W220" s="40">
        <v>1.2E-2</v>
      </c>
      <c r="X220" s="40">
        <v>7.0000000000000001E-3</v>
      </c>
      <c r="Y220" s="40">
        <v>4.0000000000000001E-3</v>
      </c>
      <c r="Z220" s="40">
        <v>8.0000000000000002E-3</v>
      </c>
      <c r="AA220" s="40">
        <v>8.0000000000000002E-3</v>
      </c>
      <c r="AB220" s="40">
        <v>1E-3</v>
      </c>
      <c r="AC220" s="40">
        <v>3.0000000000000001E-3</v>
      </c>
      <c r="AD220" s="40">
        <v>1.0999999999999999E-2</v>
      </c>
      <c r="AE220" s="40">
        <v>3.0000000000000001E-3</v>
      </c>
      <c r="AF220" s="40">
        <v>8.9999999999999993E-3</v>
      </c>
      <c r="AG220" s="40">
        <v>3.0000000000000001E-3</v>
      </c>
      <c r="AH220" s="40">
        <v>3.0000000000000001E-3</v>
      </c>
      <c r="AI220" s="40">
        <v>7.0000000000000001E-3</v>
      </c>
      <c r="AJ220" s="40">
        <v>5.0000000000000001E-3</v>
      </c>
      <c r="AK220" s="40">
        <v>2E-3</v>
      </c>
      <c r="AL220" s="40">
        <v>4.0000000000000001E-3</v>
      </c>
      <c r="AM220" s="40">
        <v>8.0000000000000002E-3</v>
      </c>
      <c r="AN220" s="40">
        <v>6.0000000000000001E-3</v>
      </c>
      <c r="AO220" s="40">
        <v>2E-3</v>
      </c>
      <c r="AP220" s="40">
        <v>1.0999999999999999E-2</v>
      </c>
      <c r="AQ220" s="40">
        <v>4.0000000000000001E-3</v>
      </c>
      <c r="AR220" s="40">
        <v>5.0000000000000001E-3</v>
      </c>
      <c r="AS220" s="40">
        <v>2E-3</v>
      </c>
      <c r="AT220" s="40">
        <v>6.0000000000000001E-3</v>
      </c>
      <c r="AU220" s="40">
        <v>5.0000000000000001E-3</v>
      </c>
      <c r="AV220" s="40">
        <v>2E-3</v>
      </c>
      <c r="AW220" s="40">
        <v>4.0000000000000001E-3</v>
      </c>
      <c r="AX220" s="40">
        <v>4.0000000000000001E-3</v>
      </c>
      <c r="AY220" s="40">
        <v>6.0000000000000001E-3</v>
      </c>
    </row>
    <row r="221" spans="2:51" x14ac:dyDescent="0.3">
      <c r="B221" s="35" t="s">
        <v>310</v>
      </c>
      <c r="C221" s="35" t="s">
        <v>311</v>
      </c>
      <c r="D221" s="35" t="s">
        <v>589</v>
      </c>
      <c r="E221" s="40">
        <v>0</v>
      </c>
      <c r="F221" s="40">
        <v>0</v>
      </c>
      <c r="G221" s="40">
        <v>0</v>
      </c>
      <c r="H221" s="40">
        <v>0</v>
      </c>
      <c r="I221" s="40">
        <v>0</v>
      </c>
      <c r="J221" s="40">
        <v>0</v>
      </c>
      <c r="K221" s="40">
        <v>0</v>
      </c>
      <c r="L221" s="40">
        <v>0</v>
      </c>
      <c r="M221" s="40">
        <v>0</v>
      </c>
      <c r="N221" s="40">
        <v>0</v>
      </c>
      <c r="O221" s="40">
        <v>5.0000000000000001E-3</v>
      </c>
      <c r="P221" s="40">
        <v>6.0000000000000001E-3</v>
      </c>
      <c r="Q221" s="40">
        <v>0.06</v>
      </c>
      <c r="R221" s="40">
        <v>4.4999999999999998E-2</v>
      </c>
      <c r="S221" s="40">
        <v>6.4000000000000001E-2</v>
      </c>
      <c r="T221" s="40">
        <v>5.6000000000000001E-2</v>
      </c>
      <c r="U221" s="40">
        <v>0.01</v>
      </c>
      <c r="V221" s="40">
        <v>0.01</v>
      </c>
      <c r="W221" s="40">
        <v>2E-3</v>
      </c>
      <c r="X221" s="40">
        <v>2.5000000000000001E-2</v>
      </c>
      <c r="Y221" s="40">
        <v>2.5999999999999999E-2</v>
      </c>
      <c r="Z221" s="40">
        <v>5.0000000000000001E-3</v>
      </c>
      <c r="AA221" s="40">
        <v>2.5000000000000001E-2</v>
      </c>
      <c r="AB221" s="40">
        <v>4.0000000000000001E-3</v>
      </c>
      <c r="AC221" s="40">
        <v>0.01</v>
      </c>
      <c r="AD221" s="40">
        <v>1.6E-2</v>
      </c>
      <c r="AE221" s="40">
        <v>4.1000000000000002E-2</v>
      </c>
      <c r="AF221" s="40">
        <v>0.04</v>
      </c>
      <c r="AG221" s="40">
        <v>2.4E-2</v>
      </c>
      <c r="AH221" s="40">
        <v>8.0000000000000002E-3</v>
      </c>
      <c r="AI221" s="40">
        <v>1.2E-2</v>
      </c>
      <c r="AJ221" s="40">
        <v>4.0000000000000001E-3</v>
      </c>
      <c r="AK221" s="40">
        <v>1.4999999999999999E-2</v>
      </c>
      <c r="AL221" s="40">
        <v>2.7E-2</v>
      </c>
      <c r="AM221" s="40">
        <v>2.7E-2</v>
      </c>
      <c r="AN221" s="40">
        <v>3.2000000000000001E-2</v>
      </c>
      <c r="AO221" s="40">
        <v>5.0000000000000001E-3</v>
      </c>
      <c r="AP221" s="40">
        <v>1.6E-2</v>
      </c>
      <c r="AQ221" s="40">
        <v>2.5999999999999999E-2</v>
      </c>
      <c r="AR221" s="40">
        <v>5.7000000000000002E-2</v>
      </c>
      <c r="AS221" s="40">
        <v>5.6000000000000001E-2</v>
      </c>
      <c r="AT221" s="40">
        <v>2.5000000000000001E-2</v>
      </c>
      <c r="AU221" s="40">
        <v>2.9000000000000001E-2</v>
      </c>
      <c r="AV221" s="40">
        <v>4.3999999999999997E-2</v>
      </c>
      <c r="AW221" s="40">
        <v>1.7000000000000001E-2</v>
      </c>
      <c r="AX221" s="40">
        <v>1.0999999999999999E-2</v>
      </c>
      <c r="AY221" s="40">
        <v>8.3000000000000004E-2</v>
      </c>
    </row>
    <row r="222" spans="2:51" x14ac:dyDescent="0.3">
      <c r="B222" s="35" t="s">
        <v>316</v>
      </c>
      <c r="C222" s="35" t="s">
        <v>317</v>
      </c>
      <c r="D222" s="35" t="s">
        <v>589</v>
      </c>
      <c r="E222" s="40">
        <v>5.0999999999999997E-2</v>
      </c>
      <c r="F222" s="40">
        <v>5.6000000000000001E-2</v>
      </c>
      <c r="G222" s="40">
        <v>3.7999999999999999E-2</v>
      </c>
      <c r="H222" s="40">
        <v>3.3000000000000002E-2</v>
      </c>
      <c r="I222" s="40">
        <v>5.1999999999999998E-2</v>
      </c>
      <c r="J222" s="40">
        <v>5.6000000000000001E-2</v>
      </c>
      <c r="K222" s="40">
        <v>5.8999999999999997E-2</v>
      </c>
      <c r="L222" s="40">
        <v>4.1000000000000002E-2</v>
      </c>
      <c r="M222" s="40">
        <v>5.8000000000000003E-2</v>
      </c>
      <c r="N222" s="40">
        <v>7.5999999999999998E-2</v>
      </c>
      <c r="O222" s="40">
        <v>7.9000000000000001E-2</v>
      </c>
      <c r="P222" s="40">
        <v>8.5999999999999993E-2</v>
      </c>
      <c r="Q222" s="40">
        <v>0.17</v>
      </c>
      <c r="R222" s="40">
        <v>0.28599999999999998</v>
      </c>
      <c r="S222" s="40">
        <v>0.125</v>
      </c>
      <c r="T222" s="40">
        <v>0.13600000000000001</v>
      </c>
      <c r="U222" s="40">
        <v>0.109</v>
      </c>
      <c r="V222" s="40">
        <v>6.8000000000000005E-2</v>
      </c>
      <c r="W222" s="40">
        <v>7.9000000000000001E-2</v>
      </c>
      <c r="X222" s="40">
        <v>3.4000000000000002E-2</v>
      </c>
      <c r="Y222" s="40">
        <v>3.5999999999999997E-2</v>
      </c>
      <c r="Z222" s="40">
        <v>4.8000000000000001E-2</v>
      </c>
      <c r="AA222" s="40">
        <v>8.4000000000000005E-2</v>
      </c>
      <c r="AB222" s="40">
        <v>0.17699999999999999</v>
      </c>
      <c r="AC222" s="40">
        <v>0.183</v>
      </c>
      <c r="AD222" s="40">
        <v>0.185</v>
      </c>
      <c r="AE222" s="40">
        <v>9.0999999999999998E-2</v>
      </c>
      <c r="AF222" s="40">
        <v>0.10299999999999999</v>
      </c>
      <c r="AG222" s="40">
        <v>6.9000000000000006E-2</v>
      </c>
      <c r="AH222" s="40">
        <v>0.105</v>
      </c>
      <c r="AI222" s="40">
        <v>7.8E-2</v>
      </c>
      <c r="AJ222" s="40">
        <v>6.0999999999999999E-2</v>
      </c>
      <c r="AK222" s="40">
        <v>4.4999999999999998E-2</v>
      </c>
      <c r="AL222" s="40">
        <v>6.4000000000000001E-2</v>
      </c>
      <c r="AM222" s="40">
        <v>6.3E-2</v>
      </c>
      <c r="AN222" s="40">
        <v>0.06</v>
      </c>
      <c r="AO222" s="40">
        <v>0.112</v>
      </c>
      <c r="AP222" s="40">
        <v>8.5999999999999993E-2</v>
      </c>
      <c r="AQ222" s="40">
        <v>0.13400000000000001</v>
      </c>
      <c r="AR222" s="40">
        <v>0.109</v>
      </c>
      <c r="AS222" s="40">
        <v>0.113</v>
      </c>
      <c r="AT222" s="40">
        <v>9.6000000000000002E-2</v>
      </c>
      <c r="AU222" s="40">
        <v>5.1999999999999998E-2</v>
      </c>
      <c r="AV222" s="40">
        <v>5.1999999999999998E-2</v>
      </c>
      <c r="AW222" s="40">
        <v>6.7000000000000004E-2</v>
      </c>
      <c r="AX222" s="40">
        <v>0.122</v>
      </c>
      <c r="AY222" s="40">
        <v>0.126</v>
      </c>
    </row>
    <row r="223" spans="2:51" x14ac:dyDescent="0.3">
      <c r="B223" s="5" t="s">
        <v>318</v>
      </c>
      <c r="C223" s="5" t="s">
        <v>319</v>
      </c>
      <c r="D223" s="35" t="s">
        <v>589</v>
      </c>
      <c r="E223" s="40">
        <v>9.5000000000000001E-2</v>
      </c>
      <c r="F223" s="40">
        <v>0.109</v>
      </c>
      <c r="G223" s="40">
        <v>9.9000000000000005E-2</v>
      </c>
      <c r="H223" s="40">
        <v>0.11799999999999999</v>
      </c>
      <c r="I223" s="40">
        <v>0.124</v>
      </c>
      <c r="J223" s="40">
        <v>9.5000000000000001E-2</v>
      </c>
      <c r="K223" s="40">
        <v>0.11799999999999999</v>
      </c>
      <c r="L223" s="40">
        <v>0.113</v>
      </c>
      <c r="M223" s="40">
        <v>0.125</v>
      </c>
      <c r="N223" s="40">
        <v>0.14099999999999999</v>
      </c>
      <c r="O223" s="40">
        <v>0.123</v>
      </c>
      <c r="P223" s="40">
        <v>9.5000000000000001E-2</v>
      </c>
      <c r="Q223" s="40">
        <v>7.0999999999999994E-2</v>
      </c>
      <c r="R223" s="40">
        <v>6.5000000000000002E-2</v>
      </c>
      <c r="S223" s="40">
        <v>7.3999999999999996E-2</v>
      </c>
      <c r="T223" s="40">
        <v>8.2000000000000003E-2</v>
      </c>
      <c r="U223" s="40">
        <v>8.2000000000000003E-2</v>
      </c>
      <c r="V223" s="40">
        <v>7.4999999999999997E-2</v>
      </c>
      <c r="W223" s="40" t="s">
        <v>441</v>
      </c>
      <c r="X223" s="40" t="s">
        <v>441</v>
      </c>
      <c r="Y223" s="40" t="s">
        <v>441</v>
      </c>
      <c r="Z223" s="40" t="s">
        <v>441</v>
      </c>
      <c r="AA223" s="40" t="s">
        <v>441</v>
      </c>
      <c r="AB223" s="40" t="s">
        <v>441</v>
      </c>
      <c r="AC223" s="40" t="s">
        <v>441</v>
      </c>
      <c r="AD223" s="40" t="s">
        <v>441</v>
      </c>
      <c r="AE223" s="40" t="s">
        <v>441</v>
      </c>
      <c r="AF223" s="40" t="s">
        <v>441</v>
      </c>
      <c r="AG223" s="40" t="s">
        <v>441</v>
      </c>
      <c r="AH223" s="40" t="s">
        <v>441</v>
      </c>
      <c r="AI223" s="40" t="s">
        <v>441</v>
      </c>
      <c r="AJ223" s="40" t="s">
        <v>441</v>
      </c>
      <c r="AK223" s="40" t="s">
        <v>441</v>
      </c>
      <c r="AL223" s="40" t="s">
        <v>441</v>
      </c>
      <c r="AM223" s="40" t="s">
        <v>441</v>
      </c>
      <c r="AN223" s="40" t="s">
        <v>441</v>
      </c>
      <c r="AO223" s="40" t="s">
        <v>441</v>
      </c>
      <c r="AP223" s="40" t="s">
        <v>441</v>
      </c>
      <c r="AQ223" s="40" t="s">
        <v>441</v>
      </c>
      <c r="AR223" s="40" t="s">
        <v>441</v>
      </c>
      <c r="AS223" s="40" t="s">
        <v>441</v>
      </c>
      <c r="AT223" s="40" t="s">
        <v>441</v>
      </c>
      <c r="AU223" s="40" t="s">
        <v>441</v>
      </c>
      <c r="AV223" s="40" t="s">
        <v>441</v>
      </c>
      <c r="AW223" s="40" t="s">
        <v>441</v>
      </c>
      <c r="AX223" s="40" t="s">
        <v>441</v>
      </c>
      <c r="AY223" s="40" t="s">
        <v>441</v>
      </c>
    </row>
    <row r="224" spans="2:51" x14ac:dyDescent="0.3">
      <c r="B224" s="35" t="s">
        <v>320</v>
      </c>
      <c r="C224" s="35" t="s">
        <v>321</v>
      </c>
      <c r="D224" s="35" t="s">
        <v>589</v>
      </c>
      <c r="E224" s="40">
        <v>5.6000000000000001E-2</v>
      </c>
      <c r="F224" s="40">
        <v>4.3999999999999997E-2</v>
      </c>
      <c r="G224" s="40">
        <v>5.6000000000000001E-2</v>
      </c>
      <c r="H224" s="40">
        <v>5.8000000000000003E-2</v>
      </c>
      <c r="I224" s="40">
        <v>0.06</v>
      </c>
      <c r="J224" s="40">
        <v>7.1999999999999995E-2</v>
      </c>
      <c r="K224" s="40">
        <v>5.3999999999999999E-2</v>
      </c>
      <c r="L224" s="40">
        <v>0.08</v>
      </c>
      <c r="M224" s="40">
        <v>9.2999999999999999E-2</v>
      </c>
      <c r="N224" s="40">
        <v>6.7000000000000004E-2</v>
      </c>
      <c r="O224" s="40">
        <v>7.0000000000000007E-2</v>
      </c>
      <c r="P224" s="40">
        <v>8.4000000000000005E-2</v>
      </c>
      <c r="Q224" s="40">
        <v>6.4000000000000001E-2</v>
      </c>
      <c r="R224" s="40">
        <v>5.5E-2</v>
      </c>
      <c r="S224" s="40">
        <v>6.7000000000000004E-2</v>
      </c>
      <c r="T224" s="40">
        <v>7.1999999999999995E-2</v>
      </c>
      <c r="U224" s="40">
        <v>0.06</v>
      </c>
      <c r="V224" s="40">
        <v>5.8999999999999997E-2</v>
      </c>
      <c r="W224" s="40">
        <v>6.5000000000000002E-2</v>
      </c>
      <c r="X224" s="40">
        <v>5.8000000000000003E-2</v>
      </c>
      <c r="Y224" s="40">
        <v>5.8000000000000003E-2</v>
      </c>
      <c r="Z224" s="40">
        <v>4.2000000000000003E-2</v>
      </c>
      <c r="AA224" s="40">
        <v>0.05</v>
      </c>
      <c r="AB224" s="40">
        <v>6.9000000000000006E-2</v>
      </c>
      <c r="AC224" s="40">
        <v>3.6999999999999998E-2</v>
      </c>
      <c r="AD224" s="40">
        <v>5.3999999999999999E-2</v>
      </c>
      <c r="AE224" s="40">
        <v>3.5999999999999997E-2</v>
      </c>
      <c r="AF224" s="40">
        <v>3.5000000000000003E-2</v>
      </c>
      <c r="AG224" s="40">
        <v>4.2999999999999997E-2</v>
      </c>
      <c r="AH224" s="40">
        <v>6.9000000000000006E-2</v>
      </c>
      <c r="AI224" s="40">
        <v>5.7000000000000002E-2</v>
      </c>
      <c r="AJ224" s="40">
        <v>6.2E-2</v>
      </c>
      <c r="AK224" s="40">
        <v>5.0999999999999997E-2</v>
      </c>
      <c r="AL224" s="40">
        <v>0.04</v>
      </c>
      <c r="AM224" s="40">
        <v>5.0999999999999997E-2</v>
      </c>
      <c r="AN224" s="40">
        <v>3.5999999999999997E-2</v>
      </c>
      <c r="AO224" s="40">
        <v>4.5999999999999999E-2</v>
      </c>
      <c r="AP224" s="40">
        <v>6.5000000000000002E-2</v>
      </c>
      <c r="AQ224" s="40">
        <v>0.08</v>
      </c>
      <c r="AR224" s="40">
        <v>6.3E-2</v>
      </c>
      <c r="AS224" s="40">
        <v>0.11</v>
      </c>
      <c r="AT224" s="40">
        <v>8.4000000000000005E-2</v>
      </c>
      <c r="AU224" s="40">
        <v>8.1000000000000003E-2</v>
      </c>
      <c r="AV224" s="40">
        <v>6.6000000000000003E-2</v>
      </c>
      <c r="AW224" s="40">
        <v>6.9000000000000006E-2</v>
      </c>
      <c r="AX224" s="40">
        <v>7.8E-2</v>
      </c>
      <c r="AY224" s="40">
        <v>9.1999999999999998E-2</v>
      </c>
    </row>
    <row r="225" spans="2:51" x14ac:dyDescent="0.3">
      <c r="B225" s="35" t="s">
        <v>322</v>
      </c>
      <c r="C225" s="35" t="s">
        <v>323</v>
      </c>
      <c r="D225" s="35" t="s">
        <v>589</v>
      </c>
      <c r="E225" s="40">
        <v>2.9000000000000001E-2</v>
      </c>
      <c r="F225" s="40">
        <v>2.7E-2</v>
      </c>
      <c r="G225" s="40">
        <v>3.5000000000000003E-2</v>
      </c>
      <c r="H225" s="40">
        <v>3.7999999999999999E-2</v>
      </c>
      <c r="I225" s="40">
        <v>4.2000000000000003E-2</v>
      </c>
      <c r="J225" s="40">
        <v>4.9000000000000002E-2</v>
      </c>
      <c r="K225" s="40">
        <v>4.5999999999999999E-2</v>
      </c>
      <c r="L225" s="40">
        <v>3.1E-2</v>
      </c>
      <c r="M225" s="40">
        <v>4.4999999999999998E-2</v>
      </c>
      <c r="N225" s="40">
        <v>5.0999999999999997E-2</v>
      </c>
      <c r="O225" s="40">
        <v>0.05</v>
      </c>
      <c r="P225" s="40">
        <v>4.1000000000000002E-2</v>
      </c>
      <c r="Q225" s="40">
        <v>5.8999999999999997E-2</v>
      </c>
      <c r="R225" s="40">
        <v>4.3999999999999997E-2</v>
      </c>
      <c r="S225" s="40">
        <v>3.7999999999999999E-2</v>
      </c>
      <c r="T225" s="40">
        <v>3.5000000000000003E-2</v>
      </c>
      <c r="U225" s="40">
        <v>4.4999999999999998E-2</v>
      </c>
      <c r="V225" s="40">
        <v>5.7000000000000002E-2</v>
      </c>
      <c r="W225" s="40">
        <v>6.5000000000000002E-2</v>
      </c>
      <c r="X225" s="40">
        <v>5.8999999999999997E-2</v>
      </c>
      <c r="Y225" s="40">
        <v>6.8000000000000005E-2</v>
      </c>
      <c r="Z225" s="40">
        <v>4.1000000000000002E-2</v>
      </c>
      <c r="AA225" s="40">
        <v>3.7999999999999999E-2</v>
      </c>
      <c r="AB225" s="40">
        <v>7.0999999999999994E-2</v>
      </c>
      <c r="AC225" s="40">
        <v>5.5E-2</v>
      </c>
      <c r="AD225" s="40">
        <v>5.5E-2</v>
      </c>
      <c r="AE225" s="40">
        <v>4.9000000000000002E-2</v>
      </c>
      <c r="AF225" s="40">
        <v>5.1999999999999998E-2</v>
      </c>
      <c r="AG225" s="40">
        <v>3.4000000000000002E-2</v>
      </c>
      <c r="AH225" s="40">
        <v>0.06</v>
      </c>
      <c r="AI225" s="40">
        <v>5.5E-2</v>
      </c>
      <c r="AJ225" s="40">
        <v>0.06</v>
      </c>
      <c r="AK225" s="40">
        <v>3.9E-2</v>
      </c>
      <c r="AL225" s="40">
        <v>2.5000000000000001E-2</v>
      </c>
      <c r="AM225" s="40">
        <v>3.3000000000000002E-2</v>
      </c>
      <c r="AN225" s="40">
        <v>4.9000000000000002E-2</v>
      </c>
      <c r="AO225" s="40">
        <v>3.3000000000000002E-2</v>
      </c>
      <c r="AP225" s="40">
        <v>2.8000000000000001E-2</v>
      </c>
      <c r="AQ225" s="40">
        <v>2.7E-2</v>
      </c>
      <c r="AR225" s="40">
        <v>3.4000000000000002E-2</v>
      </c>
      <c r="AS225" s="40">
        <v>4.1000000000000002E-2</v>
      </c>
      <c r="AT225" s="40">
        <v>4.3999999999999997E-2</v>
      </c>
      <c r="AU225" s="40">
        <v>2.8000000000000001E-2</v>
      </c>
      <c r="AV225" s="40">
        <v>3.2000000000000001E-2</v>
      </c>
      <c r="AW225" s="40">
        <v>1.7000000000000001E-2</v>
      </c>
      <c r="AX225" s="40">
        <v>2.8000000000000001E-2</v>
      </c>
      <c r="AY225" s="40">
        <v>2.3E-2</v>
      </c>
    </row>
    <row r="226" spans="2:51" x14ac:dyDescent="0.3">
      <c r="B226" s="35" t="s">
        <v>324</v>
      </c>
      <c r="C226" s="35" t="s">
        <v>325</v>
      </c>
      <c r="D226" s="35" t="s">
        <v>589</v>
      </c>
      <c r="E226" s="40">
        <v>5.0000000000000001E-3</v>
      </c>
      <c r="F226" s="40">
        <v>7.0000000000000001E-3</v>
      </c>
      <c r="G226" s="40">
        <v>3.5000000000000003E-2</v>
      </c>
      <c r="H226" s="40">
        <v>3.5000000000000003E-2</v>
      </c>
      <c r="I226" s="40">
        <v>4.2999999999999997E-2</v>
      </c>
      <c r="J226" s="40">
        <v>4.9000000000000002E-2</v>
      </c>
      <c r="K226" s="40">
        <v>3.7999999999999999E-2</v>
      </c>
      <c r="L226" s="40">
        <v>3.5999999999999997E-2</v>
      </c>
      <c r="M226" s="40">
        <v>3.4000000000000002E-2</v>
      </c>
      <c r="N226" s="40">
        <v>2.9000000000000001E-2</v>
      </c>
      <c r="O226" s="40">
        <v>3.4000000000000002E-2</v>
      </c>
      <c r="P226" s="40">
        <v>3.9E-2</v>
      </c>
      <c r="Q226" s="40">
        <v>3.5000000000000003E-2</v>
      </c>
      <c r="R226" s="40">
        <v>3.6999999999999998E-2</v>
      </c>
      <c r="S226" s="40">
        <v>4.5999999999999999E-2</v>
      </c>
      <c r="T226" s="40">
        <v>2.4E-2</v>
      </c>
      <c r="U226" s="40">
        <v>3.4000000000000002E-2</v>
      </c>
      <c r="V226" s="40">
        <v>2.4E-2</v>
      </c>
      <c r="W226" s="40">
        <v>2.4E-2</v>
      </c>
      <c r="X226" s="40">
        <v>1.9E-2</v>
      </c>
      <c r="Y226" s="40">
        <v>1.4E-2</v>
      </c>
      <c r="Z226" s="40">
        <v>1.0999999999999999E-2</v>
      </c>
      <c r="AA226" s="40">
        <v>1.4999999999999999E-2</v>
      </c>
      <c r="AB226" s="40">
        <v>1.0999999999999999E-2</v>
      </c>
      <c r="AC226" s="40">
        <v>1.9E-2</v>
      </c>
      <c r="AD226" s="40">
        <v>2.4E-2</v>
      </c>
      <c r="AE226" s="40">
        <v>1.7000000000000001E-2</v>
      </c>
      <c r="AF226" s="40">
        <v>2.3E-2</v>
      </c>
      <c r="AG226" s="40">
        <v>0.02</v>
      </c>
      <c r="AH226" s="40">
        <v>1.7000000000000001E-2</v>
      </c>
      <c r="AI226" s="40">
        <v>1.6E-2</v>
      </c>
      <c r="AJ226" s="40">
        <v>2.3E-2</v>
      </c>
      <c r="AK226" s="40">
        <v>1.7000000000000001E-2</v>
      </c>
      <c r="AL226" s="40">
        <v>1.6E-2</v>
      </c>
      <c r="AM226" s="40">
        <v>1.7999999999999999E-2</v>
      </c>
      <c r="AN226" s="40">
        <v>1.9E-2</v>
      </c>
      <c r="AO226" s="40">
        <v>0.01</v>
      </c>
      <c r="AP226" s="40">
        <v>1.7999999999999999E-2</v>
      </c>
      <c r="AQ226" s="40">
        <v>1.2999999999999999E-2</v>
      </c>
      <c r="AR226" s="40">
        <v>1.2999999999999999E-2</v>
      </c>
      <c r="AS226" s="40">
        <v>1.6E-2</v>
      </c>
      <c r="AT226" s="40">
        <v>1.4999999999999999E-2</v>
      </c>
      <c r="AU226" s="40">
        <v>1.6E-2</v>
      </c>
      <c r="AV226" s="40">
        <v>1.4999999999999999E-2</v>
      </c>
      <c r="AW226" s="40">
        <v>1.4999999999999999E-2</v>
      </c>
      <c r="AX226" s="40">
        <v>1.9E-2</v>
      </c>
      <c r="AY226" s="40">
        <v>1.7000000000000001E-2</v>
      </c>
    </row>
    <row r="227" spans="2:51" x14ac:dyDescent="0.3">
      <c r="B227" s="35" t="s">
        <v>326</v>
      </c>
      <c r="C227" s="35" t="s">
        <v>327</v>
      </c>
      <c r="D227" s="35" t="s">
        <v>589</v>
      </c>
      <c r="E227" s="40">
        <v>0</v>
      </c>
      <c r="F227" s="40">
        <v>0</v>
      </c>
      <c r="G227" s="40">
        <v>0</v>
      </c>
      <c r="H227" s="40">
        <v>0</v>
      </c>
      <c r="I227" s="40">
        <v>0</v>
      </c>
      <c r="J227" s="40">
        <v>0</v>
      </c>
      <c r="K227" s="40">
        <v>0</v>
      </c>
      <c r="L227" s="40">
        <v>4.0000000000000001E-3</v>
      </c>
      <c r="M227" s="40">
        <v>6.0000000000000001E-3</v>
      </c>
      <c r="N227" s="40">
        <v>1.2E-2</v>
      </c>
      <c r="O227" s="40">
        <v>1.7000000000000001E-2</v>
      </c>
      <c r="P227" s="40">
        <v>1.4E-2</v>
      </c>
      <c r="Q227" s="40">
        <v>1.6E-2</v>
      </c>
      <c r="R227" s="40">
        <v>1.4E-2</v>
      </c>
      <c r="S227" s="40">
        <v>1.2E-2</v>
      </c>
      <c r="T227" s="40">
        <v>2.1000000000000001E-2</v>
      </c>
      <c r="U227" s="40">
        <v>0.01</v>
      </c>
      <c r="V227" s="40">
        <v>1.7999999999999999E-2</v>
      </c>
      <c r="W227" s="40">
        <v>1.6E-2</v>
      </c>
      <c r="X227" s="40">
        <v>0.01</v>
      </c>
      <c r="Y227" s="40">
        <v>7.0000000000000001E-3</v>
      </c>
      <c r="Z227" s="40">
        <v>1.4999999999999999E-2</v>
      </c>
      <c r="AA227" s="40">
        <v>1.9E-2</v>
      </c>
      <c r="AB227" s="40">
        <v>1.2999999999999999E-2</v>
      </c>
      <c r="AC227" s="40">
        <v>1.2E-2</v>
      </c>
      <c r="AD227" s="40">
        <v>1.2E-2</v>
      </c>
      <c r="AE227" s="40">
        <v>1.2999999999999999E-2</v>
      </c>
      <c r="AF227" s="40">
        <v>6.0000000000000001E-3</v>
      </c>
      <c r="AG227" s="40">
        <v>1.2999999999999999E-2</v>
      </c>
      <c r="AH227" s="40">
        <v>1.4E-2</v>
      </c>
      <c r="AI227" s="40">
        <v>1.4999999999999999E-2</v>
      </c>
      <c r="AJ227" s="40">
        <v>1.2E-2</v>
      </c>
      <c r="AK227" s="40">
        <v>1.2E-2</v>
      </c>
      <c r="AL227" s="40">
        <v>2.1999999999999999E-2</v>
      </c>
      <c r="AM227" s="40">
        <v>1.7000000000000001E-2</v>
      </c>
      <c r="AN227" s="40">
        <v>1.7000000000000001E-2</v>
      </c>
      <c r="AO227" s="40">
        <v>2.1000000000000001E-2</v>
      </c>
      <c r="AP227" s="40">
        <v>2.1000000000000001E-2</v>
      </c>
      <c r="AQ227" s="40">
        <v>1.7999999999999999E-2</v>
      </c>
      <c r="AR227" s="40">
        <v>1.2999999999999999E-2</v>
      </c>
      <c r="AS227" s="40">
        <v>1.7000000000000001E-2</v>
      </c>
      <c r="AT227" s="40">
        <v>2.3E-2</v>
      </c>
      <c r="AU227" s="40">
        <v>2.5000000000000001E-2</v>
      </c>
      <c r="AV227" s="40">
        <v>2.8000000000000001E-2</v>
      </c>
      <c r="AW227" s="40">
        <v>2.1999999999999999E-2</v>
      </c>
      <c r="AX227" s="40">
        <v>3.4000000000000002E-2</v>
      </c>
      <c r="AY227" s="40">
        <v>3.4000000000000002E-2</v>
      </c>
    </row>
    <row r="228" spans="2:51" x14ac:dyDescent="0.3">
      <c r="B228" s="35" t="s">
        <v>208</v>
      </c>
      <c r="C228" s="35" t="s">
        <v>209</v>
      </c>
      <c r="D228" s="35" t="s">
        <v>590</v>
      </c>
      <c r="E228" s="40">
        <v>4.2999999999999997E-2</v>
      </c>
      <c r="F228" s="40">
        <v>2.5999999999999999E-2</v>
      </c>
      <c r="G228" s="40">
        <v>2.8000000000000001E-2</v>
      </c>
      <c r="H228" s="40">
        <v>4.1000000000000002E-2</v>
      </c>
      <c r="I228" s="40">
        <v>4.7E-2</v>
      </c>
      <c r="J228" s="40">
        <v>4.7E-2</v>
      </c>
      <c r="K228" s="40">
        <v>4.9000000000000002E-2</v>
      </c>
      <c r="L228" s="40">
        <v>3.5999999999999997E-2</v>
      </c>
      <c r="M228" s="40">
        <v>0.02</v>
      </c>
      <c r="N228" s="40">
        <v>2.1000000000000001E-2</v>
      </c>
      <c r="O228" s="40">
        <v>1.4E-2</v>
      </c>
      <c r="P228" s="40">
        <v>1.7000000000000001E-2</v>
      </c>
      <c r="Q228" s="40">
        <v>1.4E-2</v>
      </c>
      <c r="R228" s="40">
        <v>2.5000000000000001E-2</v>
      </c>
      <c r="S228" s="40">
        <v>1.4999999999999999E-2</v>
      </c>
      <c r="T228" s="40">
        <v>1.7999999999999999E-2</v>
      </c>
      <c r="U228" s="40">
        <v>0.02</v>
      </c>
      <c r="V228" s="40">
        <v>1.9E-2</v>
      </c>
      <c r="W228" s="40">
        <v>2.1999999999999999E-2</v>
      </c>
      <c r="X228" s="40">
        <v>1.4999999999999999E-2</v>
      </c>
      <c r="Y228" s="40">
        <v>1.2999999999999999E-2</v>
      </c>
      <c r="Z228" s="40">
        <v>1.2E-2</v>
      </c>
      <c r="AA228" s="40">
        <v>1.2999999999999999E-2</v>
      </c>
      <c r="AB228" s="40">
        <v>2.5000000000000001E-2</v>
      </c>
      <c r="AC228" s="40">
        <v>0.02</v>
      </c>
      <c r="AD228" s="40">
        <v>1.2E-2</v>
      </c>
      <c r="AE228" s="40">
        <v>1.9E-2</v>
      </c>
      <c r="AF228" s="40">
        <v>1.7999999999999999E-2</v>
      </c>
      <c r="AG228" s="40">
        <v>1.7000000000000001E-2</v>
      </c>
      <c r="AH228" s="40">
        <v>1.2999999999999999E-2</v>
      </c>
      <c r="AI228" s="40">
        <v>1.4999999999999999E-2</v>
      </c>
      <c r="AJ228" s="40">
        <v>1.9E-2</v>
      </c>
      <c r="AK228" s="40">
        <v>1.4999999999999999E-2</v>
      </c>
      <c r="AL228" s="40">
        <v>1.2E-2</v>
      </c>
      <c r="AM228" s="40">
        <v>1.4999999999999999E-2</v>
      </c>
      <c r="AN228" s="40">
        <v>1.6E-2</v>
      </c>
      <c r="AO228" s="40">
        <v>8.0000000000000002E-3</v>
      </c>
      <c r="AP228" s="40">
        <v>3.0000000000000001E-3</v>
      </c>
      <c r="AQ228" s="40">
        <v>0.01</v>
      </c>
      <c r="AR228" s="40">
        <v>0.01</v>
      </c>
      <c r="AS228" s="40">
        <v>1.4999999999999999E-2</v>
      </c>
      <c r="AT228" s="40">
        <v>1.4999999999999999E-2</v>
      </c>
      <c r="AU228" s="40">
        <v>2.1999999999999999E-2</v>
      </c>
      <c r="AV228" s="40">
        <v>2.9000000000000001E-2</v>
      </c>
      <c r="AW228" s="40">
        <v>8.9999999999999993E-3</v>
      </c>
      <c r="AX228" s="40">
        <v>1.2999999999999999E-2</v>
      </c>
      <c r="AY228" s="40">
        <v>2.1999999999999999E-2</v>
      </c>
    </row>
    <row r="229" spans="2:51" x14ac:dyDescent="0.3">
      <c r="B229" s="35" t="s">
        <v>210</v>
      </c>
      <c r="C229" s="35" t="s">
        <v>211</v>
      </c>
      <c r="D229" s="35" t="s">
        <v>590</v>
      </c>
      <c r="E229" s="40">
        <v>1.4E-2</v>
      </c>
      <c r="F229" s="40">
        <v>1.4999999999999999E-2</v>
      </c>
      <c r="G229" s="40">
        <v>3.0000000000000001E-3</v>
      </c>
      <c r="H229" s="40">
        <v>7.0000000000000001E-3</v>
      </c>
      <c r="I229" s="40">
        <v>6.0000000000000001E-3</v>
      </c>
      <c r="J229" s="40">
        <v>8.0000000000000002E-3</v>
      </c>
      <c r="K229" s="40">
        <v>8.0000000000000002E-3</v>
      </c>
      <c r="L229" s="40">
        <v>1.6E-2</v>
      </c>
      <c r="M229" s="40">
        <v>1.4999999999999999E-2</v>
      </c>
      <c r="N229" s="40">
        <v>1.2999999999999999E-2</v>
      </c>
      <c r="O229" s="40">
        <v>8.9999999999999993E-3</v>
      </c>
      <c r="P229" s="40">
        <v>6.0000000000000001E-3</v>
      </c>
      <c r="Q229" s="40">
        <v>7.0000000000000001E-3</v>
      </c>
      <c r="R229" s="40">
        <v>8.0000000000000002E-3</v>
      </c>
      <c r="S229" s="40">
        <v>0.01</v>
      </c>
      <c r="T229" s="40">
        <v>8.9999999999999993E-3</v>
      </c>
      <c r="U229" s="40">
        <v>5.0000000000000001E-3</v>
      </c>
      <c r="V229" s="40">
        <v>1.0999999999999999E-2</v>
      </c>
      <c r="W229" s="40">
        <v>3.1E-2</v>
      </c>
      <c r="X229" s="40">
        <v>2.9000000000000001E-2</v>
      </c>
      <c r="Y229" s="40">
        <v>7.0000000000000001E-3</v>
      </c>
      <c r="Z229" s="40">
        <v>7.0000000000000001E-3</v>
      </c>
      <c r="AA229" s="40">
        <v>6.0000000000000001E-3</v>
      </c>
      <c r="AB229" s="40">
        <v>7.0000000000000001E-3</v>
      </c>
      <c r="AC229" s="40">
        <v>2E-3</v>
      </c>
      <c r="AD229" s="40">
        <v>5.0000000000000001E-3</v>
      </c>
      <c r="AE229" s="40">
        <v>1.0999999999999999E-2</v>
      </c>
      <c r="AF229" s="40">
        <v>6.0000000000000001E-3</v>
      </c>
      <c r="AG229" s="40">
        <v>4.0000000000000001E-3</v>
      </c>
      <c r="AH229" s="40">
        <v>4.0000000000000001E-3</v>
      </c>
      <c r="AI229" s="40">
        <v>2E-3</v>
      </c>
      <c r="AJ229" s="40">
        <v>3.0000000000000001E-3</v>
      </c>
      <c r="AK229" s="40">
        <v>3.0000000000000001E-3</v>
      </c>
      <c r="AL229" s="40">
        <v>3.0000000000000001E-3</v>
      </c>
      <c r="AM229" s="40">
        <v>3.0000000000000001E-3</v>
      </c>
      <c r="AN229" s="40">
        <v>3.0000000000000001E-3</v>
      </c>
      <c r="AO229" s="40">
        <v>5.0000000000000001E-3</v>
      </c>
      <c r="AP229" s="40">
        <v>3.0000000000000001E-3</v>
      </c>
      <c r="AQ229" s="40">
        <v>3.0000000000000001E-3</v>
      </c>
      <c r="AR229" s="40">
        <v>8.0000000000000002E-3</v>
      </c>
      <c r="AS229" s="40">
        <v>1.2E-2</v>
      </c>
      <c r="AT229" s="40">
        <v>0.01</v>
      </c>
      <c r="AU229" s="40">
        <v>1.0999999999999999E-2</v>
      </c>
      <c r="AV229" s="40">
        <v>8.0000000000000002E-3</v>
      </c>
      <c r="AW229" s="40">
        <v>1.2E-2</v>
      </c>
      <c r="AX229" s="40">
        <v>2.1999999999999999E-2</v>
      </c>
      <c r="AY229" s="40">
        <v>2.8000000000000001E-2</v>
      </c>
    </row>
    <row r="230" spans="2:51" x14ac:dyDescent="0.3">
      <c r="B230" s="35" t="s">
        <v>216</v>
      </c>
      <c r="C230" s="35" t="s">
        <v>217</v>
      </c>
      <c r="D230" s="35" t="s">
        <v>590</v>
      </c>
      <c r="E230" s="40">
        <v>0</v>
      </c>
      <c r="F230" s="40">
        <v>0</v>
      </c>
      <c r="G230" s="40">
        <v>0</v>
      </c>
      <c r="H230" s="40">
        <v>0</v>
      </c>
      <c r="I230" s="40">
        <v>0</v>
      </c>
      <c r="J230" s="40">
        <v>0</v>
      </c>
      <c r="K230" s="40">
        <v>0</v>
      </c>
      <c r="L230" s="40">
        <v>0</v>
      </c>
      <c r="M230" s="40">
        <v>0</v>
      </c>
      <c r="N230" s="40">
        <v>0</v>
      </c>
      <c r="O230" s="40">
        <v>0</v>
      </c>
      <c r="P230" s="40">
        <v>0</v>
      </c>
      <c r="Q230" s="40">
        <v>0</v>
      </c>
      <c r="R230" s="40">
        <v>1E-3</v>
      </c>
      <c r="S230" s="40">
        <v>0.01</v>
      </c>
      <c r="T230" s="40">
        <v>2.7E-2</v>
      </c>
      <c r="U230" s="40">
        <v>2.5000000000000001E-2</v>
      </c>
      <c r="V230" s="40">
        <v>8.9999999999999993E-3</v>
      </c>
      <c r="W230" s="40">
        <v>1.6E-2</v>
      </c>
      <c r="X230" s="40">
        <v>1.2E-2</v>
      </c>
      <c r="Y230" s="40">
        <v>1.9E-2</v>
      </c>
      <c r="Z230" s="40">
        <v>8.9999999999999993E-3</v>
      </c>
      <c r="AA230" s="40">
        <v>1.0999999999999999E-2</v>
      </c>
      <c r="AB230" s="40">
        <v>6.0000000000000001E-3</v>
      </c>
      <c r="AC230" s="40">
        <v>7.0000000000000001E-3</v>
      </c>
      <c r="AD230" s="40">
        <v>1.0999999999999999E-2</v>
      </c>
      <c r="AE230" s="40">
        <v>3.0000000000000001E-3</v>
      </c>
      <c r="AF230" s="40">
        <v>0</v>
      </c>
      <c r="AG230" s="40">
        <v>7.0000000000000001E-3</v>
      </c>
      <c r="AH230" s="40">
        <v>7.0000000000000001E-3</v>
      </c>
      <c r="AI230" s="40">
        <v>7.0000000000000001E-3</v>
      </c>
      <c r="AJ230" s="40">
        <v>3.0000000000000001E-3</v>
      </c>
      <c r="AK230" s="40">
        <v>0.03</v>
      </c>
      <c r="AL230" s="40">
        <v>1.7000000000000001E-2</v>
      </c>
      <c r="AM230" s="40">
        <v>5.0000000000000001E-3</v>
      </c>
      <c r="AN230" s="40">
        <v>7.0000000000000001E-3</v>
      </c>
      <c r="AO230" s="40">
        <v>2E-3</v>
      </c>
      <c r="AP230" s="40">
        <v>4.0000000000000001E-3</v>
      </c>
      <c r="AQ230" s="40">
        <v>1.6E-2</v>
      </c>
      <c r="AR230" s="40">
        <v>1.6E-2</v>
      </c>
      <c r="AS230" s="40">
        <v>0.01</v>
      </c>
      <c r="AT230" s="40">
        <v>1.4E-2</v>
      </c>
      <c r="AU230" s="40">
        <v>4.0000000000000001E-3</v>
      </c>
      <c r="AV230" s="40">
        <v>5.0000000000000001E-3</v>
      </c>
      <c r="AW230" s="40">
        <v>1.0999999999999999E-2</v>
      </c>
      <c r="AX230" s="40">
        <v>4.0000000000000001E-3</v>
      </c>
      <c r="AY230" s="40">
        <v>1.2999999999999999E-2</v>
      </c>
    </row>
    <row r="231" spans="2:51" x14ac:dyDescent="0.3">
      <c r="B231" s="35" t="s">
        <v>218</v>
      </c>
      <c r="C231" s="35" t="s">
        <v>219</v>
      </c>
      <c r="D231" s="35" t="s">
        <v>590</v>
      </c>
      <c r="E231" s="40">
        <v>1.4E-2</v>
      </c>
      <c r="F231" s="40">
        <v>1.6E-2</v>
      </c>
      <c r="G231" s="40">
        <v>1.9E-2</v>
      </c>
      <c r="H231" s="40">
        <v>1.2E-2</v>
      </c>
      <c r="I231" s="40">
        <v>1.7999999999999999E-2</v>
      </c>
      <c r="J231" s="40">
        <v>1.6E-2</v>
      </c>
      <c r="K231" s="40">
        <v>2.5000000000000001E-2</v>
      </c>
      <c r="L231" s="40">
        <v>2.4E-2</v>
      </c>
      <c r="M231" s="40">
        <v>0.02</v>
      </c>
      <c r="N231" s="40">
        <v>2.1000000000000001E-2</v>
      </c>
      <c r="O231" s="40">
        <v>2.4E-2</v>
      </c>
      <c r="P231" s="40">
        <v>2.4E-2</v>
      </c>
      <c r="Q231" s="40">
        <v>2.5000000000000001E-2</v>
      </c>
      <c r="R231" s="40">
        <v>1.0999999999999999E-2</v>
      </c>
      <c r="S231" s="40">
        <v>1.2999999999999999E-2</v>
      </c>
      <c r="T231" s="40">
        <v>0.02</v>
      </c>
      <c r="U231" s="40">
        <v>2.4E-2</v>
      </c>
      <c r="V231" s="40">
        <v>2.5000000000000001E-2</v>
      </c>
      <c r="W231" s="40">
        <v>1.9E-2</v>
      </c>
      <c r="X231" s="40">
        <v>1.0999999999999999E-2</v>
      </c>
      <c r="Y231" s="40">
        <v>1.2999999999999999E-2</v>
      </c>
      <c r="Z231" s="40">
        <v>1.0999999999999999E-2</v>
      </c>
      <c r="AA231" s="40">
        <v>7.0000000000000001E-3</v>
      </c>
      <c r="AB231" s="40">
        <v>7.0000000000000001E-3</v>
      </c>
      <c r="AC231" s="40">
        <v>1.0999999999999999E-2</v>
      </c>
      <c r="AD231" s="40">
        <v>0.01</v>
      </c>
      <c r="AE231" s="40">
        <v>1.0999999999999999E-2</v>
      </c>
      <c r="AF231" s="40">
        <v>8.9999999999999993E-3</v>
      </c>
      <c r="AG231" s="40">
        <v>1.4E-2</v>
      </c>
      <c r="AH231" s="40">
        <v>1.2999999999999999E-2</v>
      </c>
      <c r="AI231" s="40">
        <v>8.9999999999999993E-3</v>
      </c>
      <c r="AJ231" s="40">
        <v>1.2E-2</v>
      </c>
      <c r="AK231" s="40">
        <v>8.0000000000000002E-3</v>
      </c>
      <c r="AL231" s="40">
        <v>1.2E-2</v>
      </c>
      <c r="AM231" s="40">
        <v>1.6E-2</v>
      </c>
      <c r="AN231" s="40">
        <v>1.2999999999999999E-2</v>
      </c>
      <c r="AO231" s="40">
        <v>1.4E-2</v>
      </c>
      <c r="AP231" s="40">
        <v>8.9999999999999993E-3</v>
      </c>
      <c r="AQ231" s="40">
        <v>1.4E-2</v>
      </c>
      <c r="AR231" s="40">
        <v>1.6E-2</v>
      </c>
      <c r="AS231" s="40">
        <v>1.9E-2</v>
      </c>
      <c r="AT231" s="40">
        <v>2.8000000000000001E-2</v>
      </c>
      <c r="AU231" s="40">
        <v>2.1999999999999999E-2</v>
      </c>
      <c r="AV231" s="40">
        <v>1.4999999999999999E-2</v>
      </c>
      <c r="AW231" s="40">
        <v>1.4E-2</v>
      </c>
      <c r="AX231" s="40">
        <v>0.02</v>
      </c>
      <c r="AY231" s="40">
        <v>2.1000000000000001E-2</v>
      </c>
    </row>
    <row r="232" spans="2:51" x14ac:dyDescent="0.3">
      <c r="B232" s="35" t="s">
        <v>220</v>
      </c>
      <c r="C232" s="35" t="s">
        <v>221</v>
      </c>
      <c r="D232" s="35" t="s">
        <v>590</v>
      </c>
      <c r="E232" s="40">
        <v>2.8000000000000001E-2</v>
      </c>
      <c r="F232" s="40">
        <v>2.4E-2</v>
      </c>
      <c r="G232" s="40">
        <v>2.4E-2</v>
      </c>
      <c r="H232" s="40">
        <v>3.5999999999999997E-2</v>
      </c>
      <c r="I232" s="40">
        <v>2.4E-2</v>
      </c>
      <c r="J232" s="40">
        <v>1.9E-2</v>
      </c>
      <c r="K232" s="40">
        <v>2.9000000000000001E-2</v>
      </c>
      <c r="L232" s="40">
        <v>2.1000000000000001E-2</v>
      </c>
      <c r="M232" s="40">
        <v>1.4E-2</v>
      </c>
      <c r="N232" s="40">
        <v>1.4E-2</v>
      </c>
      <c r="O232" s="40">
        <v>1.4999999999999999E-2</v>
      </c>
      <c r="P232" s="40">
        <v>2.3E-2</v>
      </c>
      <c r="Q232" s="40">
        <v>2.1999999999999999E-2</v>
      </c>
      <c r="R232" s="40">
        <v>2.7E-2</v>
      </c>
      <c r="S232" s="40">
        <v>2.5000000000000001E-2</v>
      </c>
      <c r="T232" s="40">
        <v>3.4000000000000002E-2</v>
      </c>
      <c r="U232" s="40">
        <v>4.3999999999999997E-2</v>
      </c>
      <c r="V232" s="40">
        <v>2.1999999999999999E-2</v>
      </c>
      <c r="W232" s="40">
        <v>3.5000000000000003E-2</v>
      </c>
      <c r="X232" s="40">
        <v>2.1000000000000001E-2</v>
      </c>
      <c r="Y232" s="40">
        <v>3.5999999999999997E-2</v>
      </c>
      <c r="Z232" s="40">
        <v>0.02</v>
      </c>
      <c r="AA232" s="40">
        <v>1.9E-2</v>
      </c>
      <c r="AB232" s="40">
        <v>2.8000000000000001E-2</v>
      </c>
      <c r="AC232" s="40">
        <v>3.5000000000000003E-2</v>
      </c>
      <c r="AD232" s="40">
        <v>3.6999999999999998E-2</v>
      </c>
      <c r="AE232" s="40">
        <v>3.5000000000000003E-2</v>
      </c>
      <c r="AF232" s="40">
        <v>3.1E-2</v>
      </c>
      <c r="AG232" s="40">
        <v>2.5999999999999999E-2</v>
      </c>
      <c r="AH232" s="40">
        <v>2.3E-2</v>
      </c>
      <c r="AI232" s="40">
        <v>0.03</v>
      </c>
      <c r="AJ232" s="40">
        <v>0.02</v>
      </c>
      <c r="AK232" s="40">
        <v>2.3E-2</v>
      </c>
      <c r="AL232" s="40">
        <v>0.02</v>
      </c>
      <c r="AM232" s="40">
        <v>2.3E-2</v>
      </c>
      <c r="AN232" s="40">
        <v>2.1999999999999999E-2</v>
      </c>
      <c r="AO232" s="40">
        <v>0.03</v>
      </c>
      <c r="AP232" s="40">
        <v>2.1000000000000001E-2</v>
      </c>
      <c r="AQ232" s="40">
        <v>0.03</v>
      </c>
      <c r="AR232" s="40">
        <v>2.5000000000000001E-2</v>
      </c>
      <c r="AS232" s="40">
        <v>3.3000000000000002E-2</v>
      </c>
      <c r="AT232" s="40">
        <v>3.6999999999999998E-2</v>
      </c>
      <c r="AU232" s="40">
        <v>3.4000000000000002E-2</v>
      </c>
      <c r="AV232" s="40">
        <v>3.3000000000000002E-2</v>
      </c>
      <c r="AW232" s="40">
        <v>3.7999999999999999E-2</v>
      </c>
      <c r="AX232" s="40">
        <v>2.9000000000000001E-2</v>
      </c>
      <c r="AY232" s="40">
        <v>9.2999999999999999E-2</v>
      </c>
    </row>
    <row r="233" spans="2:51" x14ac:dyDescent="0.3">
      <c r="B233" s="35" t="s">
        <v>453</v>
      </c>
      <c r="C233" s="35" t="s">
        <v>454</v>
      </c>
      <c r="D233" s="35" t="s">
        <v>590</v>
      </c>
      <c r="E233" s="40" t="s">
        <v>441</v>
      </c>
      <c r="F233" s="40" t="s">
        <v>441</v>
      </c>
      <c r="G233" s="40" t="s">
        <v>441</v>
      </c>
      <c r="H233" s="40" t="s">
        <v>441</v>
      </c>
      <c r="I233" s="40" t="s">
        <v>441</v>
      </c>
      <c r="J233" s="40" t="s">
        <v>441</v>
      </c>
      <c r="K233" s="40" t="s">
        <v>441</v>
      </c>
      <c r="L233" s="40" t="s">
        <v>441</v>
      </c>
      <c r="M233" s="40" t="s">
        <v>441</v>
      </c>
      <c r="N233" s="40" t="s">
        <v>441</v>
      </c>
      <c r="O233" s="40" t="s">
        <v>441</v>
      </c>
      <c r="P233" s="40" t="s">
        <v>441</v>
      </c>
      <c r="Q233" s="40" t="s">
        <v>441</v>
      </c>
      <c r="R233" s="40" t="s">
        <v>441</v>
      </c>
      <c r="S233" s="40" t="s">
        <v>441</v>
      </c>
      <c r="T233" s="40" t="s">
        <v>441</v>
      </c>
      <c r="U233" s="40" t="s">
        <v>441</v>
      </c>
      <c r="V233" s="40" t="s">
        <v>441</v>
      </c>
      <c r="W233" s="40" t="s">
        <v>441</v>
      </c>
      <c r="X233" s="40" t="s">
        <v>441</v>
      </c>
      <c r="Y233" s="40" t="s">
        <v>441</v>
      </c>
      <c r="Z233" s="40" t="s">
        <v>441</v>
      </c>
      <c r="AA233" s="40" t="s">
        <v>441</v>
      </c>
      <c r="AB233" s="40" t="s">
        <v>441</v>
      </c>
      <c r="AC233" s="40" t="s">
        <v>441</v>
      </c>
      <c r="AD233" s="40" t="s">
        <v>441</v>
      </c>
      <c r="AE233" s="40" t="s">
        <v>441</v>
      </c>
      <c r="AF233" s="40" t="s">
        <v>441</v>
      </c>
      <c r="AG233" s="40" t="s">
        <v>441</v>
      </c>
      <c r="AH233" s="40" t="s">
        <v>441</v>
      </c>
      <c r="AI233" s="40" t="s">
        <v>441</v>
      </c>
      <c r="AJ233" s="40" t="s">
        <v>441</v>
      </c>
      <c r="AK233" s="40" t="s">
        <v>441</v>
      </c>
      <c r="AL233" s="40" t="s">
        <v>441</v>
      </c>
      <c r="AM233" s="40" t="s">
        <v>441</v>
      </c>
      <c r="AN233" s="40" t="s">
        <v>441</v>
      </c>
      <c r="AO233" s="40" t="s">
        <v>441</v>
      </c>
      <c r="AP233" s="40" t="s">
        <v>441</v>
      </c>
      <c r="AQ233" s="40" t="s">
        <v>441</v>
      </c>
      <c r="AR233" s="40" t="s">
        <v>441</v>
      </c>
      <c r="AS233" s="40" t="s">
        <v>441</v>
      </c>
      <c r="AT233" s="40" t="s">
        <v>441</v>
      </c>
      <c r="AU233" s="40" t="s">
        <v>441</v>
      </c>
      <c r="AV233" s="40" t="s">
        <v>441</v>
      </c>
      <c r="AW233" s="40" t="s">
        <v>441</v>
      </c>
      <c r="AX233" s="40" t="s">
        <v>441</v>
      </c>
      <c r="AY233" s="40" t="s">
        <v>441</v>
      </c>
    </row>
    <row r="234" spans="2:51" x14ac:dyDescent="0.3">
      <c r="B234" s="35" t="s">
        <v>226</v>
      </c>
      <c r="C234" s="35" t="s">
        <v>227</v>
      </c>
      <c r="D234" s="35" t="s">
        <v>590</v>
      </c>
      <c r="E234" s="40">
        <v>6.0000000000000001E-3</v>
      </c>
      <c r="F234" s="40">
        <v>8.0000000000000002E-3</v>
      </c>
      <c r="G234" s="40">
        <v>8.0000000000000002E-3</v>
      </c>
      <c r="H234" s="40">
        <v>8.9999999999999993E-3</v>
      </c>
      <c r="I234" s="40">
        <v>6.0000000000000001E-3</v>
      </c>
      <c r="J234" s="40">
        <v>4.0000000000000001E-3</v>
      </c>
      <c r="K234" s="40">
        <v>3.0000000000000001E-3</v>
      </c>
      <c r="L234" s="40">
        <v>3.0000000000000001E-3</v>
      </c>
      <c r="M234" s="40">
        <v>2E-3</v>
      </c>
      <c r="N234" s="40">
        <v>0</v>
      </c>
      <c r="O234" s="40">
        <v>6.0000000000000001E-3</v>
      </c>
      <c r="P234" s="40">
        <v>3.0000000000000001E-3</v>
      </c>
      <c r="Q234" s="40">
        <v>7.0000000000000001E-3</v>
      </c>
      <c r="R234" s="40">
        <v>5.0000000000000001E-3</v>
      </c>
      <c r="S234" s="40">
        <v>4.0000000000000001E-3</v>
      </c>
      <c r="T234" s="40">
        <v>2E-3</v>
      </c>
      <c r="U234" s="40">
        <v>8.0000000000000002E-3</v>
      </c>
      <c r="V234" s="40">
        <v>5.0000000000000001E-3</v>
      </c>
      <c r="W234" s="40">
        <v>8.0000000000000002E-3</v>
      </c>
      <c r="X234" s="40">
        <v>8.0000000000000002E-3</v>
      </c>
      <c r="Y234" s="40">
        <v>2E-3</v>
      </c>
      <c r="Z234" s="40">
        <v>7.0000000000000001E-3</v>
      </c>
      <c r="AA234" s="40">
        <v>1.0999999999999999E-2</v>
      </c>
      <c r="AB234" s="40">
        <v>8.9999999999999993E-3</v>
      </c>
      <c r="AC234" s="40">
        <v>4.0000000000000001E-3</v>
      </c>
      <c r="AD234" s="40">
        <v>6.0000000000000001E-3</v>
      </c>
      <c r="AE234" s="40">
        <v>5.0000000000000001E-3</v>
      </c>
      <c r="AF234" s="40">
        <v>5.0000000000000001E-3</v>
      </c>
      <c r="AG234" s="40">
        <v>6.0000000000000001E-3</v>
      </c>
      <c r="AH234" s="40">
        <v>7.0000000000000001E-3</v>
      </c>
      <c r="AI234" s="40">
        <v>8.9999999999999993E-3</v>
      </c>
      <c r="AJ234" s="40">
        <v>7.0000000000000001E-3</v>
      </c>
      <c r="AK234" s="40">
        <v>0.01</v>
      </c>
      <c r="AL234" s="40">
        <v>0.01</v>
      </c>
      <c r="AM234" s="40">
        <v>1.2999999999999999E-2</v>
      </c>
      <c r="AN234" s="40">
        <v>7.0000000000000001E-3</v>
      </c>
      <c r="AO234" s="40" t="s">
        <v>441</v>
      </c>
      <c r="AP234" s="40" t="s">
        <v>610</v>
      </c>
      <c r="AQ234" s="40" t="s">
        <v>441</v>
      </c>
      <c r="AR234" s="40" t="s">
        <v>441</v>
      </c>
      <c r="AS234" s="40" t="s">
        <v>441</v>
      </c>
      <c r="AT234" s="40" t="s">
        <v>441</v>
      </c>
      <c r="AU234" s="40" t="s">
        <v>441</v>
      </c>
      <c r="AV234" s="40" t="s">
        <v>441</v>
      </c>
      <c r="AW234" s="40" t="s">
        <v>441</v>
      </c>
      <c r="AX234" s="40" t="s">
        <v>441</v>
      </c>
      <c r="AY234" s="40" t="s">
        <v>441</v>
      </c>
    </row>
    <row r="235" spans="2:51" x14ac:dyDescent="0.3">
      <c r="B235" s="35" t="s">
        <v>230</v>
      </c>
      <c r="C235" s="35" t="s">
        <v>231</v>
      </c>
      <c r="D235" s="35" t="s">
        <v>590</v>
      </c>
      <c r="E235" s="40">
        <v>1.7999999999999999E-2</v>
      </c>
      <c r="F235" s="40">
        <v>1.6E-2</v>
      </c>
      <c r="G235" s="40">
        <v>0.02</v>
      </c>
      <c r="H235" s="40">
        <v>1.7999999999999999E-2</v>
      </c>
      <c r="I235" s="40">
        <v>1.0999999999999999E-2</v>
      </c>
      <c r="J235" s="40">
        <v>8.9999999999999993E-3</v>
      </c>
      <c r="K235" s="40">
        <v>1.0999999999999999E-2</v>
      </c>
      <c r="L235" s="40">
        <v>0.01</v>
      </c>
      <c r="M235" s="40">
        <v>1.4E-2</v>
      </c>
      <c r="N235" s="40">
        <v>7.0000000000000001E-3</v>
      </c>
      <c r="O235" s="40">
        <v>0.01</v>
      </c>
      <c r="P235" s="40">
        <v>5.0000000000000001E-3</v>
      </c>
      <c r="Q235" s="40">
        <v>7.0000000000000001E-3</v>
      </c>
      <c r="R235" s="40">
        <v>8.9999999999999993E-3</v>
      </c>
      <c r="S235" s="40">
        <v>5.0000000000000001E-3</v>
      </c>
      <c r="T235" s="40">
        <v>5.0000000000000001E-3</v>
      </c>
      <c r="U235" s="40">
        <v>5.0000000000000001E-3</v>
      </c>
      <c r="V235" s="40">
        <v>6.0000000000000001E-3</v>
      </c>
      <c r="W235" s="40">
        <v>1.4999999999999999E-2</v>
      </c>
      <c r="X235" s="40">
        <v>8.9999999999999993E-3</v>
      </c>
      <c r="Y235" s="40">
        <v>0.01</v>
      </c>
      <c r="Z235" s="40">
        <v>1.4E-2</v>
      </c>
      <c r="AA235" s="40">
        <v>7.0000000000000001E-3</v>
      </c>
      <c r="AB235" s="40">
        <v>0.01</v>
      </c>
      <c r="AC235" s="40">
        <v>1.4E-2</v>
      </c>
      <c r="AD235" s="40">
        <v>1.4999999999999999E-2</v>
      </c>
      <c r="AE235" s="40">
        <v>1.2E-2</v>
      </c>
      <c r="AF235" s="40">
        <v>8.9999999999999993E-3</v>
      </c>
      <c r="AG235" s="40">
        <v>1.4E-2</v>
      </c>
      <c r="AH235" s="40">
        <v>8.9999999999999993E-3</v>
      </c>
      <c r="AI235" s="40">
        <v>8.0000000000000002E-3</v>
      </c>
      <c r="AJ235" s="40">
        <v>6.0000000000000001E-3</v>
      </c>
      <c r="AK235" s="40">
        <v>2E-3</v>
      </c>
      <c r="AL235" s="40">
        <v>3.0000000000000001E-3</v>
      </c>
      <c r="AM235" s="40">
        <v>3.0000000000000001E-3</v>
      </c>
      <c r="AN235" s="40">
        <v>4.0000000000000001E-3</v>
      </c>
      <c r="AO235" s="40">
        <v>4.0000000000000001E-3</v>
      </c>
      <c r="AP235" s="40">
        <v>3.0000000000000001E-3</v>
      </c>
      <c r="AQ235" s="40">
        <v>3.0000000000000001E-3</v>
      </c>
      <c r="AR235" s="40">
        <v>8.9999999999999993E-3</v>
      </c>
      <c r="AS235" s="40">
        <v>7.0000000000000001E-3</v>
      </c>
      <c r="AT235" s="40">
        <v>4.0000000000000001E-3</v>
      </c>
      <c r="AU235" s="40">
        <v>5.0000000000000001E-3</v>
      </c>
      <c r="AV235" s="40">
        <v>4.0000000000000001E-3</v>
      </c>
      <c r="AW235" s="40">
        <v>4.0000000000000001E-3</v>
      </c>
      <c r="AX235" s="40">
        <v>8.0000000000000002E-3</v>
      </c>
      <c r="AY235" s="40">
        <v>8.9999999999999993E-3</v>
      </c>
    </row>
    <row r="236" spans="2:51" x14ac:dyDescent="0.3">
      <c r="B236" s="35" t="s">
        <v>232</v>
      </c>
      <c r="C236" s="35" t="s">
        <v>233</v>
      </c>
      <c r="D236" s="35" t="s">
        <v>590</v>
      </c>
      <c r="E236" s="40">
        <v>0.16600000000000001</v>
      </c>
      <c r="F236" s="40">
        <v>0.17699999999999999</v>
      </c>
      <c r="G236" s="40">
        <v>0.16300000000000001</v>
      </c>
      <c r="H236" s="40">
        <v>0.27800000000000002</v>
      </c>
      <c r="I236" s="40">
        <v>0.22800000000000001</v>
      </c>
      <c r="J236" s="40">
        <v>0.21299999999999999</v>
      </c>
      <c r="K236" s="40">
        <v>0.23499999999999999</v>
      </c>
      <c r="L236" s="40">
        <v>0.24199999999999999</v>
      </c>
      <c r="M236" s="40">
        <v>0.34399999999999997</v>
      </c>
      <c r="N236" s="40">
        <v>0.47299999999999998</v>
      </c>
      <c r="O236" s="40">
        <v>0.318</v>
      </c>
      <c r="P236" s="40">
        <v>0.309</v>
      </c>
      <c r="Q236" s="40">
        <v>0.22700000000000001</v>
      </c>
      <c r="R236" s="40">
        <v>0.224</v>
      </c>
      <c r="S236" s="40">
        <v>0.26700000000000002</v>
      </c>
      <c r="T236" s="40">
        <v>0.188</v>
      </c>
      <c r="U236" s="40">
        <v>0.254</v>
      </c>
      <c r="V236" s="40">
        <v>0.20699999999999999</v>
      </c>
      <c r="W236" s="40">
        <v>0.188</v>
      </c>
      <c r="X236" s="40">
        <v>0.158</v>
      </c>
      <c r="Y236" s="40">
        <v>0.126</v>
      </c>
      <c r="Z236" s="40">
        <v>0.16</v>
      </c>
      <c r="AA236" s="40">
        <v>0.22700000000000001</v>
      </c>
      <c r="AB236" s="40">
        <v>0.16500000000000001</v>
      </c>
      <c r="AC236" s="40">
        <v>0.26400000000000001</v>
      </c>
      <c r="AD236" s="40">
        <v>0.19</v>
      </c>
      <c r="AE236" s="40">
        <v>0.16700000000000001</v>
      </c>
      <c r="AF236" s="40">
        <v>0.14599999999999999</v>
      </c>
      <c r="AG236" s="40">
        <v>0.188</v>
      </c>
      <c r="AH236" s="40">
        <v>0.16600000000000001</v>
      </c>
      <c r="AI236" s="40">
        <v>0.17299999999999999</v>
      </c>
      <c r="AJ236" s="40">
        <v>0.14399999999999999</v>
      </c>
      <c r="AK236" s="40">
        <v>0.14599999999999999</v>
      </c>
      <c r="AL236" s="40">
        <v>0.14699999999999999</v>
      </c>
      <c r="AM236" s="40">
        <v>0.10299999999999999</v>
      </c>
      <c r="AN236" s="40">
        <v>0.14299999999999999</v>
      </c>
      <c r="AO236" s="40">
        <v>0.126</v>
      </c>
      <c r="AP236" s="40">
        <v>9.8000000000000004E-2</v>
      </c>
      <c r="AQ236" s="40">
        <v>0.16500000000000001</v>
      </c>
      <c r="AR236" s="40">
        <v>9.5000000000000001E-2</v>
      </c>
      <c r="AS236" s="40">
        <v>9.7000000000000003E-2</v>
      </c>
      <c r="AT236" s="40">
        <v>0.09</v>
      </c>
      <c r="AU236" s="40">
        <v>0.11799999999999999</v>
      </c>
      <c r="AV236" s="40">
        <v>0.11799999999999999</v>
      </c>
      <c r="AW236" s="40">
        <v>8.6999999999999994E-2</v>
      </c>
      <c r="AX236" s="40">
        <v>0.13200000000000001</v>
      </c>
      <c r="AY236" s="40">
        <v>0.13600000000000001</v>
      </c>
    </row>
    <row r="237" spans="2:51" x14ac:dyDescent="0.3">
      <c r="B237" s="35" t="s">
        <v>234</v>
      </c>
      <c r="C237" s="35" t="s">
        <v>445</v>
      </c>
      <c r="D237" s="35" t="s">
        <v>590</v>
      </c>
      <c r="E237" s="40">
        <v>1.2E-2</v>
      </c>
      <c r="F237" s="40">
        <v>0.01</v>
      </c>
      <c r="G237" s="40">
        <v>6.0000000000000001E-3</v>
      </c>
      <c r="H237" s="40">
        <v>8.9999999999999993E-3</v>
      </c>
      <c r="I237" s="40">
        <v>0.01</v>
      </c>
      <c r="J237" s="40">
        <v>2.7E-2</v>
      </c>
      <c r="K237" s="40">
        <v>0.03</v>
      </c>
      <c r="L237" s="40">
        <v>2.7E-2</v>
      </c>
      <c r="M237" s="40">
        <v>2.4E-2</v>
      </c>
      <c r="N237" s="40">
        <v>1.9E-2</v>
      </c>
      <c r="O237" s="40">
        <v>2.5999999999999999E-2</v>
      </c>
      <c r="P237" s="40">
        <v>2.1000000000000001E-2</v>
      </c>
      <c r="Q237" s="40">
        <v>1.7000000000000001E-2</v>
      </c>
      <c r="R237" s="40">
        <v>1.4E-2</v>
      </c>
      <c r="S237" s="40">
        <v>1.2999999999999999E-2</v>
      </c>
      <c r="T237" s="40">
        <v>2.3E-2</v>
      </c>
      <c r="U237" s="40">
        <v>2.9000000000000001E-2</v>
      </c>
      <c r="V237" s="40">
        <v>1.7000000000000001E-2</v>
      </c>
      <c r="W237" s="40">
        <v>2.1999999999999999E-2</v>
      </c>
      <c r="X237" s="40">
        <v>1.6E-2</v>
      </c>
      <c r="Y237" s="40">
        <v>1.4999999999999999E-2</v>
      </c>
      <c r="Z237" s="40">
        <v>1.4E-2</v>
      </c>
      <c r="AA237" s="40">
        <v>1.6E-2</v>
      </c>
      <c r="AB237" s="40">
        <v>1.7000000000000001E-2</v>
      </c>
      <c r="AC237" s="40">
        <v>1.7000000000000001E-2</v>
      </c>
      <c r="AD237" s="40">
        <v>1.2999999999999999E-2</v>
      </c>
      <c r="AE237" s="40">
        <v>1.7999999999999999E-2</v>
      </c>
      <c r="AF237" s="40">
        <v>1.2999999999999999E-2</v>
      </c>
      <c r="AG237" s="40">
        <v>1.4999999999999999E-2</v>
      </c>
      <c r="AH237" s="40">
        <v>1.4999999999999999E-2</v>
      </c>
      <c r="AI237" s="40">
        <v>1.6E-2</v>
      </c>
      <c r="AJ237" s="40">
        <v>1.0999999999999999E-2</v>
      </c>
      <c r="AK237" s="40">
        <v>1.2999999999999999E-2</v>
      </c>
      <c r="AL237" s="40">
        <v>1.4999999999999999E-2</v>
      </c>
      <c r="AM237" s="40">
        <v>1.9E-2</v>
      </c>
      <c r="AN237" s="40">
        <v>1.4E-2</v>
      </c>
      <c r="AO237" s="40">
        <v>1.2E-2</v>
      </c>
      <c r="AP237" s="40">
        <v>1.4999999999999999E-2</v>
      </c>
      <c r="AQ237" s="40">
        <v>2.1000000000000001E-2</v>
      </c>
      <c r="AR237" s="40">
        <v>1.7000000000000001E-2</v>
      </c>
      <c r="AS237" s="40">
        <v>1.4999999999999999E-2</v>
      </c>
      <c r="AT237" s="40">
        <v>0.02</v>
      </c>
      <c r="AU237" s="40">
        <v>1.9E-2</v>
      </c>
      <c r="AV237" s="40">
        <v>1.9E-2</v>
      </c>
      <c r="AW237" s="40">
        <v>0.02</v>
      </c>
      <c r="AX237" s="40">
        <v>1.7999999999999999E-2</v>
      </c>
      <c r="AY237" s="40">
        <v>2.1000000000000001E-2</v>
      </c>
    </row>
    <row r="238" spans="2:51" x14ac:dyDescent="0.3">
      <c r="B238" s="35" t="s">
        <v>239</v>
      </c>
      <c r="C238" s="35" t="s">
        <v>240</v>
      </c>
      <c r="D238" s="35" t="s">
        <v>590</v>
      </c>
      <c r="E238" s="40">
        <v>2.5000000000000001E-2</v>
      </c>
      <c r="F238" s="40">
        <v>2.7E-2</v>
      </c>
      <c r="G238" s="40">
        <v>2.3E-2</v>
      </c>
      <c r="H238" s="40">
        <v>2.4E-2</v>
      </c>
      <c r="I238" s="40">
        <v>2.5999999999999999E-2</v>
      </c>
      <c r="J238" s="40">
        <v>4.1000000000000002E-2</v>
      </c>
      <c r="K238" s="40">
        <v>2.9000000000000001E-2</v>
      </c>
      <c r="L238" s="40">
        <v>3.1E-2</v>
      </c>
      <c r="M238" s="40">
        <v>3.2000000000000001E-2</v>
      </c>
      <c r="N238" s="40">
        <v>2.8000000000000001E-2</v>
      </c>
      <c r="O238" s="40">
        <v>0.02</v>
      </c>
      <c r="P238" s="40">
        <v>1.9E-2</v>
      </c>
      <c r="Q238" s="40">
        <v>0.02</v>
      </c>
      <c r="R238" s="40">
        <v>2.5000000000000001E-2</v>
      </c>
      <c r="S238" s="40">
        <v>2.4E-2</v>
      </c>
      <c r="T238" s="40">
        <v>2.4E-2</v>
      </c>
      <c r="U238" s="40">
        <v>2.1000000000000001E-2</v>
      </c>
      <c r="V238" s="40">
        <v>2.1999999999999999E-2</v>
      </c>
      <c r="W238" s="40">
        <v>0.01</v>
      </c>
      <c r="X238" s="40">
        <v>8.0000000000000002E-3</v>
      </c>
      <c r="Y238" s="40">
        <v>1.4E-2</v>
      </c>
      <c r="Z238" s="40">
        <v>0.02</v>
      </c>
      <c r="AA238" s="40">
        <v>1.9E-2</v>
      </c>
      <c r="AB238" s="40">
        <v>1.9E-2</v>
      </c>
      <c r="AC238" s="40">
        <v>2.4E-2</v>
      </c>
      <c r="AD238" s="40">
        <v>2.1000000000000001E-2</v>
      </c>
      <c r="AE238" s="40">
        <v>1.7999999999999999E-2</v>
      </c>
      <c r="AF238" s="40">
        <v>1.9E-2</v>
      </c>
      <c r="AG238" s="40">
        <v>2.1000000000000001E-2</v>
      </c>
      <c r="AH238" s="40">
        <v>2.3E-2</v>
      </c>
      <c r="AI238" s="40">
        <v>2.1000000000000001E-2</v>
      </c>
      <c r="AJ238" s="40">
        <v>2.1000000000000001E-2</v>
      </c>
      <c r="AK238" s="40">
        <v>1.0999999999999999E-2</v>
      </c>
      <c r="AL238" s="40">
        <v>1.4999999999999999E-2</v>
      </c>
      <c r="AM238" s="40">
        <v>1.7000000000000001E-2</v>
      </c>
      <c r="AN238" s="40">
        <v>1.9E-2</v>
      </c>
      <c r="AO238" s="40">
        <v>0.02</v>
      </c>
      <c r="AP238" s="40">
        <v>1.2E-2</v>
      </c>
      <c r="AQ238" s="40">
        <v>1.0999999999999999E-2</v>
      </c>
      <c r="AR238" s="40">
        <v>1.4999999999999999E-2</v>
      </c>
      <c r="AS238" s="40">
        <v>1.4E-2</v>
      </c>
      <c r="AT238" s="40">
        <v>1.9E-2</v>
      </c>
      <c r="AU238" s="40">
        <v>2.1999999999999999E-2</v>
      </c>
      <c r="AV238" s="40">
        <v>1.7000000000000001E-2</v>
      </c>
      <c r="AW238" s="40">
        <v>2.3E-2</v>
      </c>
      <c r="AX238" s="40">
        <v>2.5999999999999999E-2</v>
      </c>
      <c r="AY238" s="40">
        <v>2.1999999999999999E-2</v>
      </c>
    </row>
    <row r="239" spans="2:51" x14ac:dyDescent="0.3">
      <c r="B239" s="35" t="s">
        <v>242</v>
      </c>
      <c r="C239" s="35" t="s">
        <v>243</v>
      </c>
      <c r="D239" s="35" t="s">
        <v>590</v>
      </c>
      <c r="E239" s="40">
        <v>0.03</v>
      </c>
      <c r="F239" s="40">
        <v>2.9000000000000001E-2</v>
      </c>
      <c r="G239" s="40">
        <v>2.8000000000000001E-2</v>
      </c>
      <c r="H239" s="40">
        <v>4.9000000000000002E-2</v>
      </c>
      <c r="I239" s="40">
        <v>5.1999999999999998E-2</v>
      </c>
      <c r="J239" s="40">
        <v>5.1999999999999998E-2</v>
      </c>
      <c r="K239" s="40">
        <v>2.8000000000000001E-2</v>
      </c>
      <c r="L239" s="40">
        <v>4.4999999999999998E-2</v>
      </c>
      <c r="M239" s="40">
        <v>3.2000000000000001E-2</v>
      </c>
      <c r="N239" s="40">
        <v>5.0999999999999997E-2</v>
      </c>
      <c r="O239" s="40">
        <v>6.3E-2</v>
      </c>
      <c r="P239" s="40">
        <v>5.8999999999999997E-2</v>
      </c>
      <c r="Q239" s="40">
        <v>7.3999999999999996E-2</v>
      </c>
      <c r="R239" s="40">
        <v>3.5000000000000003E-2</v>
      </c>
      <c r="S239" s="40">
        <v>6.8000000000000005E-2</v>
      </c>
      <c r="T239" s="40">
        <v>4.7E-2</v>
      </c>
      <c r="U239" s="40">
        <v>4.9000000000000002E-2</v>
      </c>
      <c r="V239" s="40">
        <v>6.2E-2</v>
      </c>
      <c r="W239" s="40">
        <v>0.04</v>
      </c>
      <c r="X239" s="40">
        <v>5.8999999999999997E-2</v>
      </c>
      <c r="Y239" s="40">
        <v>3.2000000000000001E-2</v>
      </c>
      <c r="Z239" s="40">
        <v>2.7E-2</v>
      </c>
      <c r="AA239" s="40">
        <v>0.04</v>
      </c>
      <c r="AB239" s="40">
        <v>5.3999999999999999E-2</v>
      </c>
      <c r="AC239" s="40">
        <v>3.9E-2</v>
      </c>
      <c r="AD239" s="40">
        <v>4.2000000000000003E-2</v>
      </c>
      <c r="AE239" s="40">
        <v>5.0999999999999997E-2</v>
      </c>
      <c r="AF239" s="40">
        <v>4.2000000000000003E-2</v>
      </c>
      <c r="AG239" s="40">
        <v>3.1E-2</v>
      </c>
      <c r="AH239" s="40">
        <v>2.5000000000000001E-2</v>
      </c>
      <c r="AI239" s="40">
        <v>2.9000000000000001E-2</v>
      </c>
      <c r="AJ239" s="40">
        <v>3.2000000000000001E-2</v>
      </c>
      <c r="AK239" s="40">
        <v>2.7E-2</v>
      </c>
      <c r="AL239" s="40">
        <v>0.03</v>
      </c>
      <c r="AM239" s="40">
        <v>2.8000000000000001E-2</v>
      </c>
      <c r="AN239" s="40">
        <v>1.7000000000000001E-2</v>
      </c>
      <c r="AO239" s="40">
        <v>1.7000000000000001E-2</v>
      </c>
      <c r="AP239" s="40">
        <v>7.0000000000000001E-3</v>
      </c>
      <c r="AQ239" s="40">
        <v>1.7999999999999999E-2</v>
      </c>
      <c r="AR239" s="40">
        <v>1.4999999999999999E-2</v>
      </c>
      <c r="AS239" s="40">
        <v>2.4E-2</v>
      </c>
      <c r="AT239" s="40">
        <v>0.02</v>
      </c>
      <c r="AU239" s="40">
        <v>2.7E-2</v>
      </c>
      <c r="AV239" s="40">
        <v>7.0000000000000001E-3</v>
      </c>
      <c r="AW239" s="40">
        <v>1.6E-2</v>
      </c>
      <c r="AX239" s="40">
        <v>1.2E-2</v>
      </c>
      <c r="AY239" s="40">
        <v>0.01</v>
      </c>
    </row>
    <row r="240" spans="2:51" x14ac:dyDescent="0.3">
      <c r="B240" s="35" t="s">
        <v>244</v>
      </c>
      <c r="C240" s="35" t="s">
        <v>245</v>
      </c>
      <c r="D240" s="35" t="s">
        <v>590</v>
      </c>
      <c r="E240" s="40">
        <v>0.02</v>
      </c>
      <c r="F240" s="40">
        <v>2.1999999999999999E-2</v>
      </c>
      <c r="G240" s="40">
        <v>2.7E-2</v>
      </c>
      <c r="H240" s="40">
        <v>0.03</v>
      </c>
      <c r="I240" s="40">
        <v>2.4E-2</v>
      </c>
      <c r="J240" s="40">
        <v>2.9000000000000001E-2</v>
      </c>
      <c r="K240" s="40">
        <v>2.3E-2</v>
      </c>
      <c r="L240" s="40">
        <v>2.5000000000000001E-2</v>
      </c>
      <c r="M240" s="40">
        <v>2.8000000000000001E-2</v>
      </c>
      <c r="N240" s="40">
        <v>3.2000000000000001E-2</v>
      </c>
      <c r="O240" s="40">
        <v>2.1999999999999999E-2</v>
      </c>
      <c r="P240" s="40">
        <v>3.9E-2</v>
      </c>
      <c r="Q240" s="40">
        <v>2.9000000000000001E-2</v>
      </c>
      <c r="R240" s="40">
        <v>2.5000000000000001E-2</v>
      </c>
      <c r="S240" s="40">
        <v>2.8000000000000001E-2</v>
      </c>
      <c r="T240" s="40">
        <v>3.3000000000000002E-2</v>
      </c>
      <c r="U240" s="40">
        <v>0.03</v>
      </c>
      <c r="V240" s="40">
        <v>3.7999999999999999E-2</v>
      </c>
      <c r="W240" s="40">
        <v>4.2999999999999997E-2</v>
      </c>
      <c r="X240" s="40">
        <v>3.6999999999999998E-2</v>
      </c>
      <c r="Y240" s="40">
        <v>2.3E-2</v>
      </c>
      <c r="Z240" s="40">
        <v>3.6999999999999998E-2</v>
      </c>
      <c r="AA240" s="40">
        <v>4.1000000000000002E-2</v>
      </c>
      <c r="AB240" s="40">
        <v>3.6999999999999998E-2</v>
      </c>
      <c r="AC240" s="40">
        <v>2.9000000000000001E-2</v>
      </c>
      <c r="AD240" s="40">
        <v>2.5999999999999999E-2</v>
      </c>
      <c r="AE240" s="40">
        <v>2.7E-2</v>
      </c>
      <c r="AF240" s="40">
        <v>2.5000000000000001E-2</v>
      </c>
      <c r="AG240" s="40">
        <v>3.2000000000000001E-2</v>
      </c>
      <c r="AH240" s="40">
        <v>3.4000000000000002E-2</v>
      </c>
      <c r="AI240" s="40">
        <v>3.5000000000000003E-2</v>
      </c>
      <c r="AJ240" s="40">
        <v>0.03</v>
      </c>
      <c r="AK240" s="40">
        <v>3.2000000000000001E-2</v>
      </c>
      <c r="AL240" s="40">
        <v>3.5999999999999997E-2</v>
      </c>
      <c r="AM240" s="40">
        <v>3.4000000000000002E-2</v>
      </c>
      <c r="AN240" s="40">
        <v>3.5000000000000003E-2</v>
      </c>
      <c r="AO240" s="40">
        <v>0.03</v>
      </c>
      <c r="AP240" s="40">
        <v>3.4000000000000002E-2</v>
      </c>
      <c r="AQ240" s="40">
        <v>3.4000000000000002E-2</v>
      </c>
      <c r="AR240" s="40">
        <v>0.03</v>
      </c>
      <c r="AS240" s="40">
        <v>3.6999999999999998E-2</v>
      </c>
      <c r="AT240" s="40">
        <v>0.05</v>
      </c>
      <c r="AU240" s="40">
        <v>3.6999999999999998E-2</v>
      </c>
      <c r="AV240" s="40">
        <v>0.06</v>
      </c>
      <c r="AW240" s="40">
        <v>5.1999999999999998E-2</v>
      </c>
      <c r="AX240" s="40">
        <v>5.0999999999999997E-2</v>
      </c>
      <c r="AY240" s="40">
        <v>5.1999999999999998E-2</v>
      </c>
    </row>
    <row r="241" spans="2:51" x14ac:dyDescent="0.3">
      <c r="B241" s="35" t="s">
        <v>246</v>
      </c>
      <c r="C241" s="35" t="s">
        <v>502</v>
      </c>
      <c r="D241" s="35" t="s">
        <v>590</v>
      </c>
      <c r="E241" s="40">
        <v>4.4999999999999998E-2</v>
      </c>
      <c r="F241" s="40">
        <v>4.2999999999999997E-2</v>
      </c>
      <c r="G241" s="40">
        <v>2.9000000000000001E-2</v>
      </c>
      <c r="H241" s="40">
        <v>9.2999999999999999E-2</v>
      </c>
      <c r="I241" s="40">
        <v>9.0999999999999998E-2</v>
      </c>
      <c r="J241" s="40">
        <v>7.0999999999999994E-2</v>
      </c>
      <c r="K241" s="40">
        <v>9.6000000000000002E-2</v>
      </c>
      <c r="L241" s="40">
        <v>7.8E-2</v>
      </c>
      <c r="M241" s="40">
        <v>0.11700000000000001</v>
      </c>
      <c r="N241" s="40">
        <v>0.11799999999999999</v>
      </c>
      <c r="O241" s="40">
        <v>0.129</v>
      </c>
      <c r="P241" s="40">
        <v>9.1999999999999998E-2</v>
      </c>
      <c r="Q241" s="40">
        <v>0.121</v>
      </c>
      <c r="R241" s="40">
        <v>3.9E-2</v>
      </c>
      <c r="S241" s="40">
        <v>5.3999999999999999E-2</v>
      </c>
      <c r="T241" s="40">
        <v>5.0999999999999997E-2</v>
      </c>
      <c r="U241" s="40">
        <v>6.3E-2</v>
      </c>
      <c r="V241" s="40">
        <v>9.7000000000000003E-2</v>
      </c>
      <c r="W241" s="40">
        <v>3.5000000000000003E-2</v>
      </c>
      <c r="X241" s="40">
        <v>1.7000000000000001E-2</v>
      </c>
      <c r="Y241" s="40">
        <v>5.7000000000000002E-2</v>
      </c>
      <c r="Z241" s="40">
        <v>9.8000000000000004E-2</v>
      </c>
      <c r="AA241" s="40">
        <v>6.9000000000000006E-2</v>
      </c>
      <c r="AB241" s="40">
        <v>8.5000000000000006E-2</v>
      </c>
      <c r="AC241" s="40">
        <v>9.1999999999999998E-2</v>
      </c>
      <c r="AD241" s="40">
        <v>0.06</v>
      </c>
      <c r="AE241" s="40">
        <v>4.5999999999999999E-2</v>
      </c>
      <c r="AF241" s="40">
        <v>0.129</v>
      </c>
      <c r="AG241" s="40">
        <v>9.6000000000000002E-2</v>
      </c>
      <c r="AH241" s="40">
        <v>3.2000000000000001E-2</v>
      </c>
      <c r="AI241" s="40">
        <v>8.5000000000000006E-2</v>
      </c>
      <c r="AJ241" s="40">
        <v>0.05</v>
      </c>
      <c r="AK241" s="40">
        <v>0.105</v>
      </c>
      <c r="AL241" s="40">
        <v>5.8999999999999997E-2</v>
      </c>
      <c r="AM241" s="40">
        <v>2.7E-2</v>
      </c>
      <c r="AN241" s="40">
        <v>3.1E-2</v>
      </c>
      <c r="AO241" s="40">
        <v>1.7000000000000001E-2</v>
      </c>
      <c r="AP241" s="40">
        <v>1.7999999999999999E-2</v>
      </c>
      <c r="AQ241" s="40">
        <v>3.3000000000000002E-2</v>
      </c>
      <c r="AR241" s="40">
        <v>4.2000000000000003E-2</v>
      </c>
      <c r="AS241" s="40">
        <v>0.05</v>
      </c>
      <c r="AT241" s="40">
        <v>4.4999999999999998E-2</v>
      </c>
      <c r="AU241" s="40">
        <v>5.1999999999999998E-2</v>
      </c>
      <c r="AV241" s="40">
        <v>8.1000000000000003E-2</v>
      </c>
      <c r="AW241" s="40">
        <v>6.8000000000000005E-2</v>
      </c>
      <c r="AX241" s="40">
        <v>5.2999999999999999E-2</v>
      </c>
      <c r="AY241" s="40">
        <v>0.14399999999999999</v>
      </c>
    </row>
    <row r="242" spans="2:51" x14ac:dyDescent="0.3">
      <c r="B242" s="35" t="s">
        <v>251</v>
      </c>
      <c r="C242" s="35" t="s">
        <v>252</v>
      </c>
      <c r="D242" s="35" t="s">
        <v>590</v>
      </c>
      <c r="E242" s="40">
        <v>1.4999999999999999E-2</v>
      </c>
      <c r="F242" s="40">
        <v>3.2000000000000001E-2</v>
      </c>
      <c r="G242" s="40">
        <v>2.3E-2</v>
      </c>
      <c r="H242" s="40">
        <v>2.3E-2</v>
      </c>
      <c r="I242" s="40">
        <v>2.4E-2</v>
      </c>
      <c r="J242" s="40">
        <v>3.5999999999999997E-2</v>
      </c>
      <c r="K242" s="40">
        <v>4.3999999999999997E-2</v>
      </c>
      <c r="L242" s="40">
        <v>3.2000000000000001E-2</v>
      </c>
      <c r="M242" s="40">
        <v>2.5000000000000001E-2</v>
      </c>
      <c r="N242" s="40">
        <v>5.8000000000000003E-2</v>
      </c>
      <c r="O242" s="40">
        <v>2.5000000000000001E-2</v>
      </c>
      <c r="P242" s="40">
        <v>4.3999999999999997E-2</v>
      </c>
      <c r="Q242" s="40">
        <v>4.5999999999999999E-2</v>
      </c>
      <c r="R242" s="40">
        <v>5.8000000000000003E-2</v>
      </c>
      <c r="S242" s="40">
        <v>5.0999999999999997E-2</v>
      </c>
      <c r="T242" s="40">
        <v>9.0999999999999998E-2</v>
      </c>
      <c r="U242" s="40">
        <v>0.09</v>
      </c>
      <c r="V242" s="40">
        <v>0.10100000000000001</v>
      </c>
      <c r="W242" s="40">
        <v>0.158</v>
      </c>
      <c r="X242" s="40">
        <v>0.124</v>
      </c>
      <c r="Y242" s="40">
        <v>0.14000000000000001</v>
      </c>
      <c r="Z242" s="40">
        <v>0.10199999999999999</v>
      </c>
      <c r="AA242" s="40">
        <v>9.2999999999999999E-2</v>
      </c>
      <c r="AB242" s="40">
        <v>0.14199999999999999</v>
      </c>
      <c r="AC242" s="40">
        <v>0.189</v>
      </c>
      <c r="AD242" s="40">
        <v>0.157</v>
      </c>
      <c r="AE242" s="40">
        <v>0.11799999999999999</v>
      </c>
      <c r="AF242" s="40">
        <v>0.14699999999999999</v>
      </c>
      <c r="AG242" s="40">
        <v>0.17599999999999999</v>
      </c>
      <c r="AH242" s="40">
        <v>0.16400000000000001</v>
      </c>
      <c r="AI242" s="40">
        <v>0.14699999999999999</v>
      </c>
      <c r="AJ242" s="40">
        <v>0.108</v>
      </c>
      <c r="AK242" s="40">
        <v>0.17599999999999999</v>
      </c>
      <c r="AL242" s="40">
        <v>0.108</v>
      </c>
      <c r="AM242" s="40">
        <v>0.16600000000000001</v>
      </c>
      <c r="AN242" s="40">
        <v>0.16400000000000001</v>
      </c>
      <c r="AO242" s="40">
        <v>0.156</v>
      </c>
      <c r="AP242" s="40">
        <v>0.106</v>
      </c>
      <c r="AQ242" s="40">
        <v>0.112</v>
      </c>
      <c r="AR242" s="40">
        <v>0.16900000000000001</v>
      </c>
      <c r="AS242" s="40">
        <v>0.123</v>
      </c>
      <c r="AT242" s="40">
        <v>0.17199999999999999</v>
      </c>
      <c r="AU242" s="40">
        <v>9.6000000000000002E-2</v>
      </c>
      <c r="AV242" s="40">
        <v>0.22700000000000001</v>
      </c>
      <c r="AW242" s="40">
        <v>0.156</v>
      </c>
      <c r="AX242" s="40">
        <v>0.23200000000000001</v>
      </c>
      <c r="AY242" s="40">
        <v>0.49399999999999999</v>
      </c>
    </row>
    <row r="243" spans="2:51" x14ac:dyDescent="0.3">
      <c r="B243" s="35" t="s">
        <v>253</v>
      </c>
      <c r="C243" s="35" t="s">
        <v>254</v>
      </c>
      <c r="D243" s="35" t="s">
        <v>590</v>
      </c>
      <c r="E243" s="40">
        <v>0</v>
      </c>
      <c r="F243" s="40">
        <v>0</v>
      </c>
      <c r="G243" s="40">
        <v>0</v>
      </c>
      <c r="H243" s="40">
        <v>0</v>
      </c>
      <c r="I243" s="40">
        <v>0</v>
      </c>
      <c r="J243" s="40">
        <v>0</v>
      </c>
      <c r="K243" s="40">
        <v>0</v>
      </c>
      <c r="L243" s="40">
        <v>0</v>
      </c>
      <c r="M243" s="40">
        <v>0</v>
      </c>
      <c r="N243" s="40">
        <v>0</v>
      </c>
      <c r="O243" s="40">
        <v>0</v>
      </c>
      <c r="P243" s="40">
        <v>0</v>
      </c>
      <c r="Q243" s="40">
        <v>0</v>
      </c>
      <c r="R243" s="40">
        <v>0</v>
      </c>
      <c r="S243" s="40">
        <v>0</v>
      </c>
      <c r="T243" s="40">
        <v>0</v>
      </c>
      <c r="U243" s="40">
        <v>0</v>
      </c>
      <c r="V243" s="40">
        <v>0</v>
      </c>
      <c r="W243" s="40">
        <v>0</v>
      </c>
      <c r="X243" s="40">
        <v>0</v>
      </c>
      <c r="Y243" s="40">
        <v>0</v>
      </c>
      <c r="Z243" s="40">
        <v>0</v>
      </c>
      <c r="AA243" s="40">
        <v>0</v>
      </c>
      <c r="AB243" s="40">
        <v>0</v>
      </c>
      <c r="AC243" s="40">
        <v>0</v>
      </c>
      <c r="AD243" s="40">
        <v>0</v>
      </c>
      <c r="AE243" s="40">
        <v>0</v>
      </c>
      <c r="AF243" s="40">
        <v>0</v>
      </c>
      <c r="AG243" s="40">
        <v>0.22500000000000001</v>
      </c>
      <c r="AH243" s="40">
        <v>0.28999999999999998</v>
      </c>
      <c r="AI243" s="40">
        <v>0</v>
      </c>
      <c r="AJ243" s="40">
        <v>0</v>
      </c>
      <c r="AK243" s="40">
        <v>0</v>
      </c>
      <c r="AL243" s="40">
        <v>0</v>
      </c>
      <c r="AM243" s="40">
        <v>0</v>
      </c>
      <c r="AN243" s="40">
        <v>0</v>
      </c>
      <c r="AO243" s="40" t="s">
        <v>441</v>
      </c>
      <c r="AP243" s="40" t="s">
        <v>441</v>
      </c>
      <c r="AQ243" s="40" t="s">
        <v>441</v>
      </c>
      <c r="AR243" s="40" t="s">
        <v>441</v>
      </c>
      <c r="AS243" s="40" t="s">
        <v>441</v>
      </c>
      <c r="AT243" s="40" t="s">
        <v>441</v>
      </c>
      <c r="AU243" s="40" t="s">
        <v>441</v>
      </c>
      <c r="AV243" s="40" t="s">
        <v>441</v>
      </c>
      <c r="AW243" s="40" t="s">
        <v>441</v>
      </c>
      <c r="AX243" s="40" t="s">
        <v>441</v>
      </c>
      <c r="AY243" s="40" t="s">
        <v>441</v>
      </c>
    </row>
    <row r="244" spans="2:51" x14ac:dyDescent="0.3">
      <c r="B244" s="35" t="s">
        <v>255</v>
      </c>
      <c r="C244" s="35" t="s">
        <v>256</v>
      </c>
      <c r="D244" s="35" t="s">
        <v>590</v>
      </c>
      <c r="E244" s="40">
        <v>3.5000000000000003E-2</v>
      </c>
      <c r="F244" s="40">
        <v>3.6999999999999998E-2</v>
      </c>
      <c r="G244" s="40">
        <v>3.9E-2</v>
      </c>
      <c r="H244" s="40">
        <v>4.7E-2</v>
      </c>
      <c r="I244" s="40">
        <v>5.3999999999999999E-2</v>
      </c>
      <c r="J244" s="40">
        <v>4.3999999999999997E-2</v>
      </c>
      <c r="K244" s="40">
        <v>0.04</v>
      </c>
      <c r="L244" s="40">
        <v>4.2000000000000003E-2</v>
      </c>
      <c r="M244" s="40">
        <v>3.6999999999999998E-2</v>
      </c>
      <c r="N244" s="40">
        <v>4.2000000000000003E-2</v>
      </c>
      <c r="O244" s="40">
        <v>3.6999999999999998E-2</v>
      </c>
      <c r="P244" s="40">
        <v>3.7999999999999999E-2</v>
      </c>
      <c r="Q244" s="40">
        <v>3.9E-2</v>
      </c>
      <c r="R244" s="40">
        <v>3.9E-2</v>
      </c>
      <c r="S244" s="40">
        <v>5.2999999999999999E-2</v>
      </c>
      <c r="T244" s="40">
        <v>4.3999999999999997E-2</v>
      </c>
      <c r="U244" s="40">
        <v>4.1000000000000002E-2</v>
      </c>
      <c r="V244" s="40">
        <v>4.9000000000000002E-2</v>
      </c>
      <c r="W244" s="40">
        <v>4.5999999999999999E-2</v>
      </c>
      <c r="X244" s="40">
        <v>3.7999999999999999E-2</v>
      </c>
      <c r="Y244" s="40">
        <v>3.5000000000000003E-2</v>
      </c>
      <c r="Z244" s="40">
        <v>0.04</v>
      </c>
      <c r="AA244" s="40">
        <v>3.7999999999999999E-2</v>
      </c>
      <c r="AB244" s="40">
        <v>3.2000000000000001E-2</v>
      </c>
      <c r="AC244" s="40">
        <v>2.5000000000000001E-2</v>
      </c>
      <c r="AD244" s="40">
        <v>2.4E-2</v>
      </c>
      <c r="AE244" s="40">
        <v>3.5999999999999997E-2</v>
      </c>
      <c r="AF244" s="40">
        <v>3.7999999999999999E-2</v>
      </c>
      <c r="AG244" s="40">
        <v>2.5000000000000001E-2</v>
      </c>
      <c r="AH244" s="40">
        <v>0.03</v>
      </c>
      <c r="AI244" s="40">
        <v>3.3000000000000002E-2</v>
      </c>
      <c r="AJ244" s="40">
        <v>2.5000000000000001E-2</v>
      </c>
      <c r="AK244" s="40">
        <v>2.1000000000000001E-2</v>
      </c>
      <c r="AL244" s="40">
        <v>2.4E-2</v>
      </c>
      <c r="AM244" s="40">
        <v>2.3E-2</v>
      </c>
      <c r="AN244" s="40">
        <v>2.3E-2</v>
      </c>
      <c r="AO244" s="40">
        <v>2.3E-2</v>
      </c>
      <c r="AP244" s="40">
        <v>1.7999999999999999E-2</v>
      </c>
      <c r="AQ244" s="40">
        <v>1.7999999999999999E-2</v>
      </c>
      <c r="AR244" s="40">
        <v>2.1000000000000001E-2</v>
      </c>
      <c r="AS244" s="40">
        <v>2.4E-2</v>
      </c>
      <c r="AT244" s="40">
        <v>2.1000000000000001E-2</v>
      </c>
      <c r="AU244" s="40">
        <v>1.4E-2</v>
      </c>
      <c r="AV244" s="40">
        <v>1.7000000000000001E-2</v>
      </c>
      <c r="AW244" s="40">
        <v>1.0999999999999999E-2</v>
      </c>
      <c r="AX244" s="40">
        <v>2.3E-2</v>
      </c>
      <c r="AY244" s="40">
        <v>2.4E-2</v>
      </c>
    </row>
    <row r="245" spans="2:51" x14ac:dyDescent="0.3">
      <c r="B245" s="35" t="s">
        <v>265</v>
      </c>
      <c r="C245" s="35" t="s">
        <v>266</v>
      </c>
      <c r="D245" s="35" t="s">
        <v>590</v>
      </c>
      <c r="E245" s="40">
        <v>4.4999999999999998E-2</v>
      </c>
      <c r="F245" s="40">
        <v>0.04</v>
      </c>
      <c r="G245" s="40">
        <v>3.9E-2</v>
      </c>
      <c r="H245" s="40">
        <v>3.6999999999999998E-2</v>
      </c>
      <c r="I245" s="40">
        <v>3.2000000000000001E-2</v>
      </c>
      <c r="J245" s="40">
        <v>4.2000000000000003E-2</v>
      </c>
      <c r="K245" s="40">
        <v>5.2999999999999999E-2</v>
      </c>
      <c r="L245" s="40">
        <v>4.9000000000000002E-2</v>
      </c>
      <c r="M245" s="40">
        <v>3.2000000000000001E-2</v>
      </c>
      <c r="N245" s="40">
        <v>3.2000000000000001E-2</v>
      </c>
      <c r="O245" s="40">
        <v>5.3999999999999999E-2</v>
      </c>
      <c r="P245" s="40">
        <v>0.05</v>
      </c>
      <c r="Q245" s="40">
        <v>4.4999999999999998E-2</v>
      </c>
      <c r="R245" s="40">
        <v>4.7E-2</v>
      </c>
      <c r="S245" s="40">
        <v>4.2999999999999997E-2</v>
      </c>
      <c r="T245" s="40">
        <v>4.3999999999999997E-2</v>
      </c>
      <c r="U245" s="40">
        <v>3.4000000000000002E-2</v>
      </c>
      <c r="V245" s="40">
        <v>4.8000000000000001E-2</v>
      </c>
      <c r="W245" s="40">
        <v>0.05</v>
      </c>
      <c r="X245" s="40">
        <v>3.6999999999999998E-2</v>
      </c>
      <c r="Y245" s="40">
        <v>3.1E-2</v>
      </c>
      <c r="Z245" s="40">
        <v>4.7E-2</v>
      </c>
      <c r="AA245" s="40">
        <v>5.2999999999999999E-2</v>
      </c>
      <c r="AB245" s="40">
        <v>4.3999999999999997E-2</v>
      </c>
      <c r="AC245" s="40">
        <v>4.7E-2</v>
      </c>
      <c r="AD245" s="40">
        <v>4.4999999999999998E-2</v>
      </c>
      <c r="AE245" s="40">
        <v>5.5E-2</v>
      </c>
      <c r="AF245" s="40">
        <v>0.06</v>
      </c>
      <c r="AG245" s="40">
        <v>0.05</v>
      </c>
      <c r="AH245" s="40">
        <v>6.8000000000000005E-2</v>
      </c>
      <c r="AI245" s="40">
        <v>6.3E-2</v>
      </c>
      <c r="AJ245" s="40">
        <v>4.4999999999999998E-2</v>
      </c>
      <c r="AK245" s="40">
        <v>4.1000000000000002E-2</v>
      </c>
      <c r="AL245" s="40">
        <v>0.05</v>
      </c>
      <c r="AM245" s="40">
        <v>3.9E-2</v>
      </c>
      <c r="AN245" s="40">
        <v>5.0999999999999997E-2</v>
      </c>
      <c r="AO245" s="40">
        <v>4.2999999999999997E-2</v>
      </c>
      <c r="AP245" s="40">
        <v>3.7999999999999999E-2</v>
      </c>
      <c r="AQ245" s="40">
        <v>4.3999999999999997E-2</v>
      </c>
      <c r="AR245" s="40">
        <v>5.0999999999999997E-2</v>
      </c>
      <c r="AS245" s="40">
        <v>5.2999999999999999E-2</v>
      </c>
      <c r="AT245" s="40">
        <v>4.5999999999999999E-2</v>
      </c>
      <c r="AU245" s="40">
        <v>4.1000000000000002E-2</v>
      </c>
      <c r="AV245" s="40">
        <v>4.9000000000000002E-2</v>
      </c>
      <c r="AW245" s="40">
        <v>4.2999999999999997E-2</v>
      </c>
      <c r="AX245" s="40">
        <v>4.4999999999999998E-2</v>
      </c>
      <c r="AY245" s="40">
        <v>4.9000000000000002E-2</v>
      </c>
    </row>
    <row r="246" spans="2:51" x14ac:dyDescent="0.3">
      <c r="B246" s="35" t="s">
        <v>267</v>
      </c>
      <c r="C246" s="35" t="s">
        <v>531</v>
      </c>
      <c r="D246" s="35" t="s">
        <v>590</v>
      </c>
      <c r="E246" s="40" t="s">
        <v>441</v>
      </c>
      <c r="F246" s="40" t="s">
        <v>441</v>
      </c>
      <c r="G246" s="40" t="s">
        <v>441</v>
      </c>
      <c r="H246" s="40" t="s">
        <v>441</v>
      </c>
      <c r="I246" s="40" t="s">
        <v>441</v>
      </c>
      <c r="J246" s="40" t="s">
        <v>441</v>
      </c>
      <c r="K246" s="40" t="s">
        <v>441</v>
      </c>
      <c r="L246" s="40" t="s">
        <v>441</v>
      </c>
      <c r="M246" s="40" t="s">
        <v>441</v>
      </c>
      <c r="N246" s="40" t="s">
        <v>441</v>
      </c>
      <c r="O246" s="40" t="s">
        <v>441</v>
      </c>
      <c r="P246" s="40" t="s">
        <v>441</v>
      </c>
      <c r="Q246" s="40" t="s">
        <v>441</v>
      </c>
      <c r="R246" s="40" t="s">
        <v>441</v>
      </c>
      <c r="S246" s="40" t="s">
        <v>441</v>
      </c>
      <c r="T246" s="40" t="s">
        <v>441</v>
      </c>
      <c r="U246" s="40" t="s">
        <v>441</v>
      </c>
      <c r="V246" s="40" t="s">
        <v>441</v>
      </c>
      <c r="W246" s="40" t="s">
        <v>441</v>
      </c>
      <c r="X246" s="40" t="s">
        <v>441</v>
      </c>
      <c r="Y246" s="40" t="s">
        <v>441</v>
      </c>
      <c r="Z246" s="40" t="s">
        <v>441</v>
      </c>
      <c r="AA246" s="40" t="s">
        <v>441</v>
      </c>
      <c r="AB246" s="40" t="s">
        <v>441</v>
      </c>
      <c r="AC246" s="40" t="s">
        <v>441</v>
      </c>
      <c r="AD246" s="40" t="s">
        <v>441</v>
      </c>
      <c r="AE246" s="40" t="s">
        <v>441</v>
      </c>
      <c r="AF246" s="40" t="s">
        <v>441</v>
      </c>
      <c r="AG246" s="40" t="s">
        <v>441</v>
      </c>
      <c r="AH246" s="40" t="s">
        <v>441</v>
      </c>
      <c r="AI246" s="40" t="s">
        <v>441</v>
      </c>
      <c r="AJ246" s="40" t="s">
        <v>441</v>
      </c>
      <c r="AK246" s="40" t="s">
        <v>441</v>
      </c>
      <c r="AL246" s="40" t="s">
        <v>441</v>
      </c>
      <c r="AM246" s="40" t="s">
        <v>441</v>
      </c>
      <c r="AN246" s="40" t="s">
        <v>441</v>
      </c>
      <c r="AO246" s="40" t="s">
        <v>441</v>
      </c>
      <c r="AP246" s="40" t="s">
        <v>441</v>
      </c>
      <c r="AQ246" s="40" t="s">
        <v>441</v>
      </c>
      <c r="AR246" s="40" t="s">
        <v>441</v>
      </c>
      <c r="AS246" s="40" t="s">
        <v>441</v>
      </c>
      <c r="AT246" s="40" t="s">
        <v>441</v>
      </c>
      <c r="AU246" s="40" t="s">
        <v>441</v>
      </c>
      <c r="AV246" s="40" t="s">
        <v>441</v>
      </c>
      <c r="AW246" s="40" t="s">
        <v>441</v>
      </c>
      <c r="AX246" s="40" t="s">
        <v>441</v>
      </c>
      <c r="AY246" s="40" t="s">
        <v>441</v>
      </c>
    </row>
    <row r="247" spans="2:51" x14ac:dyDescent="0.3">
      <c r="B247" s="35" t="s">
        <v>268</v>
      </c>
      <c r="C247" s="35" t="s">
        <v>269</v>
      </c>
      <c r="D247" s="35" t="s">
        <v>590</v>
      </c>
      <c r="E247" s="40">
        <v>0.13400000000000001</v>
      </c>
      <c r="F247" s="40">
        <v>0.126</v>
      </c>
      <c r="G247" s="40">
        <v>0.14099999999999999</v>
      </c>
      <c r="H247" s="40">
        <v>0.16800000000000001</v>
      </c>
      <c r="I247" s="40">
        <v>0.17</v>
      </c>
      <c r="J247" s="40">
        <v>0.14499999999999999</v>
      </c>
      <c r="K247" s="40">
        <v>0.16500000000000001</v>
      </c>
      <c r="L247" s="40">
        <v>0.16</v>
      </c>
      <c r="M247" s="40">
        <v>0.16200000000000001</v>
      </c>
      <c r="N247" s="40">
        <v>0.16500000000000001</v>
      </c>
      <c r="O247" s="40">
        <v>0.14799999999999999</v>
      </c>
      <c r="P247" s="40">
        <v>0.15</v>
      </c>
      <c r="Q247" s="40">
        <v>0.13100000000000001</v>
      </c>
      <c r="R247" s="40">
        <v>0.124</v>
      </c>
      <c r="S247" s="40">
        <v>0.113</v>
      </c>
      <c r="T247" s="40">
        <v>0.13700000000000001</v>
      </c>
      <c r="U247" s="40">
        <v>0.111</v>
      </c>
      <c r="V247" s="40">
        <v>0.13100000000000001</v>
      </c>
      <c r="W247" s="40">
        <v>0.13900000000000001</v>
      </c>
      <c r="X247" s="40">
        <v>0.10100000000000001</v>
      </c>
      <c r="Y247" s="40">
        <v>8.6999999999999994E-2</v>
      </c>
      <c r="Z247" s="40">
        <v>0.10199999999999999</v>
      </c>
      <c r="AA247" s="40">
        <v>7.4999999999999997E-2</v>
      </c>
      <c r="AB247" s="40">
        <v>7.3999999999999996E-2</v>
      </c>
      <c r="AC247" s="40">
        <v>0.06</v>
      </c>
      <c r="AD247" s="40">
        <v>5.3999999999999999E-2</v>
      </c>
      <c r="AE247" s="40">
        <v>5.5E-2</v>
      </c>
      <c r="AF247" s="40">
        <v>6.3E-2</v>
      </c>
      <c r="AG247" s="40">
        <v>6.5000000000000002E-2</v>
      </c>
      <c r="AH247" s="40">
        <v>8.5999999999999993E-2</v>
      </c>
      <c r="AI247" s="40">
        <v>6.6000000000000003E-2</v>
      </c>
      <c r="AJ247" s="40">
        <v>7.0999999999999994E-2</v>
      </c>
      <c r="AK247" s="40">
        <v>6.8000000000000005E-2</v>
      </c>
      <c r="AL247" s="40">
        <v>6.3E-2</v>
      </c>
      <c r="AM247" s="40">
        <v>5.6000000000000001E-2</v>
      </c>
      <c r="AN247" s="40">
        <v>5.1999999999999998E-2</v>
      </c>
      <c r="AO247" s="40">
        <v>5.1999999999999998E-2</v>
      </c>
      <c r="AP247" s="40">
        <v>6.0999999999999999E-2</v>
      </c>
      <c r="AQ247" s="40">
        <v>6.2E-2</v>
      </c>
      <c r="AR247" s="40">
        <v>6.5000000000000002E-2</v>
      </c>
      <c r="AS247" s="40">
        <v>0.105</v>
      </c>
      <c r="AT247" s="40">
        <v>8.2000000000000003E-2</v>
      </c>
      <c r="AU247" s="40" t="s">
        <v>441</v>
      </c>
      <c r="AV247" s="40" t="s">
        <v>441</v>
      </c>
      <c r="AW247" s="40" t="s">
        <v>441</v>
      </c>
      <c r="AX247" s="40" t="s">
        <v>441</v>
      </c>
      <c r="AY247" s="40" t="s">
        <v>441</v>
      </c>
    </row>
    <row r="248" spans="2:51" x14ac:dyDescent="0.3">
      <c r="B248" s="35" t="s">
        <v>270</v>
      </c>
      <c r="C248" s="35" t="s">
        <v>271</v>
      </c>
      <c r="D248" s="35" t="s">
        <v>590</v>
      </c>
      <c r="E248" s="40">
        <v>0.02</v>
      </c>
      <c r="F248" s="40">
        <v>3.2000000000000001E-2</v>
      </c>
      <c r="G248" s="40">
        <v>2.9000000000000001E-2</v>
      </c>
      <c r="H248" s="40">
        <v>3.2000000000000001E-2</v>
      </c>
      <c r="I248" s="40">
        <v>3.5000000000000003E-2</v>
      </c>
      <c r="J248" s="40">
        <v>5.0999999999999997E-2</v>
      </c>
      <c r="K248" s="40">
        <v>7.5999999999999998E-2</v>
      </c>
      <c r="L248" s="40">
        <v>7.0999999999999994E-2</v>
      </c>
      <c r="M248" s="40">
        <v>5.7000000000000002E-2</v>
      </c>
      <c r="N248" s="40">
        <v>4.7E-2</v>
      </c>
      <c r="O248" s="40">
        <v>3.3000000000000002E-2</v>
      </c>
      <c r="P248" s="40">
        <v>0.04</v>
      </c>
      <c r="Q248" s="40">
        <v>4.7E-2</v>
      </c>
      <c r="R248" s="40">
        <v>4.4999999999999998E-2</v>
      </c>
      <c r="S248" s="40">
        <v>3.5999999999999997E-2</v>
      </c>
      <c r="T248" s="40">
        <v>3.5000000000000003E-2</v>
      </c>
      <c r="U248" s="40">
        <v>3.2000000000000001E-2</v>
      </c>
      <c r="V248" s="40">
        <v>3.2000000000000001E-2</v>
      </c>
      <c r="W248" s="40">
        <v>2.5999999999999999E-2</v>
      </c>
      <c r="X248" s="40">
        <v>3.5000000000000003E-2</v>
      </c>
      <c r="Y248" s="40">
        <v>3.2000000000000001E-2</v>
      </c>
      <c r="Z248" s="40">
        <v>3.6999999999999998E-2</v>
      </c>
      <c r="AA248" s="40">
        <v>2.4E-2</v>
      </c>
      <c r="AB248" s="40">
        <v>2.9000000000000001E-2</v>
      </c>
      <c r="AC248" s="40">
        <v>3.9E-2</v>
      </c>
      <c r="AD248" s="40">
        <v>4.7E-2</v>
      </c>
      <c r="AE248" s="40">
        <v>4.8000000000000001E-2</v>
      </c>
      <c r="AF248" s="40">
        <v>4.4999999999999998E-2</v>
      </c>
      <c r="AG248" s="40">
        <v>3.2000000000000001E-2</v>
      </c>
      <c r="AH248" s="40">
        <v>0.02</v>
      </c>
      <c r="AI248" s="40">
        <v>2.1999999999999999E-2</v>
      </c>
      <c r="AJ248" s="40">
        <v>0.03</v>
      </c>
      <c r="AK248" s="40">
        <v>2.5999999999999999E-2</v>
      </c>
      <c r="AL248" s="40">
        <v>2.1999999999999999E-2</v>
      </c>
      <c r="AM248" s="40">
        <v>1.7000000000000001E-2</v>
      </c>
      <c r="AN248" s="40">
        <v>2.1000000000000001E-2</v>
      </c>
      <c r="AO248" s="40">
        <v>2.4E-2</v>
      </c>
      <c r="AP248" s="40">
        <v>2.1000000000000001E-2</v>
      </c>
      <c r="AQ248" s="40">
        <v>2.5999999999999999E-2</v>
      </c>
      <c r="AR248" s="40">
        <v>2.9000000000000001E-2</v>
      </c>
      <c r="AS248" s="40">
        <v>2.5000000000000001E-2</v>
      </c>
      <c r="AT248" s="40">
        <v>2.3E-2</v>
      </c>
      <c r="AU248" s="40">
        <v>1.7000000000000001E-2</v>
      </c>
      <c r="AV248" s="40">
        <v>1.6E-2</v>
      </c>
      <c r="AW248" s="40">
        <v>1.4999999999999999E-2</v>
      </c>
      <c r="AX248" s="40">
        <v>1.7000000000000001E-2</v>
      </c>
      <c r="AY248" s="40">
        <v>1.7999999999999999E-2</v>
      </c>
    </row>
    <row r="249" spans="2:51" x14ac:dyDescent="0.3">
      <c r="B249" s="35" t="s">
        <v>272</v>
      </c>
      <c r="C249" s="35" t="s">
        <v>273</v>
      </c>
      <c r="D249" s="35" t="s">
        <v>590</v>
      </c>
      <c r="E249" s="40">
        <v>0.03</v>
      </c>
      <c r="F249" s="40">
        <v>2.1999999999999999E-2</v>
      </c>
      <c r="G249" s="40">
        <v>2.5999999999999999E-2</v>
      </c>
      <c r="H249" s="40">
        <v>2.9000000000000001E-2</v>
      </c>
      <c r="I249" s="40">
        <v>2.5999999999999999E-2</v>
      </c>
      <c r="J249" s="40">
        <v>2.4E-2</v>
      </c>
      <c r="K249" s="40">
        <v>2.5000000000000001E-2</v>
      </c>
      <c r="L249" s="40">
        <v>3.3000000000000002E-2</v>
      </c>
      <c r="M249" s="40">
        <v>2.9000000000000001E-2</v>
      </c>
      <c r="N249" s="40">
        <v>3.9E-2</v>
      </c>
      <c r="O249" s="40">
        <v>3.5000000000000003E-2</v>
      </c>
      <c r="P249" s="40">
        <v>2.8000000000000001E-2</v>
      </c>
      <c r="Q249" s="40">
        <v>3.3000000000000002E-2</v>
      </c>
      <c r="R249" s="40">
        <v>3.7999999999999999E-2</v>
      </c>
      <c r="S249" s="40">
        <v>3.6999999999999998E-2</v>
      </c>
      <c r="T249" s="40">
        <v>4.1000000000000002E-2</v>
      </c>
      <c r="U249" s="40">
        <v>2.7E-2</v>
      </c>
      <c r="V249" s="40">
        <v>3.5000000000000003E-2</v>
      </c>
      <c r="W249" s="40">
        <v>0.04</v>
      </c>
      <c r="X249" s="40">
        <v>3.1E-2</v>
      </c>
      <c r="Y249" s="40">
        <v>0.03</v>
      </c>
      <c r="Z249" s="40">
        <v>2.3E-2</v>
      </c>
      <c r="AA249" s="40">
        <v>2.1000000000000001E-2</v>
      </c>
      <c r="AB249" s="40">
        <v>2.9000000000000001E-2</v>
      </c>
      <c r="AC249" s="40">
        <v>3.5000000000000003E-2</v>
      </c>
      <c r="AD249" s="40">
        <v>2.5999999999999999E-2</v>
      </c>
      <c r="AE249" s="40">
        <v>3.1E-2</v>
      </c>
      <c r="AF249" s="40">
        <v>3.3000000000000002E-2</v>
      </c>
      <c r="AG249" s="40">
        <v>4.2000000000000003E-2</v>
      </c>
      <c r="AH249" s="40">
        <v>3.7999999999999999E-2</v>
      </c>
      <c r="AI249" s="40">
        <v>2.8000000000000001E-2</v>
      </c>
      <c r="AJ249" s="40">
        <v>3.6999999999999998E-2</v>
      </c>
      <c r="AK249" s="40">
        <v>3.1E-2</v>
      </c>
      <c r="AL249" s="40">
        <v>2.9000000000000001E-2</v>
      </c>
      <c r="AM249" s="40">
        <v>3.1E-2</v>
      </c>
      <c r="AN249" s="40">
        <v>2.5000000000000001E-2</v>
      </c>
      <c r="AO249" s="40">
        <v>0.03</v>
      </c>
      <c r="AP249" s="40">
        <v>3.5999999999999997E-2</v>
      </c>
      <c r="AQ249" s="40">
        <v>3.9E-2</v>
      </c>
      <c r="AR249" s="40">
        <v>3.6999999999999998E-2</v>
      </c>
      <c r="AS249" s="40">
        <v>3.4000000000000002E-2</v>
      </c>
      <c r="AT249" s="40">
        <v>3.5000000000000003E-2</v>
      </c>
      <c r="AU249" s="40">
        <v>3.3000000000000002E-2</v>
      </c>
      <c r="AV249" s="40">
        <v>3.1E-2</v>
      </c>
      <c r="AW249" s="40">
        <v>2.5000000000000001E-2</v>
      </c>
      <c r="AX249" s="40">
        <v>4.1000000000000002E-2</v>
      </c>
      <c r="AY249" s="40">
        <v>4.8000000000000001E-2</v>
      </c>
    </row>
    <row r="250" spans="2:51" x14ac:dyDescent="0.3">
      <c r="B250" s="35" t="s">
        <v>274</v>
      </c>
      <c r="C250" s="35" t="s">
        <v>275</v>
      </c>
      <c r="D250" s="35" t="s">
        <v>590</v>
      </c>
      <c r="E250" s="40">
        <v>1.2999999999999999E-2</v>
      </c>
      <c r="F250" s="40">
        <v>8.9999999999999993E-3</v>
      </c>
      <c r="G250" s="40">
        <v>1.4E-2</v>
      </c>
      <c r="H250" s="40">
        <v>1.2E-2</v>
      </c>
      <c r="I250" s="40">
        <v>1.7000000000000001E-2</v>
      </c>
      <c r="J250" s="40">
        <v>1.2999999999999999E-2</v>
      </c>
      <c r="K250" s="40">
        <v>1.6E-2</v>
      </c>
      <c r="L250" s="40">
        <v>3.1E-2</v>
      </c>
      <c r="M250" s="40">
        <v>2.8000000000000001E-2</v>
      </c>
      <c r="N250" s="40">
        <v>0.02</v>
      </c>
      <c r="O250" s="40">
        <v>1.7000000000000001E-2</v>
      </c>
      <c r="P250" s="40">
        <v>8.0000000000000002E-3</v>
      </c>
      <c r="Q250" s="40">
        <v>2.4E-2</v>
      </c>
      <c r="R250" s="40">
        <v>3.1E-2</v>
      </c>
      <c r="S250" s="40">
        <v>2.5000000000000001E-2</v>
      </c>
      <c r="T250" s="40">
        <v>1.7999999999999999E-2</v>
      </c>
      <c r="U250" s="40">
        <v>1.2E-2</v>
      </c>
      <c r="V250" s="40">
        <v>1.4E-2</v>
      </c>
      <c r="W250" s="40">
        <v>1.4999999999999999E-2</v>
      </c>
      <c r="X250" s="40">
        <v>1.0999999999999999E-2</v>
      </c>
      <c r="Y250" s="40">
        <v>2.3E-2</v>
      </c>
      <c r="Z250" s="40">
        <v>1.7999999999999999E-2</v>
      </c>
      <c r="AA250" s="40">
        <v>1.4E-2</v>
      </c>
      <c r="AB250" s="40">
        <v>2.1000000000000001E-2</v>
      </c>
      <c r="AC250" s="40">
        <v>1.2E-2</v>
      </c>
      <c r="AD250" s="40">
        <v>2.4E-2</v>
      </c>
      <c r="AE250" s="40">
        <v>3.2000000000000001E-2</v>
      </c>
      <c r="AF250" s="40">
        <v>0.02</v>
      </c>
      <c r="AG250" s="40">
        <v>2.5999999999999999E-2</v>
      </c>
      <c r="AH250" s="40">
        <v>7.9000000000000001E-2</v>
      </c>
      <c r="AI250" s="40">
        <v>5.3999999999999999E-2</v>
      </c>
      <c r="AJ250" s="40">
        <v>0.05</v>
      </c>
      <c r="AK250" s="40">
        <v>0.05</v>
      </c>
      <c r="AL250" s="40">
        <v>4.5999999999999999E-2</v>
      </c>
      <c r="AM250" s="40">
        <v>3.4000000000000002E-2</v>
      </c>
      <c r="AN250" s="40">
        <v>1.7999999999999999E-2</v>
      </c>
      <c r="AO250" s="40">
        <v>7.3179999999999996</v>
      </c>
      <c r="AP250" s="40" t="s">
        <v>441</v>
      </c>
      <c r="AQ250" s="40" t="s">
        <v>441</v>
      </c>
      <c r="AR250" s="40" t="s">
        <v>441</v>
      </c>
      <c r="AS250" s="40">
        <v>4.1000000000000002E-2</v>
      </c>
      <c r="AT250" s="40">
        <v>2.5000000000000001E-2</v>
      </c>
      <c r="AU250" s="40">
        <v>4.2000000000000003E-2</v>
      </c>
      <c r="AV250" s="40">
        <v>3.1E-2</v>
      </c>
      <c r="AW250" s="40">
        <v>4.4999999999999998E-2</v>
      </c>
      <c r="AX250" s="40">
        <v>2.3E-2</v>
      </c>
      <c r="AY250" s="40">
        <v>3.5000000000000003E-2</v>
      </c>
    </row>
    <row r="251" spans="2:51" x14ac:dyDescent="0.3">
      <c r="B251" s="35" t="s">
        <v>276</v>
      </c>
      <c r="C251" s="35" t="s">
        <v>277</v>
      </c>
      <c r="D251" s="35" t="s">
        <v>590</v>
      </c>
      <c r="E251" s="40">
        <v>0</v>
      </c>
      <c r="F251" s="40">
        <v>1E-3</v>
      </c>
      <c r="G251" s="40">
        <v>0</v>
      </c>
      <c r="H251" s="40">
        <v>0</v>
      </c>
      <c r="I251" s="40">
        <v>1E-3</v>
      </c>
      <c r="J251" s="40">
        <v>1E-3</v>
      </c>
      <c r="K251" s="40">
        <v>1E-3</v>
      </c>
      <c r="L251" s="40">
        <v>1E-3</v>
      </c>
      <c r="M251" s="40">
        <v>0</v>
      </c>
      <c r="N251" s="40">
        <v>1E-3</v>
      </c>
      <c r="O251" s="40">
        <v>3.0000000000000001E-3</v>
      </c>
      <c r="P251" s="40">
        <v>2E-3</v>
      </c>
      <c r="Q251" s="40">
        <v>5.0000000000000001E-3</v>
      </c>
      <c r="R251" s="40">
        <v>6.0000000000000001E-3</v>
      </c>
      <c r="S251" s="40">
        <v>5.0000000000000001E-3</v>
      </c>
      <c r="T251" s="40">
        <v>8.0000000000000002E-3</v>
      </c>
      <c r="U251" s="40">
        <v>6.0000000000000001E-3</v>
      </c>
      <c r="V251" s="40">
        <v>5.0000000000000001E-3</v>
      </c>
      <c r="W251" s="40">
        <v>3.0000000000000001E-3</v>
      </c>
      <c r="X251" s="40">
        <v>3.0000000000000001E-3</v>
      </c>
      <c r="Y251" s="40">
        <v>4.0000000000000001E-3</v>
      </c>
      <c r="Z251" s="40">
        <v>4.0000000000000001E-3</v>
      </c>
      <c r="AA251" s="40">
        <v>4.0000000000000001E-3</v>
      </c>
      <c r="AB251" s="40">
        <v>6.0000000000000001E-3</v>
      </c>
      <c r="AC251" s="40">
        <v>5.0000000000000001E-3</v>
      </c>
      <c r="AD251" s="40">
        <v>5.0000000000000001E-3</v>
      </c>
      <c r="AE251" s="40">
        <v>3.0000000000000001E-3</v>
      </c>
      <c r="AF251" s="40">
        <v>7.0000000000000001E-3</v>
      </c>
      <c r="AG251" s="40">
        <v>7.0000000000000001E-3</v>
      </c>
      <c r="AH251" s="40">
        <v>5.0000000000000001E-3</v>
      </c>
      <c r="AI251" s="40">
        <v>7.0000000000000001E-3</v>
      </c>
      <c r="AJ251" s="40">
        <v>8.9999999999999993E-3</v>
      </c>
      <c r="AK251" s="40">
        <v>7.0000000000000001E-3</v>
      </c>
      <c r="AL251" s="40">
        <v>5.0000000000000001E-3</v>
      </c>
      <c r="AM251" s="40">
        <v>1.0999999999999999E-2</v>
      </c>
      <c r="AN251" s="40">
        <v>0.01</v>
      </c>
      <c r="AO251" s="40">
        <v>6.0000000000000001E-3</v>
      </c>
      <c r="AP251" s="40">
        <v>3.0000000000000001E-3</v>
      </c>
      <c r="AQ251" s="40">
        <v>4.0000000000000001E-3</v>
      </c>
      <c r="AR251" s="40">
        <v>2E-3</v>
      </c>
      <c r="AS251" s="40">
        <v>3.0000000000000001E-3</v>
      </c>
      <c r="AT251" s="40">
        <v>6.0000000000000001E-3</v>
      </c>
      <c r="AU251" s="40">
        <v>5.0000000000000001E-3</v>
      </c>
      <c r="AV251" s="40">
        <v>3.0000000000000001E-3</v>
      </c>
      <c r="AW251" s="40">
        <v>4.0000000000000001E-3</v>
      </c>
      <c r="AX251" s="40">
        <v>4.0000000000000001E-3</v>
      </c>
      <c r="AY251" s="40">
        <v>4.0000000000000001E-3</v>
      </c>
    </row>
    <row r="252" spans="2:51" x14ac:dyDescent="0.3">
      <c r="B252" s="35" t="s">
        <v>282</v>
      </c>
      <c r="C252" s="35" t="s">
        <v>283</v>
      </c>
      <c r="D252" s="35" t="s">
        <v>590</v>
      </c>
      <c r="E252" s="40">
        <v>6.7000000000000004E-2</v>
      </c>
      <c r="F252" s="40">
        <v>7.4999999999999997E-2</v>
      </c>
      <c r="G252" s="40">
        <v>0.06</v>
      </c>
      <c r="H252" s="40">
        <v>4.4999999999999998E-2</v>
      </c>
      <c r="I252" s="40">
        <v>6.5000000000000002E-2</v>
      </c>
      <c r="J252" s="40">
        <v>7.6999999999999999E-2</v>
      </c>
      <c r="K252" s="40">
        <v>6.8000000000000005E-2</v>
      </c>
      <c r="L252" s="40">
        <v>0.06</v>
      </c>
      <c r="M252" s="40">
        <v>5.2999999999999999E-2</v>
      </c>
      <c r="N252" s="40">
        <v>7.0999999999999994E-2</v>
      </c>
      <c r="O252" s="40">
        <v>0.113</v>
      </c>
      <c r="P252" s="40">
        <v>6.5000000000000002E-2</v>
      </c>
      <c r="Q252" s="40">
        <v>5.8999999999999997E-2</v>
      </c>
      <c r="R252" s="40">
        <v>6.4000000000000001E-2</v>
      </c>
      <c r="S252" s="40">
        <v>5.2999999999999999E-2</v>
      </c>
      <c r="T252" s="40">
        <v>0.08</v>
      </c>
      <c r="U252" s="40">
        <v>0.109</v>
      </c>
      <c r="V252" s="40">
        <v>8.5999999999999993E-2</v>
      </c>
      <c r="W252" s="40">
        <v>6.0999999999999999E-2</v>
      </c>
      <c r="X252" s="40">
        <v>6.3E-2</v>
      </c>
      <c r="Y252" s="40">
        <v>4.3999999999999997E-2</v>
      </c>
      <c r="Z252" s="40">
        <v>0.05</v>
      </c>
      <c r="AA252" s="40">
        <v>0.06</v>
      </c>
      <c r="AB252" s="40">
        <v>4.7E-2</v>
      </c>
      <c r="AC252" s="40">
        <v>2.9000000000000001E-2</v>
      </c>
      <c r="AD252" s="40">
        <v>2.9000000000000001E-2</v>
      </c>
      <c r="AE252" s="40">
        <v>7.0000000000000007E-2</v>
      </c>
      <c r="AF252" s="40">
        <v>7.3999999999999996E-2</v>
      </c>
      <c r="AG252" s="40">
        <v>8.4000000000000005E-2</v>
      </c>
      <c r="AH252" s="40">
        <v>7.0000000000000007E-2</v>
      </c>
      <c r="AI252" s="40">
        <v>0.104</v>
      </c>
      <c r="AJ252" s="40">
        <v>9.0999999999999998E-2</v>
      </c>
      <c r="AK252" s="40">
        <v>0.17699999999999999</v>
      </c>
      <c r="AL252" s="40">
        <v>0.13500000000000001</v>
      </c>
      <c r="AM252" s="40">
        <v>0.14199999999999999</v>
      </c>
      <c r="AN252" s="40">
        <v>0.108</v>
      </c>
      <c r="AO252" s="40">
        <v>0.113</v>
      </c>
      <c r="AP252" s="40">
        <v>9.7000000000000003E-2</v>
      </c>
      <c r="AQ252" s="40">
        <v>0.1</v>
      </c>
      <c r="AR252" s="40">
        <v>6.6000000000000003E-2</v>
      </c>
      <c r="AS252" s="40">
        <v>0.114</v>
      </c>
      <c r="AT252" s="40">
        <v>0.11899999999999999</v>
      </c>
      <c r="AU252" s="40">
        <v>0.10100000000000001</v>
      </c>
      <c r="AV252" s="40">
        <v>0.14699999999999999</v>
      </c>
      <c r="AW252" s="40">
        <v>0.11600000000000001</v>
      </c>
      <c r="AX252" s="40">
        <v>0.108</v>
      </c>
      <c r="AY252" s="40">
        <v>9.7000000000000003E-2</v>
      </c>
    </row>
    <row r="253" spans="2:51" x14ac:dyDescent="0.3">
      <c r="B253" s="35" t="s">
        <v>288</v>
      </c>
      <c r="C253" s="35" t="s">
        <v>289</v>
      </c>
      <c r="D253" s="35" t="s">
        <v>590</v>
      </c>
      <c r="E253" s="40" t="s">
        <v>441</v>
      </c>
      <c r="F253" s="40" t="s">
        <v>441</v>
      </c>
      <c r="G253" s="40" t="s">
        <v>441</v>
      </c>
      <c r="H253" s="40" t="s">
        <v>441</v>
      </c>
      <c r="I253" s="40" t="s">
        <v>441</v>
      </c>
      <c r="J253" s="40" t="s">
        <v>441</v>
      </c>
      <c r="K253" s="40" t="s">
        <v>441</v>
      </c>
      <c r="L253" s="40" t="s">
        <v>441</v>
      </c>
      <c r="M253" s="40" t="s">
        <v>441</v>
      </c>
      <c r="N253" s="40" t="s">
        <v>441</v>
      </c>
      <c r="O253" s="40" t="s">
        <v>441</v>
      </c>
      <c r="P253" s="40" t="s">
        <v>441</v>
      </c>
      <c r="Q253" s="40" t="s">
        <v>441</v>
      </c>
      <c r="R253" s="40" t="s">
        <v>441</v>
      </c>
      <c r="S253" s="40" t="s">
        <v>441</v>
      </c>
      <c r="T253" s="40" t="s">
        <v>441</v>
      </c>
      <c r="U253" s="40" t="s">
        <v>441</v>
      </c>
      <c r="V253" s="40" t="s">
        <v>441</v>
      </c>
      <c r="W253" s="40" t="s">
        <v>441</v>
      </c>
      <c r="X253" s="40" t="s">
        <v>441</v>
      </c>
      <c r="Y253" s="40" t="s">
        <v>441</v>
      </c>
      <c r="Z253" s="40" t="s">
        <v>441</v>
      </c>
      <c r="AA253" s="40" t="s">
        <v>441</v>
      </c>
      <c r="AB253" s="40" t="s">
        <v>441</v>
      </c>
      <c r="AC253" s="40" t="s">
        <v>441</v>
      </c>
      <c r="AD253" s="40" t="s">
        <v>441</v>
      </c>
      <c r="AE253" s="40" t="s">
        <v>441</v>
      </c>
      <c r="AF253" s="40" t="s">
        <v>441</v>
      </c>
      <c r="AG253" s="40" t="s">
        <v>441</v>
      </c>
      <c r="AH253" s="40" t="s">
        <v>441</v>
      </c>
      <c r="AI253" s="40" t="s">
        <v>441</v>
      </c>
      <c r="AJ253" s="40" t="s">
        <v>441</v>
      </c>
      <c r="AK253" s="40" t="s">
        <v>441</v>
      </c>
      <c r="AL253" s="40" t="s">
        <v>441</v>
      </c>
      <c r="AM253" s="40" t="s">
        <v>441</v>
      </c>
      <c r="AN253" s="40" t="s">
        <v>441</v>
      </c>
      <c r="AO253" s="40" t="s">
        <v>441</v>
      </c>
      <c r="AP253" s="40" t="s">
        <v>441</v>
      </c>
      <c r="AQ253" s="40" t="s">
        <v>441</v>
      </c>
      <c r="AR253" s="40" t="s">
        <v>441</v>
      </c>
      <c r="AS253" s="40" t="s">
        <v>441</v>
      </c>
      <c r="AT253" s="40" t="s">
        <v>441</v>
      </c>
      <c r="AU253" s="40" t="s">
        <v>441</v>
      </c>
      <c r="AV253" s="40" t="s">
        <v>441</v>
      </c>
      <c r="AW253" s="40" t="s">
        <v>441</v>
      </c>
      <c r="AX253" s="40" t="s">
        <v>441</v>
      </c>
      <c r="AY253" s="40" t="s">
        <v>441</v>
      </c>
    </row>
    <row r="254" spans="2:51" x14ac:dyDescent="0.3">
      <c r="B254" s="35" t="s">
        <v>290</v>
      </c>
      <c r="C254" s="35" t="s">
        <v>291</v>
      </c>
      <c r="D254" s="35" t="s">
        <v>590</v>
      </c>
      <c r="E254" s="40">
        <v>7.4999999999999997E-2</v>
      </c>
      <c r="F254" s="40">
        <v>9.2999999999999999E-2</v>
      </c>
      <c r="G254" s="40">
        <v>6.7000000000000004E-2</v>
      </c>
      <c r="H254" s="40">
        <v>8.1000000000000003E-2</v>
      </c>
      <c r="I254" s="40">
        <v>7.1999999999999995E-2</v>
      </c>
      <c r="J254" s="40">
        <v>7.4999999999999997E-2</v>
      </c>
      <c r="K254" s="40">
        <v>0.10100000000000001</v>
      </c>
      <c r="L254" s="40">
        <v>0.1</v>
      </c>
      <c r="M254" s="40">
        <v>9.0999999999999998E-2</v>
      </c>
      <c r="N254" s="40">
        <v>9.9000000000000005E-2</v>
      </c>
      <c r="O254" s="40">
        <v>0.104</v>
      </c>
      <c r="P254" s="40">
        <v>0.09</v>
      </c>
      <c r="Q254" s="40">
        <v>6.7000000000000004E-2</v>
      </c>
      <c r="R254" s="40">
        <v>6.7000000000000004E-2</v>
      </c>
      <c r="S254" s="40">
        <v>6.3E-2</v>
      </c>
      <c r="T254" s="40">
        <v>6.4000000000000001E-2</v>
      </c>
      <c r="U254" s="40">
        <v>5.8999999999999997E-2</v>
      </c>
      <c r="V254" s="40">
        <v>4.5999999999999999E-2</v>
      </c>
      <c r="W254" s="40">
        <v>3.4000000000000002E-2</v>
      </c>
      <c r="X254" s="40">
        <v>4.2000000000000003E-2</v>
      </c>
      <c r="Y254" s="40">
        <v>5.1999999999999998E-2</v>
      </c>
      <c r="Z254" s="40">
        <v>6.7000000000000004E-2</v>
      </c>
      <c r="AA254" s="40">
        <v>7.5999999999999998E-2</v>
      </c>
      <c r="AB254" s="40">
        <v>6.4000000000000001E-2</v>
      </c>
      <c r="AC254" s="40">
        <v>5.7000000000000002E-2</v>
      </c>
      <c r="AD254" s="40">
        <v>0.05</v>
      </c>
      <c r="AE254" s="40">
        <v>5.5E-2</v>
      </c>
      <c r="AF254" s="40">
        <v>5.7000000000000002E-2</v>
      </c>
      <c r="AG254" s="40">
        <v>5.5E-2</v>
      </c>
      <c r="AH254" s="40">
        <v>5.6000000000000001E-2</v>
      </c>
      <c r="AI254" s="40">
        <v>6.0999999999999999E-2</v>
      </c>
      <c r="AJ254" s="40">
        <v>5.5E-2</v>
      </c>
      <c r="AK254" s="40">
        <v>4.4999999999999998E-2</v>
      </c>
      <c r="AL254" s="40">
        <v>3.5000000000000003E-2</v>
      </c>
      <c r="AM254" s="40">
        <v>3.7999999999999999E-2</v>
      </c>
      <c r="AN254" s="40">
        <v>2.5999999999999999E-2</v>
      </c>
      <c r="AO254" s="40">
        <v>2.5000000000000001E-2</v>
      </c>
      <c r="AP254" s="40">
        <v>3.4000000000000002E-2</v>
      </c>
      <c r="AQ254" s="40">
        <v>0.03</v>
      </c>
      <c r="AR254" s="40">
        <v>0.03</v>
      </c>
      <c r="AS254" s="40">
        <v>3.2000000000000001E-2</v>
      </c>
      <c r="AT254" s="40">
        <v>2.5999999999999999E-2</v>
      </c>
      <c r="AU254" s="40">
        <v>2.5999999999999999E-2</v>
      </c>
      <c r="AV254" s="40">
        <v>2.7E-2</v>
      </c>
      <c r="AW254" s="40">
        <v>3.6999999999999998E-2</v>
      </c>
      <c r="AX254" s="40">
        <v>0.04</v>
      </c>
      <c r="AY254" s="40">
        <v>4.1000000000000002E-2</v>
      </c>
    </row>
    <row r="255" spans="2:51" x14ac:dyDescent="0.3">
      <c r="B255" s="35" t="s">
        <v>292</v>
      </c>
      <c r="C255" s="35" t="s">
        <v>293</v>
      </c>
      <c r="D255" s="35" t="s">
        <v>590</v>
      </c>
      <c r="E255" s="40">
        <v>4.3999999999999997E-2</v>
      </c>
      <c r="F255" s="40">
        <v>0.05</v>
      </c>
      <c r="G255" s="40">
        <v>3.9E-2</v>
      </c>
      <c r="H255" s="40">
        <v>5.3999999999999999E-2</v>
      </c>
      <c r="I255" s="40">
        <v>3.9E-2</v>
      </c>
      <c r="J255" s="40">
        <v>4.4999999999999998E-2</v>
      </c>
      <c r="K255" s="40">
        <v>4.8000000000000001E-2</v>
      </c>
      <c r="L255" s="40">
        <v>4.4999999999999998E-2</v>
      </c>
      <c r="M255" s="40">
        <v>4.1000000000000002E-2</v>
      </c>
      <c r="N255" s="40">
        <v>5.2999999999999999E-2</v>
      </c>
      <c r="O255" s="40">
        <v>5.1999999999999998E-2</v>
      </c>
      <c r="P255" s="40">
        <v>5.6000000000000001E-2</v>
      </c>
      <c r="Q255" s="40">
        <v>5.0999999999999997E-2</v>
      </c>
      <c r="R255" s="40">
        <v>4.5999999999999999E-2</v>
      </c>
      <c r="S255" s="40">
        <v>4.4999999999999998E-2</v>
      </c>
      <c r="T255" s="40">
        <v>4.4999999999999998E-2</v>
      </c>
      <c r="U255" s="40">
        <v>4.1000000000000002E-2</v>
      </c>
      <c r="V255" s="40">
        <v>4.1000000000000002E-2</v>
      </c>
      <c r="W255" s="40">
        <v>4.5999999999999999E-2</v>
      </c>
      <c r="X255" s="40">
        <v>3.1E-2</v>
      </c>
      <c r="Y255" s="40">
        <v>3.3000000000000002E-2</v>
      </c>
      <c r="Z255" s="40">
        <v>4.3999999999999997E-2</v>
      </c>
      <c r="AA255" s="40">
        <v>5.8999999999999997E-2</v>
      </c>
      <c r="AB255" s="40">
        <v>6.0999999999999999E-2</v>
      </c>
      <c r="AC255" s="40">
        <v>6.5000000000000002E-2</v>
      </c>
      <c r="AD255" s="40">
        <v>0.06</v>
      </c>
      <c r="AE255" s="40">
        <v>0.06</v>
      </c>
      <c r="AF255" s="40">
        <v>5.7000000000000002E-2</v>
      </c>
      <c r="AG255" s="40">
        <v>5.1999999999999998E-2</v>
      </c>
      <c r="AH255" s="40">
        <v>5.2999999999999999E-2</v>
      </c>
      <c r="AI255" s="40">
        <v>0.05</v>
      </c>
      <c r="AJ255" s="40">
        <v>4.7E-2</v>
      </c>
      <c r="AK255" s="40">
        <v>4.3999999999999997E-2</v>
      </c>
      <c r="AL255" s="40">
        <v>6.3E-2</v>
      </c>
      <c r="AM255" s="40">
        <v>0.06</v>
      </c>
      <c r="AN255" s="40">
        <v>5.8999999999999997E-2</v>
      </c>
      <c r="AO255" s="40">
        <v>5.5E-2</v>
      </c>
      <c r="AP255" s="40">
        <v>5.8999999999999997E-2</v>
      </c>
      <c r="AQ255" s="40">
        <v>6.2E-2</v>
      </c>
      <c r="AR255" s="40">
        <v>5.1999999999999998E-2</v>
      </c>
      <c r="AS255" s="40">
        <v>5.7000000000000002E-2</v>
      </c>
      <c r="AT255" s="40">
        <v>6.4000000000000001E-2</v>
      </c>
      <c r="AU255" s="40">
        <v>6.5000000000000002E-2</v>
      </c>
      <c r="AV255" s="40">
        <v>6.8000000000000005E-2</v>
      </c>
      <c r="AW255" s="40">
        <v>6.9000000000000006E-2</v>
      </c>
      <c r="AX255" s="40">
        <v>7.5999999999999998E-2</v>
      </c>
      <c r="AY255" s="40">
        <v>7.1999999999999995E-2</v>
      </c>
    </row>
    <row r="256" spans="2:51" x14ac:dyDescent="0.3">
      <c r="B256" s="43" t="s">
        <v>585</v>
      </c>
      <c r="C256" s="43" t="s">
        <v>595</v>
      </c>
      <c r="D256" s="35" t="s">
        <v>590</v>
      </c>
      <c r="E256" s="40" t="s">
        <v>441</v>
      </c>
      <c r="F256" s="40" t="s">
        <v>441</v>
      </c>
      <c r="G256" s="40" t="s">
        <v>441</v>
      </c>
      <c r="H256" s="40" t="s">
        <v>441</v>
      </c>
      <c r="I256" s="40" t="s">
        <v>441</v>
      </c>
      <c r="J256" s="40" t="s">
        <v>441</v>
      </c>
      <c r="K256" s="40" t="s">
        <v>441</v>
      </c>
      <c r="L256" s="40" t="s">
        <v>441</v>
      </c>
      <c r="M256" s="40" t="s">
        <v>441</v>
      </c>
      <c r="N256" s="40" t="s">
        <v>441</v>
      </c>
      <c r="O256" s="40" t="s">
        <v>441</v>
      </c>
      <c r="P256" s="40" t="s">
        <v>441</v>
      </c>
      <c r="Q256" s="40" t="s">
        <v>441</v>
      </c>
      <c r="R256" s="40" t="s">
        <v>441</v>
      </c>
      <c r="S256" s="40" t="s">
        <v>441</v>
      </c>
      <c r="T256" s="40" t="s">
        <v>441</v>
      </c>
      <c r="U256" s="40" t="s">
        <v>441</v>
      </c>
      <c r="V256" s="40" t="s">
        <v>441</v>
      </c>
      <c r="W256" s="40" t="s">
        <v>441</v>
      </c>
      <c r="X256" s="40" t="s">
        <v>441</v>
      </c>
      <c r="Y256" s="40" t="s">
        <v>441</v>
      </c>
      <c r="Z256" s="40" t="s">
        <v>441</v>
      </c>
      <c r="AA256" s="40" t="s">
        <v>441</v>
      </c>
      <c r="AB256" s="40" t="s">
        <v>441</v>
      </c>
      <c r="AC256" s="40" t="s">
        <v>441</v>
      </c>
      <c r="AD256" s="40" t="s">
        <v>441</v>
      </c>
      <c r="AE256" s="40" t="s">
        <v>441</v>
      </c>
      <c r="AF256" s="40" t="s">
        <v>441</v>
      </c>
      <c r="AG256" s="40" t="s">
        <v>441</v>
      </c>
      <c r="AH256" s="40" t="s">
        <v>441</v>
      </c>
      <c r="AI256" s="40" t="s">
        <v>441</v>
      </c>
      <c r="AJ256" s="40" t="s">
        <v>441</v>
      </c>
      <c r="AK256" s="40" t="s">
        <v>441</v>
      </c>
      <c r="AL256" s="40" t="s">
        <v>441</v>
      </c>
      <c r="AM256" s="40" t="s">
        <v>441</v>
      </c>
      <c r="AN256" s="40" t="s">
        <v>441</v>
      </c>
      <c r="AO256" s="40">
        <v>0.01</v>
      </c>
      <c r="AP256" s="40">
        <v>8.0000000000000002E-3</v>
      </c>
      <c r="AQ256" s="40">
        <v>1.2E-2</v>
      </c>
      <c r="AR256" s="40">
        <v>0.01</v>
      </c>
      <c r="AS256" s="40">
        <v>1.4E-2</v>
      </c>
      <c r="AT256" s="40">
        <v>1.6E-2</v>
      </c>
      <c r="AU256" s="40">
        <v>2.4E-2</v>
      </c>
      <c r="AV256" s="40">
        <v>3.2000000000000001E-2</v>
      </c>
      <c r="AW256" s="40">
        <v>1.2E-2</v>
      </c>
      <c r="AX256" s="40">
        <v>2.1999999999999999E-2</v>
      </c>
      <c r="AY256" s="40">
        <v>2.5999999999999999E-2</v>
      </c>
    </row>
    <row r="257" spans="2:51" x14ac:dyDescent="0.3">
      <c r="B257" s="35" t="s">
        <v>294</v>
      </c>
      <c r="C257" s="35" t="s">
        <v>295</v>
      </c>
      <c r="D257" s="35" t="s">
        <v>590</v>
      </c>
      <c r="E257" s="40">
        <v>0.03</v>
      </c>
      <c r="F257" s="40">
        <v>5.3999999999999999E-2</v>
      </c>
      <c r="G257" s="40">
        <v>5.3999999999999999E-2</v>
      </c>
      <c r="H257" s="40">
        <v>3.3000000000000002E-2</v>
      </c>
      <c r="I257" s="40">
        <v>2.8000000000000001E-2</v>
      </c>
      <c r="J257" s="40">
        <v>4.2999999999999997E-2</v>
      </c>
      <c r="K257" s="40">
        <v>4.2999999999999997E-2</v>
      </c>
      <c r="L257" s="40">
        <v>5.2999999999999999E-2</v>
      </c>
      <c r="M257" s="40">
        <v>3.4000000000000002E-2</v>
      </c>
      <c r="N257" s="40">
        <v>2.9000000000000001E-2</v>
      </c>
      <c r="O257" s="40">
        <v>2.1000000000000001E-2</v>
      </c>
      <c r="P257" s="40">
        <v>1.9E-2</v>
      </c>
      <c r="Q257" s="40">
        <v>2.3E-2</v>
      </c>
      <c r="R257" s="40">
        <v>8.0000000000000002E-3</v>
      </c>
      <c r="S257" s="40">
        <v>8.9999999999999993E-3</v>
      </c>
      <c r="T257" s="40">
        <v>6.0000000000000001E-3</v>
      </c>
      <c r="U257" s="40">
        <v>1.2999999999999999E-2</v>
      </c>
      <c r="V257" s="40">
        <v>8.9999999999999993E-3</v>
      </c>
      <c r="W257" s="40">
        <v>6.0000000000000001E-3</v>
      </c>
      <c r="X257" s="40">
        <v>2E-3</v>
      </c>
      <c r="Y257" s="40">
        <v>3.0000000000000001E-3</v>
      </c>
      <c r="Z257" s="40">
        <v>3.0000000000000001E-3</v>
      </c>
      <c r="AA257" s="40">
        <v>8.0000000000000002E-3</v>
      </c>
      <c r="AB257" s="40">
        <v>6.0000000000000001E-3</v>
      </c>
      <c r="AC257" s="40">
        <v>4.0000000000000001E-3</v>
      </c>
      <c r="AD257" s="40">
        <v>6.0000000000000001E-3</v>
      </c>
      <c r="AE257" s="40">
        <v>3.0000000000000001E-3</v>
      </c>
      <c r="AF257" s="40">
        <v>6.0000000000000001E-3</v>
      </c>
      <c r="AG257" s="40">
        <v>4.0000000000000001E-3</v>
      </c>
      <c r="AH257" s="40">
        <v>8.0000000000000002E-3</v>
      </c>
      <c r="AI257" s="40">
        <v>1.2E-2</v>
      </c>
      <c r="AJ257" s="40">
        <v>8.0000000000000002E-3</v>
      </c>
      <c r="AK257" s="40">
        <v>6.0000000000000001E-3</v>
      </c>
      <c r="AL257" s="40">
        <v>1.0999999999999999E-2</v>
      </c>
      <c r="AM257" s="40">
        <v>8.0000000000000002E-3</v>
      </c>
      <c r="AN257" s="40">
        <v>4.0000000000000001E-3</v>
      </c>
      <c r="AO257" s="40" t="s">
        <v>441</v>
      </c>
      <c r="AP257" s="40" t="s">
        <v>441</v>
      </c>
      <c r="AQ257" s="40" t="s">
        <v>441</v>
      </c>
      <c r="AR257" s="40" t="s">
        <v>441</v>
      </c>
      <c r="AS257" s="40" t="s">
        <v>441</v>
      </c>
      <c r="AT257" s="40" t="s">
        <v>441</v>
      </c>
      <c r="AU257" s="40" t="s">
        <v>441</v>
      </c>
      <c r="AV257" s="40" t="s">
        <v>441</v>
      </c>
      <c r="AW257" s="40" t="s">
        <v>441</v>
      </c>
      <c r="AX257" s="40" t="s">
        <v>441</v>
      </c>
      <c r="AY257" s="40" t="s">
        <v>441</v>
      </c>
    </row>
    <row r="258" spans="2:51" x14ac:dyDescent="0.3">
      <c r="B258" s="35" t="s">
        <v>296</v>
      </c>
      <c r="C258" s="35" t="s">
        <v>297</v>
      </c>
      <c r="D258" s="35" t="s">
        <v>590</v>
      </c>
      <c r="E258" s="40">
        <v>2.1000000000000001E-2</v>
      </c>
      <c r="F258" s="40">
        <v>1.4E-2</v>
      </c>
      <c r="G258" s="40">
        <v>2.3E-2</v>
      </c>
      <c r="H258" s="40">
        <v>3.2000000000000001E-2</v>
      </c>
      <c r="I258" s="40">
        <v>2.5999999999999999E-2</v>
      </c>
      <c r="J258" s="40">
        <v>2.7E-2</v>
      </c>
      <c r="K258" s="40">
        <v>3.4000000000000002E-2</v>
      </c>
      <c r="L258" s="40">
        <v>3.1E-2</v>
      </c>
      <c r="M258" s="40">
        <v>0.04</v>
      </c>
      <c r="N258" s="40">
        <v>2.8000000000000001E-2</v>
      </c>
      <c r="O258" s="40">
        <v>0.02</v>
      </c>
      <c r="P258" s="40">
        <v>3.2000000000000001E-2</v>
      </c>
      <c r="Q258" s="40">
        <v>2.4E-2</v>
      </c>
      <c r="R258" s="40">
        <v>1.6E-2</v>
      </c>
      <c r="S258" s="40">
        <v>1.2E-2</v>
      </c>
      <c r="T258" s="40">
        <v>1.4999999999999999E-2</v>
      </c>
      <c r="U258" s="40">
        <v>2.9000000000000001E-2</v>
      </c>
      <c r="V258" s="40">
        <v>2.5999999999999999E-2</v>
      </c>
      <c r="W258" s="40">
        <v>2.5000000000000001E-2</v>
      </c>
      <c r="X258" s="40">
        <v>2.4E-2</v>
      </c>
      <c r="Y258" s="40">
        <v>4.2999999999999997E-2</v>
      </c>
      <c r="Z258" s="40">
        <v>0.04</v>
      </c>
      <c r="AA258" s="40">
        <v>4.1000000000000002E-2</v>
      </c>
      <c r="AB258" s="40">
        <v>4.1000000000000002E-2</v>
      </c>
      <c r="AC258" s="40">
        <v>3.2000000000000001E-2</v>
      </c>
      <c r="AD258" s="40">
        <v>1.4999999999999999E-2</v>
      </c>
      <c r="AE258" s="40">
        <v>3.7999999999999999E-2</v>
      </c>
      <c r="AF258" s="40">
        <v>0.03</v>
      </c>
      <c r="AG258" s="40">
        <v>1.9E-2</v>
      </c>
      <c r="AH258" s="40">
        <v>2.8000000000000001E-2</v>
      </c>
      <c r="AI258" s="40">
        <v>1.4999999999999999E-2</v>
      </c>
      <c r="AJ258" s="40">
        <v>0.02</v>
      </c>
      <c r="AK258" s="40">
        <v>1.4E-2</v>
      </c>
      <c r="AL258" s="40">
        <v>8.0000000000000002E-3</v>
      </c>
      <c r="AM258" s="40">
        <v>9.2999999999999999E-2</v>
      </c>
      <c r="AN258" s="40">
        <v>1.7999999999999999E-2</v>
      </c>
      <c r="AO258" s="40">
        <v>1.2E-2</v>
      </c>
      <c r="AP258" s="40">
        <v>7.0000000000000001E-3</v>
      </c>
      <c r="AQ258" s="40">
        <v>1.0999999999999999E-2</v>
      </c>
      <c r="AR258" s="40">
        <v>0.01</v>
      </c>
      <c r="AS258" s="40">
        <v>1.7000000000000001E-2</v>
      </c>
      <c r="AT258" s="40">
        <v>1.4E-2</v>
      </c>
      <c r="AU258" s="40">
        <v>1.0999999999999999E-2</v>
      </c>
      <c r="AV258" s="40">
        <v>0.01</v>
      </c>
      <c r="AW258" s="40">
        <v>1.6E-2</v>
      </c>
      <c r="AX258" s="40">
        <v>1.2999999999999999E-2</v>
      </c>
      <c r="AY258" s="40">
        <v>1.4999999999999999E-2</v>
      </c>
    </row>
    <row r="259" spans="2:51" x14ac:dyDescent="0.3">
      <c r="B259" s="35" t="s">
        <v>306</v>
      </c>
      <c r="C259" s="35" t="s">
        <v>307</v>
      </c>
      <c r="D259" s="35" t="s">
        <v>590</v>
      </c>
      <c r="E259" s="40">
        <v>1.0999999999999999E-2</v>
      </c>
      <c r="F259" s="40">
        <v>2.1000000000000001E-2</v>
      </c>
      <c r="G259" s="40">
        <v>3.7999999999999999E-2</v>
      </c>
      <c r="H259" s="40">
        <v>6.4000000000000001E-2</v>
      </c>
      <c r="I259" s="40">
        <v>7.1999999999999995E-2</v>
      </c>
      <c r="J259" s="40">
        <v>4.3999999999999997E-2</v>
      </c>
      <c r="K259" s="40">
        <v>5.8999999999999997E-2</v>
      </c>
      <c r="L259" s="40">
        <v>4.2999999999999997E-2</v>
      </c>
      <c r="M259" s="40">
        <v>4.2000000000000003E-2</v>
      </c>
      <c r="N259" s="40">
        <v>4.1000000000000002E-2</v>
      </c>
      <c r="O259" s="40">
        <v>4.2999999999999997E-2</v>
      </c>
      <c r="P259" s="40">
        <v>3.9E-2</v>
      </c>
      <c r="Q259" s="40">
        <v>6.7000000000000004E-2</v>
      </c>
      <c r="R259" s="40">
        <v>2.5000000000000001E-2</v>
      </c>
      <c r="S259" s="40">
        <v>5.8999999999999997E-2</v>
      </c>
      <c r="T259" s="40">
        <v>3.6999999999999998E-2</v>
      </c>
      <c r="U259" s="40">
        <v>0.03</v>
      </c>
      <c r="V259" s="40">
        <v>4.4999999999999998E-2</v>
      </c>
      <c r="W259" s="40">
        <v>2.8000000000000001E-2</v>
      </c>
      <c r="X259" s="40">
        <v>7.0999999999999994E-2</v>
      </c>
      <c r="Y259" s="40">
        <v>8.3000000000000004E-2</v>
      </c>
      <c r="Z259" s="40">
        <v>4.2999999999999997E-2</v>
      </c>
      <c r="AA259" s="40">
        <v>7.0000000000000007E-2</v>
      </c>
      <c r="AB259" s="40">
        <v>6.4000000000000001E-2</v>
      </c>
      <c r="AC259" s="40">
        <v>6.2E-2</v>
      </c>
      <c r="AD259" s="40">
        <v>4.8000000000000001E-2</v>
      </c>
      <c r="AE259" s="40">
        <v>4.4999999999999998E-2</v>
      </c>
      <c r="AF259" s="40">
        <v>0.04</v>
      </c>
      <c r="AG259" s="40">
        <v>3.5000000000000003E-2</v>
      </c>
      <c r="AH259" s="40">
        <v>0.05</v>
      </c>
      <c r="AI259" s="40">
        <v>4.1000000000000002E-2</v>
      </c>
      <c r="AJ259" s="40">
        <v>3.5000000000000003E-2</v>
      </c>
      <c r="AK259" s="40">
        <v>2.5000000000000001E-2</v>
      </c>
      <c r="AL259" s="40">
        <v>1.9E-2</v>
      </c>
      <c r="AM259" s="40">
        <v>3.1E-2</v>
      </c>
      <c r="AN259" s="40">
        <v>2.7E-2</v>
      </c>
      <c r="AO259" s="40">
        <v>2.5999999999999999E-2</v>
      </c>
      <c r="AP259" s="40">
        <v>0.5</v>
      </c>
      <c r="AQ259" s="40" t="s">
        <v>441</v>
      </c>
      <c r="AR259" s="40" t="s">
        <v>441</v>
      </c>
      <c r="AS259" s="40" t="s">
        <v>441</v>
      </c>
      <c r="AT259" s="40" t="s">
        <v>441</v>
      </c>
      <c r="AU259" s="40" t="s">
        <v>441</v>
      </c>
      <c r="AV259" s="40" t="s">
        <v>441</v>
      </c>
      <c r="AW259" s="40" t="s">
        <v>441</v>
      </c>
      <c r="AX259" s="40" t="s">
        <v>441</v>
      </c>
      <c r="AY259" s="40" t="s">
        <v>441</v>
      </c>
    </row>
    <row r="260" spans="2:51" x14ac:dyDescent="0.3">
      <c r="B260" s="35" t="s">
        <v>312</v>
      </c>
      <c r="C260" s="35" t="s">
        <v>313</v>
      </c>
      <c r="D260" s="35" t="s">
        <v>590</v>
      </c>
      <c r="E260" s="40">
        <v>3.2000000000000001E-2</v>
      </c>
      <c r="F260" s="40">
        <v>2.8000000000000001E-2</v>
      </c>
      <c r="G260" s="40">
        <v>2.5000000000000001E-2</v>
      </c>
      <c r="H260" s="40">
        <v>2.7E-2</v>
      </c>
      <c r="I260" s="40">
        <v>2.3E-2</v>
      </c>
      <c r="J260" s="40">
        <v>2.5999999999999999E-2</v>
      </c>
      <c r="K260" s="40">
        <v>2.3E-2</v>
      </c>
      <c r="L260" s="40">
        <v>3.2000000000000001E-2</v>
      </c>
      <c r="M260" s="40">
        <v>2.9000000000000001E-2</v>
      </c>
      <c r="N260" s="40">
        <v>2.3E-2</v>
      </c>
      <c r="O260" s="40">
        <v>3.2000000000000001E-2</v>
      </c>
      <c r="P260" s="40">
        <v>2.9000000000000001E-2</v>
      </c>
      <c r="Q260" s="40">
        <v>3.9E-2</v>
      </c>
      <c r="R260" s="40">
        <v>3.6999999999999998E-2</v>
      </c>
      <c r="S260" s="40">
        <v>2.9000000000000001E-2</v>
      </c>
      <c r="T260" s="40">
        <v>2.7E-2</v>
      </c>
      <c r="U260" s="40">
        <v>0.03</v>
      </c>
      <c r="V260" s="40">
        <v>2.3E-2</v>
      </c>
      <c r="W260" s="40">
        <v>2.8000000000000001E-2</v>
      </c>
      <c r="X260" s="40">
        <v>2.1000000000000001E-2</v>
      </c>
      <c r="Y260" s="40">
        <v>3.1E-2</v>
      </c>
      <c r="Z260" s="40">
        <v>2.9000000000000001E-2</v>
      </c>
      <c r="AA260" s="40">
        <v>0.03</v>
      </c>
      <c r="AB260" s="40">
        <v>3.5000000000000003E-2</v>
      </c>
      <c r="AC260" s="40">
        <v>2.5000000000000001E-2</v>
      </c>
      <c r="AD260" s="40">
        <v>1.9E-2</v>
      </c>
      <c r="AE260" s="40">
        <v>0.02</v>
      </c>
      <c r="AF260" s="40">
        <v>0.02</v>
      </c>
      <c r="AG260" s="40">
        <v>2.3E-2</v>
      </c>
      <c r="AH260" s="40">
        <v>1.9E-2</v>
      </c>
      <c r="AI260" s="40">
        <v>0.02</v>
      </c>
      <c r="AJ260" s="40">
        <v>1.6E-2</v>
      </c>
      <c r="AK260" s="40">
        <v>1.9E-2</v>
      </c>
      <c r="AL260" s="40">
        <v>1.4E-2</v>
      </c>
      <c r="AM260" s="40">
        <v>1.9E-2</v>
      </c>
      <c r="AN260" s="40">
        <v>2.1000000000000001E-2</v>
      </c>
      <c r="AO260" s="40">
        <v>1.4E-2</v>
      </c>
      <c r="AP260" s="40">
        <v>1.4999999999999999E-2</v>
      </c>
      <c r="AQ260" s="40">
        <v>1.4E-2</v>
      </c>
      <c r="AR260" s="40">
        <v>1.4999999999999999E-2</v>
      </c>
      <c r="AS260" s="40">
        <v>2.7E-2</v>
      </c>
      <c r="AT260" s="40">
        <v>0.03</v>
      </c>
      <c r="AU260" s="40">
        <v>2.5999999999999999E-2</v>
      </c>
      <c r="AV260" s="40">
        <v>1.9E-2</v>
      </c>
      <c r="AW260" s="40">
        <v>3.4000000000000002E-2</v>
      </c>
      <c r="AX260" s="40">
        <v>2.1999999999999999E-2</v>
      </c>
      <c r="AY260" s="40">
        <v>2.5000000000000001E-2</v>
      </c>
    </row>
    <row r="261" spans="2:51" x14ac:dyDescent="0.3">
      <c r="B261" s="35" t="s">
        <v>314</v>
      </c>
      <c r="C261" s="35" t="s">
        <v>315</v>
      </c>
      <c r="D261" s="35" t="s">
        <v>590</v>
      </c>
      <c r="E261" s="40">
        <v>2.3E-2</v>
      </c>
      <c r="F261" s="40">
        <v>1.4E-2</v>
      </c>
      <c r="G261" s="40">
        <v>2.5000000000000001E-2</v>
      </c>
      <c r="H261" s="40">
        <v>1.4999999999999999E-2</v>
      </c>
      <c r="I261" s="40">
        <v>2.5000000000000001E-2</v>
      </c>
      <c r="J261" s="40">
        <v>3.2000000000000001E-2</v>
      </c>
      <c r="K261" s="40">
        <v>3.1E-2</v>
      </c>
      <c r="L261" s="40">
        <v>1.9E-2</v>
      </c>
      <c r="M261" s="40">
        <v>0.03</v>
      </c>
      <c r="N261" s="40">
        <v>3.7999999999999999E-2</v>
      </c>
      <c r="O261" s="40">
        <v>3.7999999999999999E-2</v>
      </c>
      <c r="P261" s="40">
        <v>6.4000000000000001E-2</v>
      </c>
      <c r="Q261" s="40">
        <v>5.6000000000000001E-2</v>
      </c>
      <c r="R261" s="40">
        <v>6.3E-2</v>
      </c>
      <c r="S261" s="40">
        <v>5.8000000000000003E-2</v>
      </c>
      <c r="T261" s="40">
        <v>5.5E-2</v>
      </c>
      <c r="U261" s="40">
        <v>5.5E-2</v>
      </c>
      <c r="V261" s="40">
        <v>4.2000000000000003E-2</v>
      </c>
      <c r="W261" s="40">
        <v>1.9E-2</v>
      </c>
      <c r="X261" s="40">
        <v>2.5999999999999999E-2</v>
      </c>
      <c r="Y261" s="40">
        <v>2.5000000000000001E-2</v>
      </c>
      <c r="Z261" s="40">
        <v>2.3E-2</v>
      </c>
      <c r="AA261" s="40">
        <v>0.02</v>
      </c>
      <c r="AB261" s="40">
        <v>2.5999999999999999E-2</v>
      </c>
      <c r="AC261" s="40">
        <v>2.9000000000000001E-2</v>
      </c>
      <c r="AD261" s="40">
        <v>2.1999999999999999E-2</v>
      </c>
      <c r="AE261" s="40">
        <v>1.7000000000000001E-2</v>
      </c>
      <c r="AF261" s="40">
        <v>2.4E-2</v>
      </c>
      <c r="AG261" s="40">
        <v>4.2999999999999997E-2</v>
      </c>
      <c r="AH261" s="40">
        <v>2.8000000000000001E-2</v>
      </c>
      <c r="AI261" s="40">
        <v>3.5999999999999997E-2</v>
      </c>
      <c r="AJ261" s="40">
        <v>2.5000000000000001E-2</v>
      </c>
      <c r="AK261" s="40">
        <v>2.4E-2</v>
      </c>
      <c r="AL261" s="40">
        <v>3.5000000000000003E-2</v>
      </c>
      <c r="AM261" s="40">
        <v>1.2999999999999999E-2</v>
      </c>
      <c r="AN261" s="40">
        <v>1.6E-2</v>
      </c>
      <c r="AO261" s="40">
        <v>2.3E-2</v>
      </c>
      <c r="AP261" s="40">
        <v>2.5999999999999999E-2</v>
      </c>
      <c r="AQ261" s="40">
        <v>3.3000000000000002E-2</v>
      </c>
      <c r="AR261" s="40">
        <v>4.4999999999999998E-2</v>
      </c>
      <c r="AS261" s="40">
        <v>3.1E-2</v>
      </c>
      <c r="AT261" s="40">
        <v>2.7E-2</v>
      </c>
      <c r="AU261" s="40">
        <v>3.6999999999999998E-2</v>
      </c>
      <c r="AV261" s="40">
        <v>4.8000000000000001E-2</v>
      </c>
      <c r="AW261" s="40">
        <v>0.05</v>
      </c>
      <c r="AX261" s="40">
        <v>5.1999999999999998E-2</v>
      </c>
      <c r="AY261" s="40">
        <v>5.2999999999999999E-2</v>
      </c>
    </row>
    <row r="262" spans="2:51" x14ac:dyDescent="0.3">
      <c r="B262" s="35" t="s">
        <v>328</v>
      </c>
      <c r="C262" s="35" t="s">
        <v>329</v>
      </c>
      <c r="D262" s="35" t="s">
        <v>590</v>
      </c>
      <c r="E262" s="40">
        <v>4.8000000000000001E-2</v>
      </c>
      <c r="F262" s="40">
        <v>3.9E-2</v>
      </c>
      <c r="G262" s="40">
        <v>4.2000000000000003E-2</v>
      </c>
      <c r="H262" s="40">
        <v>3.9E-2</v>
      </c>
      <c r="I262" s="40">
        <v>3.5000000000000003E-2</v>
      </c>
      <c r="J262" s="40">
        <v>5.0999999999999997E-2</v>
      </c>
      <c r="K262" s="40">
        <v>4.7E-2</v>
      </c>
      <c r="L262" s="40">
        <v>4.3999999999999997E-2</v>
      </c>
      <c r="M262" s="40">
        <v>4.2999999999999997E-2</v>
      </c>
      <c r="N262" s="40">
        <v>3.6999999999999998E-2</v>
      </c>
      <c r="O262" s="40">
        <v>4.9000000000000002E-2</v>
      </c>
      <c r="P262" s="40">
        <v>4.5999999999999999E-2</v>
      </c>
      <c r="Q262" s="40">
        <v>4.9000000000000002E-2</v>
      </c>
      <c r="R262" s="40">
        <v>0.04</v>
      </c>
      <c r="S262" s="40">
        <v>4.2000000000000003E-2</v>
      </c>
      <c r="T262" s="40">
        <v>3.9E-2</v>
      </c>
      <c r="U262" s="40">
        <v>5.3999999999999999E-2</v>
      </c>
      <c r="V262" s="40">
        <v>4.9000000000000002E-2</v>
      </c>
      <c r="W262" s="40">
        <v>4.1000000000000002E-2</v>
      </c>
      <c r="X262" s="40">
        <v>0.05</v>
      </c>
      <c r="Y262" s="40">
        <v>4.9000000000000002E-2</v>
      </c>
      <c r="Z262" s="40">
        <v>3.7999999999999999E-2</v>
      </c>
      <c r="AA262" s="40">
        <v>4.5999999999999999E-2</v>
      </c>
      <c r="AB262" s="40">
        <v>4.2999999999999997E-2</v>
      </c>
      <c r="AC262" s="40">
        <v>5.3999999999999999E-2</v>
      </c>
      <c r="AD262" s="40">
        <v>5.0999999999999997E-2</v>
      </c>
      <c r="AE262" s="40">
        <v>4.8000000000000001E-2</v>
      </c>
      <c r="AF262" s="40">
        <v>5.0999999999999997E-2</v>
      </c>
      <c r="AG262" s="40">
        <v>6.4000000000000001E-2</v>
      </c>
      <c r="AH262" s="40">
        <v>6.2E-2</v>
      </c>
      <c r="AI262" s="40">
        <v>5.6000000000000001E-2</v>
      </c>
      <c r="AJ262" s="40">
        <v>0.05</v>
      </c>
      <c r="AK262" s="40">
        <v>5.6000000000000001E-2</v>
      </c>
      <c r="AL262" s="40">
        <v>5.1999999999999998E-2</v>
      </c>
      <c r="AM262" s="40">
        <v>5.0999999999999997E-2</v>
      </c>
      <c r="AN262" s="40">
        <v>5.3999999999999999E-2</v>
      </c>
      <c r="AO262" s="40">
        <v>6.0999999999999999E-2</v>
      </c>
      <c r="AP262" s="40">
        <v>6.0999999999999999E-2</v>
      </c>
      <c r="AQ262" s="40">
        <v>6.8000000000000005E-2</v>
      </c>
      <c r="AR262" s="40">
        <v>5.1999999999999998E-2</v>
      </c>
      <c r="AS262" s="40">
        <v>6.0999999999999999E-2</v>
      </c>
      <c r="AT262" s="40">
        <v>0.06</v>
      </c>
      <c r="AU262" s="40">
        <v>5.2999999999999999E-2</v>
      </c>
      <c r="AV262" s="40">
        <v>4.4999999999999998E-2</v>
      </c>
      <c r="AW262" s="40">
        <v>5.2999999999999999E-2</v>
      </c>
      <c r="AX262" s="40">
        <v>5.7000000000000002E-2</v>
      </c>
      <c r="AY262" s="40">
        <v>5.3999999999999999E-2</v>
      </c>
    </row>
    <row r="263" spans="2:51" x14ac:dyDescent="0.3">
      <c r="E263" s="40"/>
      <c r="F263" s="40"/>
      <c r="G263" s="40"/>
      <c r="H263" s="40"/>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row>
    <row r="264" spans="2:51" x14ac:dyDescent="0.3">
      <c r="E264" s="40"/>
      <c r="F264" s="40"/>
      <c r="G264" s="40"/>
      <c r="H264" s="40"/>
      <c r="I264" s="40"/>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row>
    <row r="265" spans="2:51" x14ac:dyDescent="0.3">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row>
  </sheetData>
  <sortState xmlns:xlrd2="http://schemas.microsoft.com/office/spreadsheetml/2017/richdata2" ref="B24:AP262">
    <sortCondition ref="D24:D262"/>
    <sortCondition ref="C24:C262"/>
  </sortState>
  <mergeCells count="6">
    <mergeCell ref="C10:K10"/>
    <mergeCell ref="C3:M3"/>
    <mergeCell ref="B5:B6"/>
    <mergeCell ref="C7:K7"/>
    <mergeCell ref="C8:K8"/>
    <mergeCell ref="C9:K9"/>
  </mergeCells>
  <conditionalFormatting sqref="E16:AY262">
    <cfRule type="cellIs" dxfId="0" priority="1" operator="greaterThan">
      <formula>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Y262"/>
  <sheetViews>
    <sheetView workbookViewId="0"/>
  </sheetViews>
  <sheetFormatPr defaultColWidth="8.88671875" defaultRowHeight="14.4" x14ac:dyDescent="0.3"/>
  <cols>
    <col min="1" max="1" width="2.5546875" style="2" customWidth="1"/>
    <col min="2" max="2" width="23.109375" style="2" customWidth="1"/>
    <col min="3" max="3" width="76.6640625" style="2" customWidth="1"/>
    <col min="4" max="4" width="8.6640625" style="2" hidden="1" customWidth="1"/>
    <col min="5" max="10" width="8.88671875" style="2" customWidth="1"/>
    <col min="11" max="15" width="8.88671875" style="2"/>
    <col min="16" max="16" width="10.6640625" style="2" customWidth="1"/>
    <col min="17" max="31" width="8.88671875" style="2"/>
    <col min="32" max="32" width="9.33203125" style="2" customWidth="1"/>
    <col min="33" max="16384" width="8.88671875" style="2"/>
  </cols>
  <sheetData>
    <row r="2" spans="2:51" ht="16.2" x14ac:dyDescent="0.3">
      <c r="B2" s="12" t="s">
        <v>458</v>
      </c>
      <c r="C2" s="13" t="s">
        <v>508</v>
      </c>
      <c r="D2" s="13"/>
      <c r="E2" s="13"/>
      <c r="F2" s="13"/>
      <c r="G2" s="13"/>
      <c r="H2" s="13"/>
      <c r="I2" s="13"/>
      <c r="J2" s="13"/>
      <c r="K2" s="14"/>
      <c r="L2" s="14"/>
    </row>
    <row r="3" spans="2:51" x14ac:dyDescent="0.3">
      <c r="B3" s="12" t="s">
        <v>459</v>
      </c>
      <c r="C3" s="53" t="s">
        <v>509</v>
      </c>
      <c r="D3" s="53"/>
      <c r="E3" s="53"/>
      <c r="F3" s="53"/>
      <c r="G3" s="53"/>
      <c r="H3" s="53"/>
      <c r="I3" s="53"/>
      <c r="J3" s="53"/>
      <c r="K3" s="53"/>
      <c r="L3" s="53"/>
      <c r="M3" s="53"/>
    </row>
    <row r="4" spans="2:51" ht="16.2" x14ac:dyDescent="0.3">
      <c r="B4" s="12" t="s">
        <v>460</v>
      </c>
      <c r="C4" s="29" t="s">
        <v>606</v>
      </c>
      <c r="D4" s="29"/>
      <c r="E4" s="29"/>
      <c r="F4" s="29"/>
      <c r="G4" s="29"/>
      <c r="H4" s="29"/>
      <c r="I4" s="29"/>
      <c r="J4" s="29"/>
      <c r="K4" s="15"/>
    </row>
    <row r="5" spans="2:51" x14ac:dyDescent="0.3">
      <c r="B5" s="54" t="s">
        <v>468</v>
      </c>
      <c r="C5" s="42" t="s">
        <v>547</v>
      </c>
      <c r="D5" s="42"/>
      <c r="E5" s="42"/>
      <c r="F5" s="42"/>
      <c r="G5" s="42"/>
      <c r="H5" s="42"/>
      <c r="I5" s="42"/>
      <c r="J5" s="42"/>
      <c r="K5" s="42"/>
    </row>
    <row r="6" spans="2:51" x14ac:dyDescent="0.3">
      <c r="B6" s="54"/>
      <c r="C6" s="42" t="s">
        <v>535</v>
      </c>
      <c r="D6" s="42"/>
      <c r="E6" s="42"/>
      <c r="F6" s="42"/>
      <c r="G6" s="42"/>
      <c r="H6" s="42"/>
      <c r="I6" s="42"/>
      <c r="J6" s="42"/>
      <c r="K6" s="42"/>
    </row>
    <row r="7" spans="2:51" x14ac:dyDescent="0.3">
      <c r="B7" s="12" t="s">
        <v>461</v>
      </c>
      <c r="C7" s="52" t="s">
        <v>462</v>
      </c>
      <c r="D7" s="52"/>
      <c r="E7" s="52"/>
      <c r="F7" s="52"/>
      <c r="G7" s="52"/>
      <c r="H7" s="52"/>
      <c r="I7" s="52"/>
      <c r="J7" s="52"/>
      <c r="K7" s="52"/>
    </row>
    <row r="8" spans="2:51" x14ac:dyDescent="0.3">
      <c r="B8" s="12" t="s">
        <v>463</v>
      </c>
      <c r="C8" s="52" t="s">
        <v>609</v>
      </c>
      <c r="D8" s="52"/>
      <c r="E8" s="52"/>
      <c r="F8" s="52"/>
      <c r="G8" s="52"/>
      <c r="H8" s="52"/>
      <c r="I8" s="52"/>
      <c r="J8" s="52"/>
      <c r="K8" s="52"/>
    </row>
    <row r="9" spans="2:51" x14ac:dyDescent="0.3">
      <c r="B9" s="12" t="s">
        <v>464</v>
      </c>
      <c r="C9" s="52" t="s">
        <v>465</v>
      </c>
      <c r="D9" s="52"/>
      <c r="E9" s="52"/>
      <c r="F9" s="52"/>
      <c r="G9" s="52"/>
      <c r="H9" s="52"/>
      <c r="I9" s="52"/>
      <c r="J9" s="52"/>
      <c r="K9" s="52"/>
    </row>
    <row r="10" spans="2:51" x14ac:dyDescent="0.3">
      <c r="B10" s="12" t="s">
        <v>466</v>
      </c>
      <c r="C10" s="52"/>
      <c r="D10" s="52"/>
      <c r="E10" s="52"/>
      <c r="F10" s="52"/>
      <c r="G10" s="52"/>
      <c r="H10" s="52"/>
      <c r="I10" s="52"/>
      <c r="J10" s="52"/>
      <c r="K10" s="52"/>
    </row>
    <row r="11" spans="2:51" x14ac:dyDescent="0.3">
      <c r="B11" s="12" t="s">
        <v>467</v>
      </c>
      <c r="C11" s="42" t="s">
        <v>490</v>
      </c>
      <c r="D11" s="42"/>
      <c r="E11" s="45"/>
      <c r="F11" s="45"/>
      <c r="G11" s="45"/>
      <c r="H11" s="45"/>
      <c r="I11" s="45"/>
      <c r="J11" s="45"/>
      <c r="K11" s="42"/>
    </row>
    <row r="13" spans="2:51" x14ac:dyDescent="0.3">
      <c r="B13" s="2" t="s">
        <v>555</v>
      </c>
    </row>
    <row r="14" spans="2:51" x14ac:dyDescent="0.3">
      <c r="E14" s="24">
        <v>3</v>
      </c>
      <c r="F14" s="24">
        <v>4</v>
      </c>
      <c r="G14" s="24">
        <v>5</v>
      </c>
      <c r="H14" s="24">
        <v>6</v>
      </c>
      <c r="I14" s="24">
        <v>7</v>
      </c>
      <c r="J14" s="24">
        <v>8</v>
      </c>
      <c r="K14" s="24">
        <v>9</v>
      </c>
      <c r="L14" s="24">
        <v>10</v>
      </c>
      <c r="M14" s="24">
        <v>11</v>
      </c>
      <c r="N14" s="24">
        <v>12</v>
      </c>
      <c r="O14" s="24">
        <v>13</v>
      </c>
      <c r="P14" s="24">
        <v>14</v>
      </c>
      <c r="Q14" s="24">
        <v>15</v>
      </c>
      <c r="R14" s="24">
        <v>16</v>
      </c>
      <c r="S14" s="24">
        <v>17</v>
      </c>
      <c r="T14" s="24">
        <v>18</v>
      </c>
      <c r="U14" s="24">
        <v>19</v>
      </c>
      <c r="V14" s="24">
        <v>20</v>
      </c>
      <c r="W14" s="24">
        <v>21</v>
      </c>
      <c r="X14" s="24">
        <v>22</v>
      </c>
      <c r="Y14" s="24">
        <v>23</v>
      </c>
      <c r="Z14" s="24">
        <v>24</v>
      </c>
      <c r="AA14" s="24">
        <v>25</v>
      </c>
      <c r="AB14" s="24">
        <v>26</v>
      </c>
      <c r="AC14" s="24">
        <v>27</v>
      </c>
      <c r="AD14" s="24">
        <v>28</v>
      </c>
      <c r="AE14" s="24">
        <v>29</v>
      </c>
      <c r="AF14" s="24">
        <v>30</v>
      </c>
      <c r="AG14" s="24">
        <v>31</v>
      </c>
      <c r="AH14" s="24">
        <v>32</v>
      </c>
      <c r="AI14" s="24">
        <v>33</v>
      </c>
      <c r="AJ14" s="24">
        <v>34</v>
      </c>
      <c r="AK14" s="24">
        <v>35</v>
      </c>
      <c r="AL14" s="24">
        <v>36</v>
      </c>
      <c r="AM14" s="24">
        <v>37</v>
      </c>
      <c r="AN14" s="24">
        <v>38</v>
      </c>
      <c r="AO14" s="24">
        <v>39</v>
      </c>
      <c r="AP14" s="24">
        <v>40</v>
      </c>
      <c r="AQ14" s="24">
        <v>41</v>
      </c>
      <c r="AR14" s="24">
        <v>42</v>
      </c>
    </row>
    <row r="15" spans="2:51" x14ac:dyDescent="0.3">
      <c r="B15" s="5"/>
      <c r="C15" s="5"/>
      <c r="D15" s="5"/>
      <c r="E15" s="20" t="s">
        <v>520</v>
      </c>
      <c r="F15" s="20" t="s">
        <v>521</v>
      </c>
      <c r="G15" s="32" t="s">
        <v>522</v>
      </c>
      <c r="H15" s="32" t="s">
        <v>523</v>
      </c>
      <c r="I15" s="32" t="s">
        <v>524</v>
      </c>
      <c r="J15" s="20" t="s">
        <v>525</v>
      </c>
      <c r="K15" s="20" t="s">
        <v>0</v>
      </c>
      <c r="L15" s="20" t="s">
        <v>1</v>
      </c>
      <c r="M15" s="20" t="s">
        <v>2</v>
      </c>
      <c r="N15" s="20" t="s">
        <v>3</v>
      </c>
      <c r="O15" s="20" t="s">
        <v>4</v>
      </c>
      <c r="P15" s="18" t="s">
        <v>5</v>
      </c>
      <c r="Q15" s="18" t="s">
        <v>456</v>
      </c>
      <c r="R15" s="18" t="s">
        <v>469</v>
      </c>
      <c r="S15" s="18" t="s">
        <v>470</v>
      </c>
      <c r="T15" s="18" t="s">
        <v>471</v>
      </c>
      <c r="U15" s="18" t="s">
        <v>472</v>
      </c>
      <c r="V15" s="18" t="s">
        <v>473</v>
      </c>
      <c r="W15" s="18" t="s">
        <v>475</v>
      </c>
      <c r="X15" s="21" t="s">
        <v>478</v>
      </c>
      <c r="Y15" s="21" t="s">
        <v>483</v>
      </c>
      <c r="Z15" s="21" t="s">
        <v>484</v>
      </c>
      <c r="AA15" s="21" t="s">
        <v>487</v>
      </c>
      <c r="AB15" s="21" t="s">
        <v>491</v>
      </c>
      <c r="AC15" s="21" t="s">
        <v>494</v>
      </c>
      <c r="AD15" s="21" t="s">
        <v>495</v>
      </c>
      <c r="AE15" s="21" t="s">
        <v>504</v>
      </c>
      <c r="AF15" s="21" t="s">
        <v>505</v>
      </c>
      <c r="AG15" s="21" t="s">
        <v>503</v>
      </c>
      <c r="AH15" s="21" t="s">
        <v>506</v>
      </c>
      <c r="AI15" s="21" t="s">
        <v>507</v>
      </c>
      <c r="AJ15" s="21" t="s">
        <v>568</v>
      </c>
      <c r="AK15" s="21" t="s">
        <v>578</v>
      </c>
      <c r="AL15" s="21" t="s">
        <v>579</v>
      </c>
      <c r="AM15" s="21" t="s">
        <v>580</v>
      </c>
      <c r="AN15" s="21" t="s">
        <v>581</v>
      </c>
      <c r="AO15" s="21" t="s">
        <v>582</v>
      </c>
      <c r="AP15" s="21" t="s">
        <v>586</v>
      </c>
      <c r="AQ15" s="21" t="s">
        <v>598</v>
      </c>
      <c r="AR15" s="21" t="s">
        <v>599</v>
      </c>
      <c r="AS15" s="21" t="s">
        <v>600</v>
      </c>
      <c r="AT15" s="21" t="s">
        <v>601</v>
      </c>
      <c r="AU15" s="21" t="s">
        <v>602</v>
      </c>
      <c r="AV15" s="21" t="s">
        <v>603</v>
      </c>
      <c r="AW15" s="21" t="s">
        <v>604</v>
      </c>
      <c r="AX15" s="21" t="s">
        <v>605</v>
      </c>
      <c r="AY15" s="21" t="s">
        <v>607</v>
      </c>
    </row>
    <row r="16" spans="2:51" x14ac:dyDescent="0.3">
      <c r="B16" s="2" t="s">
        <v>596</v>
      </c>
      <c r="C16" s="33"/>
      <c r="D16" s="33"/>
      <c r="E16" s="34">
        <v>168018</v>
      </c>
      <c r="F16" s="34">
        <v>172294</v>
      </c>
      <c r="G16" s="34">
        <v>173122</v>
      </c>
      <c r="H16" s="34">
        <v>184578</v>
      </c>
      <c r="I16" s="34">
        <v>187851</v>
      </c>
      <c r="J16" s="34">
        <v>196570</v>
      </c>
      <c r="K16" s="34">
        <v>200008</v>
      </c>
      <c r="L16" s="34">
        <v>193680</v>
      </c>
      <c r="M16" s="34">
        <v>195286</v>
      </c>
      <c r="N16" s="34">
        <v>197511</v>
      </c>
      <c r="O16" s="34">
        <v>186490</v>
      </c>
      <c r="P16" s="34">
        <v>199641</v>
      </c>
      <c r="Q16" s="34">
        <v>176886</v>
      </c>
      <c r="R16" s="34">
        <v>178209</v>
      </c>
      <c r="S16" s="34">
        <v>177881</v>
      </c>
      <c r="T16" s="34">
        <v>181891</v>
      </c>
      <c r="U16" s="34">
        <v>180285</v>
      </c>
      <c r="V16" s="34">
        <v>168041</v>
      </c>
      <c r="W16" s="34">
        <v>169864</v>
      </c>
      <c r="X16" s="34">
        <v>155137</v>
      </c>
      <c r="Y16" s="34">
        <v>145040</v>
      </c>
      <c r="Z16" s="34">
        <v>151383</v>
      </c>
      <c r="AA16" s="34">
        <v>140364</v>
      </c>
      <c r="AB16" s="34">
        <v>154494</v>
      </c>
      <c r="AC16" s="34">
        <v>145347</v>
      </c>
      <c r="AD16" s="34">
        <v>139812</v>
      </c>
      <c r="AE16" s="34">
        <v>135088</v>
      </c>
      <c r="AF16" s="34">
        <v>140938</v>
      </c>
      <c r="AG16" s="34">
        <v>146866</v>
      </c>
      <c r="AH16" s="34">
        <v>144595</v>
      </c>
      <c r="AI16" s="34">
        <v>146610</v>
      </c>
      <c r="AJ16" s="34">
        <v>136183</v>
      </c>
      <c r="AK16" s="34">
        <v>128799</v>
      </c>
      <c r="AL16" s="34">
        <v>135428</v>
      </c>
      <c r="AM16" s="34">
        <v>127207</v>
      </c>
      <c r="AN16" s="34">
        <v>138776</v>
      </c>
      <c r="AO16" s="34">
        <v>130773</v>
      </c>
      <c r="AP16" s="34">
        <v>139415</v>
      </c>
      <c r="AQ16" s="34">
        <v>135089</v>
      </c>
      <c r="AR16" s="34">
        <v>139903</v>
      </c>
      <c r="AS16" s="34">
        <v>148872</v>
      </c>
      <c r="AT16" s="34">
        <v>149384</v>
      </c>
      <c r="AU16" s="34">
        <v>152522</v>
      </c>
      <c r="AV16" s="34">
        <v>145876</v>
      </c>
      <c r="AW16" s="34">
        <v>148101</v>
      </c>
      <c r="AX16" s="34">
        <v>160637</v>
      </c>
      <c r="AY16" s="34">
        <v>155717</v>
      </c>
    </row>
    <row r="17" spans="2:51" x14ac:dyDescent="0.3">
      <c r="B17" s="3" t="s">
        <v>510</v>
      </c>
      <c r="C17" s="3" t="s">
        <v>513</v>
      </c>
      <c r="D17" s="3"/>
      <c r="E17" s="34">
        <v>16550</v>
      </c>
      <c r="F17" s="34">
        <v>16805</v>
      </c>
      <c r="G17" s="34">
        <v>16798</v>
      </c>
      <c r="H17" s="34">
        <v>18025</v>
      </c>
      <c r="I17" s="34">
        <v>18731</v>
      </c>
      <c r="J17" s="34">
        <v>18920</v>
      </c>
      <c r="K17" s="34">
        <v>19928</v>
      </c>
      <c r="L17" s="34">
        <v>18951</v>
      </c>
      <c r="M17" s="34">
        <v>18520</v>
      </c>
      <c r="N17" s="34">
        <v>17749</v>
      </c>
      <c r="O17" s="34">
        <v>17927</v>
      </c>
      <c r="P17" s="34">
        <v>20045</v>
      </c>
      <c r="Q17" s="34">
        <v>18495</v>
      </c>
      <c r="R17" s="34">
        <v>18427</v>
      </c>
      <c r="S17" s="34">
        <v>17672</v>
      </c>
      <c r="T17" s="34">
        <v>18344</v>
      </c>
      <c r="U17" s="34">
        <v>19638</v>
      </c>
      <c r="V17" s="34">
        <v>16827</v>
      </c>
      <c r="W17" s="34">
        <v>16622</v>
      </c>
      <c r="X17" s="34">
        <v>16215</v>
      </c>
      <c r="Y17" s="34">
        <v>15491</v>
      </c>
      <c r="Z17" s="34">
        <v>14503</v>
      </c>
      <c r="AA17" s="34">
        <v>14070</v>
      </c>
      <c r="AB17" s="34">
        <v>15211</v>
      </c>
      <c r="AC17" s="34">
        <v>15864</v>
      </c>
      <c r="AD17" s="34">
        <v>15299</v>
      </c>
      <c r="AE17" s="34">
        <v>14036</v>
      </c>
      <c r="AF17" s="34">
        <v>14400</v>
      </c>
      <c r="AG17" s="34">
        <v>15399</v>
      </c>
      <c r="AH17" s="34">
        <v>14371</v>
      </c>
      <c r="AI17" s="34">
        <v>14711</v>
      </c>
      <c r="AJ17" s="34">
        <v>14088</v>
      </c>
      <c r="AK17" s="34">
        <v>12956</v>
      </c>
      <c r="AL17" s="34">
        <v>14804</v>
      </c>
      <c r="AM17" s="34">
        <v>13598</v>
      </c>
      <c r="AN17" s="34">
        <v>15510</v>
      </c>
      <c r="AO17" s="34">
        <v>14024</v>
      </c>
      <c r="AP17" s="34">
        <v>15393</v>
      </c>
      <c r="AQ17" s="34">
        <v>15262</v>
      </c>
      <c r="AR17" s="34">
        <v>15405</v>
      </c>
      <c r="AS17" s="34">
        <v>15120</v>
      </c>
      <c r="AT17" s="34">
        <v>15818</v>
      </c>
      <c r="AU17" s="34">
        <v>17225</v>
      </c>
      <c r="AV17" s="34">
        <v>15196</v>
      </c>
      <c r="AW17" s="34">
        <v>15726</v>
      </c>
      <c r="AX17" s="34">
        <v>16827</v>
      </c>
      <c r="AY17" s="34">
        <v>15882</v>
      </c>
    </row>
    <row r="18" spans="2:51" x14ac:dyDescent="0.3">
      <c r="B18" s="3" t="s">
        <v>511</v>
      </c>
      <c r="C18" s="3" t="s">
        <v>514</v>
      </c>
      <c r="D18" s="3"/>
      <c r="E18" s="34">
        <v>24520</v>
      </c>
      <c r="F18" s="34">
        <v>23855</v>
      </c>
      <c r="G18" s="34">
        <v>25013</v>
      </c>
      <c r="H18" s="34">
        <v>27066</v>
      </c>
      <c r="I18" s="34">
        <v>27415</v>
      </c>
      <c r="J18" s="34">
        <v>26439</v>
      </c>
      <c r="K18" s="34">
        <v>25441</v>
      </c>
      <c r="L18" s="34">
        <v>26981</v>
      </c>
      <c r="M18" s="34">
        <v>28161</v>
      </c>
      <c r="N18" s="34">
        <v>27381</v>
      </c>
      <c r="O18" s="34">
        <v>26383</v>
      </c>
      <c r="P18" s="34">
        <v>29129</v>
      </c>
      <c r="Q18" s="34">
        <v>24786</v>
      </c>
      <c r="R18" s="34">
        <v>24936</v>
      </c>
      <c r="S18" s="34">
        <v>25368</v>
      </c>
      <c r="T18" s="34">
        <v>26431</v>
      </c>
      <c r="U18" s="34">
        <v>23763</v>
      </c>
      <c r="V18" s="34">
        <v>22381</v>
      </c>
      <c r="W18" s="34">
        <v>21711</v>
      </c>
      <c r="X18" s="34">
        <v>18837</v>
      </c>
      <c r="Y18" s="34">
        <v>18715</v>
      </c>
      <c r="Z18" s="34">
        <v>20535</v>
      </c>
      <c r="AA18" s="34">
        <v>18884</v>
      </c>
      <c r="AB18" s="34">
        <v>18707</v>
      </c>
      <c r="AC18" s="34">
        <v>17020</v>
      </c>
      <c r="AD18" s="34">
        <v>15166</v>
      </c>
      <c r="AE18" s="34">
        <v>16003</v>
      </c>
      <c r="AF18" s="34">
        <v>17714</v>
      </c>
      <c r="AG18" s="34">
        <v>18795</v>
      </c>
      <c r="AH18" s="34">
        <v>18736</v>
      </c>
      <c r="AI18" s="34">
        <v>20064</v>
      </c>
      <c r="AJ18" s="34">
        <v>17073</v>
      </c>
      <c r="AK18" s="34">
        <v>16026</v>
      </c>
      <c r="AL18" s="34">
        <v>16323</v>
      </c>
      <c r="AM18" s="34">
        <v>15106</v>
      </c>
      <c r="AN18" s="34">
        <v>17219</v>
      </c>
      <c r="AO18" s="34">
        <v>17468</v>
      </c>
      <c r="AP18" s="34">
        <v>18711</v>
      </c>
      <c r="AQ18" s="34">
        <v>16985</v>
      </c>
      <c r="AR18" s="34">
        <v>18094</v>
      </c>
      <c r="AS18" s="34">
        <v>18699</v>
      </c>
      <c r="AT18" s="34">
        <v>19009</v>
      </c>
      <c r="AU18" s="34">
        <v>18739</v>
      </c>
      <c r="AV18" s="34">
        <v>17948</v>
      </c>
      <c r="AW18" s="34">
        <v>19363</v>
      </c>
      <c r="AX18" s="34">
        <v>19605</v>
      </c>
      <c r="AY18" s="34">
        <v>20645</v>
      </c>
    </row>
    <row r="19" spans="2:51" x14ac:dyDescent="0.3">
      <c r="B19" s="3" t="s">
        <v>512</v>
      </c>
      <c r="C19" s="3" t="s">
        <v>515</v>
      </c>
      <c r="D19" s="3"/>
      <c r="E19" s="34">
        <v>29252</v>
      </c>
      <c r="F19" s="34">
        <v>31141</v>
      </c>
      <c r="G19" s="34">
        <v>31131</v>
      </c>
      <c r="H19" s="34">
        <v>32189</v>
      </c>
      <c r="I19" s="34">
        <v>32178</v>
      </c>
      <c r="J19" s="34">
        <v>34807</v>
      </c>
      <c r="K19" s="34">
        <v>39582</v>
      </c>
      <c r="L19" s="34">
        <v>35408</v>
      </c>
      <c r="M19" s="34">
        <v>35782</v>
      </c>
      <c r="N19" s="34">
        <v>35761</v>
      </c>
      <c r="O19" s="34">
        <v>33722</v>
      </c>
      <c r="P19" s="34">
        <v>37474</v>
      </c>
      <c r="Q19" s="34">
        <v>34507</v>
      </c>
      <c r="R19" s="34">
        <v>35444</v>
      </c>
      <c r="S19" s="34">
        <v>33120</v>
      </c>
      <c r="T19" s="34">
        <v>35354</v>
      </c>
      <c r="U19" s="34">
        <v>34500</v>
      </c>
      <c r="V19" s="34">
        <v>32580</v>
      </c>
      <c r="W19" s="34">
        <v>33356</v>
      </c>
      <c r="X19" s="34">
        <v>29505</v>
      </c>
      <c r="Y19" s="34">
        <v>26000</v>
      </c>
      <c r="Z19" s="34">
        <v>27975</v>
      </c>
      <c r="AA19" s="34">
        <v>26383</v>
      </c>
      <c r="AB19" s="34">
        <v>28852</v>
      </c>
      <c r="AC19" s="34">
        <v>28401</v>
      </c>
      <c r="AD19" s="34">
        <v>28245</v>
      </c>
      <c r="AE19" s="34">
        <v>26707</v>
      </c>
      <c r="AF19" s="34">
        <v>27687</v>
      </c>
      <c r="AG19" s="34">
        <v>29211</v>
      </c>
      <c r="AH19" s="34">
        <v>27191</v>
      </c>
      <c r="AI19" s="34">
        <v>26697</v>
      </c>
      <c r="AJ19" s="34">
        <v>25733</v>
      </c>
      <c r="AK19" s="34">
        <v>24795</v>
      </c>
      <c r="AL19" s="34">
        <v>26375</v>
      </c>
      <c r="AM19" s="34">
        <v>24988</v>
      </c>
      <c r="AN19" s="34">
        <v>27437</v>
      </c>
      <c r="AO19" s="34">
        <v>25695</v>
      </c>
      <c r="AP19" s="34">
        <v>27307</v>
      </c>
      <c r="AQ19" s="34">
        <v>26607</v>
      </c>
      <c r="AR19" s="34">
        <v>27665</v>
      </c>
      <c r="AS19" s="34">
        <v>29499</v>
      </c>
      <c r="AT19" s="34">
        <v>28854</v>
      </c>
      <c r="AU19" s="34">
        <v>29676</v>
      </c>
      <c r="AV19" s="34">
        <v>28540</v>
      </c>
      <c r="AW19" s="34">
        <v>27978</v>
      </c>
      <c r="AX19" s="34">
        <v>28959</v>
      </c>
      <c r="AY19" s="34">
        <v>27237</v>
      </c>
    </row>
    <row r="20" spans="2:51" x14ac:dyDescent="0.3">
      <c r="B20" s="2" t="s">
        <v>588</v>
      </c>
      <c r="C20" s="2" t="s">
        <v>591</v>
      </c>
      <c r="D20" s="3"/>
      <c r="E20" s="34">
        <v>33705</v>
      </c>
      <c r="F20" s="34">
        <v>35608</v>
      </c>
      <c r="G20" s="34">
        <v>35990</v>
      </c>
      <c r="H20" s="34">
        <v>38694</v>
      </c>
      <c r="I20" s="34">
        <v>40392</v>
      </c>
      <c r="J20" s="34">
        <v>43340</v>
      </c>
      <c r="K20" s="34">
        <v>41320</v>
      </c>
      <c r="L20" s="34">
        <v>39257</v>
      </c>
      <c r="M20" s="34">
        <v>40306</v>
      </c>
      <c r="N20" s="34">
        <v>41480</v>
      </c>
      <c r="O20" s="34">
        <v>39523</v>
      </c>
      <c r="P20" s="34">
        <v>40408</v>
      </c>
      <c r="Q20" s="34">
        <v>34494</v>
      </c>
      <c r="R20" s="34">
        <v>35158</v>
      </c>
      <c r="S20" s="34">
        <v>37245</v>
      </c>
      <c r="T20" s="34">
        <v>36821</v>
      </c>
      <c r="U20" s="34">
        <v>35442</v>
      </c>
      <c r="V20" s="34">
        <v>31939</v>
      </c>
      <c r="W20" s="34">
        <v>32593</v>
      </c>
      <c r="X20" s="34">
        <v>30235</v>
      </c>
      <c r="Y20" s="34">
        <v>28065</v>
      </c>
      <c r="Z20" s="34">
        <v>28524</v>
      </c>
      <c r="AA20" s="34">
        <v>25928</v>
      </c>
      <c r="AB20" s="34">
        <v>30142</v>
      </c>
      <c r="AC20" s="34">
        <v>28400</v>
      </c>
      <c r="AD20" s="34">
        <v>27188</v>
      </c>
      <c r="AE20" s="34">
        <v>25460</v>
      </c>
      <c r="AF20" s="34">
        <v>25528</v>
      </c>
      <c r="AG20" s="34">
        <v>26121</v>
      </c>
      <c r="AH20" s="34">
        <v>26677</v>
      </c>
      <c r="AI20" s="34">
        <v>26486</v>
      </c>
      <c r="AJ20" s="34">
        <v>25127</v>
      </c>
      <c r="AK20" s="34">
        <v>25325</v>
      </c>
      <c r="AL20" s="34">
        <v>25565</v>
      </c>
      <c r="AM20" s="34">
        <v>24676</v>
      </c>
      <c r="AN20" s="34">
        <v>26651</v>
      </c>
      <c r="AO20" s="34">
        <v>23893</v>
      </c>
      <c r="AP20" s="34">
        <v>24013</v>
      </c>
      <c r="AQ20" s="34">
        <v>24734</v>
      </c>
      <c r="AR20" s="34">
        <v>26043</v>
      </c>
      <c r="AS20" s="34">
        <v>27550</v>
      </c>
      <c r="AT20" s="34">
        <v>27560</v>
      </c>
      <c r="AU20" s="34">
        <v>27794</v>
      </c>
      <c r="AV20" s="34">
        <v>27368</v>
      </c>
      <c r="AW20" s="34">
        <v>27037</v>
      </c>
      <c r="AX20" s="34">
        <v>30355</v>
      </c>
      <c r="AY20" s="34">
        <v>28959</v>
      </c>
    </row>
    <row r="21" spans="2:51" x14ac:dyDescent="0.3">
      <c r="B21" s="2" t="s">
        <v>587</v>
      </c>
      <c r="C21" s="2" t="s">
        <v>592</v>
      </c>
      <c r="D21" s="3"/>
      <c r="E21" s="34">
        <v>20428</v>
      </c>
      <c r="F21" s="34">
        <v>21395</v>
      </c>
      <c r="G21" s="34">
        <v>20529</v>
      </c>
      <c r="H21" s="34">
        <v>21161</v>
      </c>
      <c r="I21" s="34">
        <v>20719</v>
      </c>
      <c r="J21" s="34">
        <v>22030</v>
      </c>
      <c r="K21" s="34">
        <v>22156</v>
      </c>
      <c r="L21" s="34">
        <v>21342</v>
      </c>
      <c r="M21" s="34">
        <v>21328</v>
      </c>
      <c r="N21" s="34">
        <v>21544</v>
      </c>
      <c r="O21" s="34">
        <v>19805</v>
      </c>
      <c r="P21" s="34">
        <v>20508</v>
      </c>
      <c r="Q21" s="34">
        <v>19053</v>
      </c>
      <c r="R21" s="34">
        <v>18807</v>
      </c>
      <c r="S21" s="34">
        <v>18344</v>
      </c>
      <c r="T21" s="34">
        <v>19448</v>
      </c>
      <c r="U21" s="34">
        <v>19778</v>
      </c>
      <c r="V21" s="34">
        <v>19396</v>
      </c>
      <c r="W21" s="34">
        <v>19287</v>
      </c>
      <c r="X21" s="34">
        <v>17918</v>
      </c>
      <c r="Y21" s="34">
        <v>16903</v>
      </c>
      <c r="Z21" s="34">
        <v>16561</v>
      </c>
      <c r="AA21" s="34">
        <v>15003</v>
      </c>
      <c r="AB21" s="34">
        <v>17321</v>
      </c>
      <c r="AC21" s="34">
        <v>16455</v>
      </c>
      <c r="AD21" s="34">
        <v>15546</v>
      </c>
      <c r="AE21" s="34">
        <v>15994</v>
      </c>
      <c r="AF21" s="34">
        <v>16487</v>
      </c>
      <c r="AG21" s="34">
        <v>17239</v>
      </c>
      <c r="AH21" s="34">
        <v>17698</v>
      </c>
      <c r="AI21" s="34">
        <v>16951</v>
      </c>
      <c r="AJ21" s="34">
        <v>15977</v>
      </c>
      <c r="AK21" s="34">
        <v>14774</v>
      </c>
      <c r="AL21" s="34">
        <v>15350</v>
      </c>
      <c r="AM21" s="34">
        <v>13514</v>
      </c>
      <c r="AN21" s="34">
        <v>14590</v>
      </c>
      <c r="AO21" s="34">
        <v>13315</v>
      </c>
      <c r="AP21" s="34">
        <v>14713</v>
      </c>
      <c r="AQ21" s="34">
        <v>13727</v>
      </c>
      <c r="AR21" s="34">
        <v>13883</v>
      </c>
      <c r="AS21" s="34">
        <v>15786</v>
      </c>
      <c r="AT21" s="34">
        <v>15526</v>
      </c>
      <c r="AU21" s="34">
        <v>14826</v>
      </c>
      <c r="AV21" s="34">
        <v>14399</v>
      </c>
      <c r="AW21" s="34">
        <v>15273</v>
      </c>
      <c r="AX21" s="34">
        <v>15616</v>
      </c>
      <c r="AY21" s="34">
        <v>15017</v>
      </c>
    </row>
    <row r="22" spans="2:51" x14ac:dyDescent="0.3">
      <c r="B22" s="2" t="s">
        <v>589</v>
      </c>
      <c r="C22" s="2" t="s">
        <v>593</v>
      </c>
      <c r="D22" s="3"/>
      <c r="E22" s="34">
        <v>20493</v>
      </c>
      <c r="F22" s="34">
        <v>20445</v>
      </c>
      <c r="G22" s="34">
        <v>21651</v>
      </c>
      <c r="H22" s="34">
        <v>23660</v>
      </c>
      <c r="I22" s="34">
        <v>24804</v>
      </c>
      <c r="J22" s="34">
        <v>26477</v>
      </c>
      <c r="K22" s="34">
        <v>24921</v>
      </c>
      <c r="L22" s="34">
        <v>25020</v>
      </c>
      <c r="M22" s="34">
        <v>26801</v>
      </c>
      <c r="N22" s="34">
        <v>28266</v>
      </c>
      <c r="O22" s="34">
        <v>25245</v>
      </c>
      <c r="P22" s="34">
        <v>24952</v>
      </c>
      <c r="Q22" s="34">
        <v>22488</v>
      </c>
      <c r="R22" s="34">
        <v>21988</v>
      </c>
      <c r="S22" s="34">
        <v>23074</v>
      </c>
      <c r="T22" s="34">
        <v>22746</v>
      </c>
      <c r="U22" s="34">
        <v>24238</v>
      </c>
      <c r="V22" s="34">
        <v>22919</v>
      </c>
      <c r="W22" s="34">
        <v>23551</v>
      </c>
      <c r="X22" s="34">
        <v>22777</v>
      </c>
      <c r="Y22" s="34">
        <v>20249</v>
      </c>
      <c r="Z22" s="34">
        <v>20595</v>
      </c>
      <c r="AA22" s="34">
        <v>18785</v>
      </c>
      <c r="AB22" s="34">
        <v>20675</v>
      </c>
      <c r="AC22" s="34">
        <v>18382</v>
      </c>
      <c r="AD22" s="34">
        <v>18788</v>
      </c>
      <c r="AE22" s="34">
        <v>17290</v>
      </c>
      <c r="AF22" s="34">
        <v>18684</v>
      </c>
      <c r="AG22" s="34">
        <v>19217</v>
      </c>
      <c r="AH22" s="34">
        <v>19896</v>
      </c>
      <c r="AI22" s="34">
        <v>19578</v>
      </c>
      <c r="AJ22" s="34">
        <v>18788</v>
      </c>
      <c r="AK22" s="34">
        <v>17094</v>
      </c>
      <c r="AL22" s="34">
        <v>18102</v>
      </c>
      <c r="AM22" s="34">
        <v>18130</v>
      </c>
      <c r="AN22" s="34">
        <v>19440</v>
      </c>
      <c r="AO22" s="34">
        <v>19995</v>
      </c>
      <c r="AP22" s="34">
        <v>22499</v>
      </c>
      <c r="AQ22" s="34">
        <v>20664</v>
      </c>
      <c r="AR22" s="34">
        <v>21052</v>
      </c>
      <c r="AS22" s="34">
        <v>23377</v>
      </c>
      <c r="AT22" s="34">
        <v>23703</v>
      </c>
      <c r="AU22" s="34">
        <v>24641</v>
      </c>
      <c r="AV22" s="34">
        <v>23185</v>
      </c>
      <c r="AW22" s="34">
        <v>23533</v>
      </c>
      <c r="AX22" s="34">
        <v>27463</v>
      </c>
      <c r="AY22" s="34">
        <v>26292</v>
      </c>
    </row>
    <row r="23" spans="2:51" x14ac:dyDescent="0.3">
      <c r="B23" s="2" t="s">
        <v>590</v>
      </c>
      <c r="C23" s="2" t="s">
        <v>594</v>
      </c>
      <c r="D23" s="3"/>
      <c r="E23" s="34">
        <v>22000</v>
      </c>
      <c r="F23" s="34">
        <v>21936</v>
      </c>
      <c r="G23" s="34">
        <v>21101</v>
      </c>
      <c r="H23" s="34">
        <v>23541</v>
      </c>
      <c r="I23" s="34">
        <v>23289</v>
      </c>
      <c r="J23" s="34">
        <v>24329</v>
      </c>
      <c r="K23" s="34">
        <v>26546</v>
      </c>
      <c r="L23" s="34">
        <v>26695</v>
      </c>
      <c r="M23" s="34">
        <v>24343</v>
      </c>
      <c r="N23" s="34">
        <v>25330</v>
      </c>
      <c r="O23" s="34">
        <v>23885</v>
      </c>
      <c r="P23" s="34">
        <v>27125</v>
      </c>
      <c r="Q23" s="34">
        <v>23063</v>
      </c>
      <c r="R23" s="34">
        <v>23449</v>
      </c>
      <c r="S23" s="34">
        <v>23058</v>
      </c>
      <c r="T23" s="34">
        <v>22747</v>
      </c>
      <c r="U23" s="34">
        <v>22926</v>
      </c>
      <c r="V23" s="34">
        <v>21999</v>
      </c>
      <c r="W23" s="34">
        <v>22744</v>
      </c>
      <c r="X23" s="34">
        <v>19650</v>
      </c>
      <c r="Y23" s="34">
        <v>19617</v>
      </c>
      <c r="Z23" s="34">
        <v>22690</v>
      </c>
      <c r="AA23" s="34">
        <v>21311</v>
      </c>
      <c r="AB23" s="34">
        <v>23586</v>
      </c>
      <c r="AC23" s="34">
        <v>20825</v>
      </c>
      <c r="AD23" s="34">
        <v>19580</v>
      </c>
      <c r="AE23" s="34">
        <v>19598</v>
      </c>
      <c r="AF23" s="34">
        <v>20438</v>
      </c>
      <c r="AG23" s="34">
        <v>20884</v>
      </c>
      <c r="AH23" s="34">
        <v>20026</v>
      </c>
      <c r="AI23" s="34">
        <v>22123</v>
      </c>
      <c r="AJ23" s="34">
        <v>19397</v>
      </c>
      <c r="AK23" s="34">
        <v>17829</v>
      </c>
      <c r="AL23" s="34">
        <v>18909</v>
      </c>
      <c r="AM23" s="34">
        <v>17195</v>
      </c>
      <c r="AN23" s="34">
        <v>17929</v>
      </c>
      <c r="AO23" s="34">
        <v>16383</v>
      </c>
      <c r="AP23" s="34">
        <v>16779</v>
      </c>
      <c r="AQ23" s="34">
        <v>17110</v>
      </c>
      <c r="AR23" s="34">
        <v>17761</v>
      </c>
      <c r="AS23" s="34">
        <v>18841</v>
      </c>
      <c r="AT23" s="34">
        <v>18914</v>
      </c>
      <c r="AU23" s="34">
        <v>19621</v>
      </c>
      <c r="AV23" s="34">
        <v>19240</v>
      </c>
      <c r="AW23" s="34">
        <v>19191</v>
      </c>
      <c r="AX23" s="34">
        <v>21812</v>
      </c>
      <c r="AY23" s="34">
        <v>21685</v>
      </c>
    </row>
    <row r="24" spans="2:51" x14ac:dyDescent="0.3">
      <c r="B24" s="35" t="s">
        <v>6</v>
      </c>
      <c r="C24" s="35" t="s">
        <v>7</v>
      </c>
      <c r="D24" s="35" t="s">
        <v>510</v>
      </c>
      <c r="E24" s="34">
        <v>846</v>
      </c>
      <c r="F24" s="34">
        <v>500</v>
      </c>
      <c r="G24" s="34">
        <v>433</v>
      </c>
      <c r="H24" s="34">
        <v>501</v>
      </c>
      <c r="I24" s="34">
        <v>1140</v>
      </c>
      <c r="J24" s="34">
        <v>1514</v>
      </c>
      <c r="K24" s="34">
        <v>1360</v>
      </c>
      <c r="L24" s="34">
        <v>861</v>
      </c>
      <c r="M24" s="34">
        <v>859</v>
      </c>
      <c r="N24" s="34">
        <v>959</v>
      </c>
      <c r="O24" s="34">
        <v>869</v>
      </c>
      <c r="P24" s="34">
        <v>919</v>
      </c>
      <c r="Q24" s="34">
        <v>664</v>
      </c>
      <c r="R24" s="34">
        <v>441</v>
      </c>
      <c r="S24" s="34">
        <v>578</v>
      </c>
      <c r="T24" s="34">
        <v>681</v>
      </c>
      <c r="U24" s="34">
        <v>704</v>
      </c>
      <c r="V24" s="34">
        <v>649</v>
      </c>
      <c r="W24" s="34">
        <v>631</v>
      </c>
      <c r="X24" s="34">
        <v>809</v>
      </c>
      <c r="Y24" s="34">
        <v>517</v>
      </c>
      <c r="Z24" s="34">
        <v>616</v>
      </c>
      <c r="AA24" s="34">
        <v>631</v>
      </c>
      <c r="AB24" s="34">
        <v>587</v>
      </c>
      <c r="AC24" s="34">
        <v>602</v>
      </c>
      <c r="AD24" s="34">
        <v>965</v>
      </c>
      <c r="AE24" s="34">
        <v>753</v>
      </c>
      <c r="AF24" s="34">
        <v>807</v>
      </c>
      <c r="AG24" s="34">
        <v>934</v>
      </c>
      <c r="AH24" s="34">
        <v>832</v>
      </c>
      <c r="AI24" s="34">
        <v>1017</v>
      </c>
      <c r="AJ24" s="34">
        <v>805</v>
      </c>
      <c r="AK24" s="34">
        <v>827</v>
      </c>
      <c r="AL24" s="34">
        <v>840</v>
      </c>
      <c r="AM24" s="34">
        <v>858</v>
      </c>
      <c r="AN24" s="34">
        <v>786</v>
      </c>
      <c r="AO24" s="34">
        <v>721</v>
      </c>
      <c r="AP24" s="34">
        <v>814</v>
      </c>
      <c r="AQ24" s="34">
        <v>764</v>
      </c>
      <c r="AR24" s="34">
        <v>686</v>
      </c>
      <c r="AS24" s="48">
        <v>578</v>
      </c>
      <c r="AT24" s="48">
        <v>905</v>
      </c>
      <c r="AU24" s="48">
        <v>871</v>
      </c>
      <c r="AV24" s="48">
        <v>790</v>
      </c>
      <c r="AW24" s="48">
        <v>853</v>
      </c>
      <c r="AX24" s="48">
        <v>947</v>
      </c>
      <c r="AY24" s="48">
        <v>650</v>
      </c>
    </row>
    <row r="25" spans="2:51" x14ac:dyDescent="0.3">
      <c r="B25" s="35" t="s">
        <v>8</v>
      </c>
      <c r="C25" s="35" t="s">
        <v>9</v>
      </c>
      <c r="D25" s="35" t="s">
        <v>510</v>
      </c>
      <c r="E25" s="34">
        <v>621</v>
      </c>
      <c r="F25" s="34">
        <v>785</v>
      </c>
      <c r="G25" s="34">
        <v>708</v>
      </c>
      <c r="H25" s="34">
        <v>689</v>
      </c>
      <c r="I25" s="34">
        <v>561</v>
      </c>
      <c r="J25" s="34">
        <v>515</v>
      </c>
      <c r="K25" s="34">
        <v>418</v>
      </c>
      <c r="L25" s="34">
        <v>489</v>
      </c>
      <c r="M25" s="34">
        <v>471</v>
      </c>
      <c r="N25" s="34">
        <v>749</v>
      </c>
      <c r="O25" s="34">
        <v>677</v>
      </c>
      <c r="P25" s="34">
        <v>614</v>
      </c>
      <c r="Q25" s="34">
        <v>806</v>
      </c>
      <c r="R25" s="34">
        <v>803</v>
      </c>
      <c r="S25" s="34">
        <v>716</v>
      </c>
      <c r="T25" s="34">
        <v>721</v>
      </c>
      <c r="U25" s="34">
        <v>481</v>
      </c>
      <c r="V25" s="34">
        <v>380</v>
      </c>
      <c r="W25" s="34">
        <v>641</v>
      </c>
      <c r="X25" s="34">
        <v>536</v>
      </c>
      <c r="Y25" s="34">
        <v>526</v>
      </c>
      <c r="Z25" s="34">
        <v>451</v>
      </c>
      <c r="AA25" s="34">
        <v>397</v>
      </c>
      <c r="AB25" s="34">
        <v>547</v>
      </c>
      <c r="AC25" s="34">
        <v>356</v>
      </c>
      <c r="AD25" s="34">
        <v>345</v>
      </c>
      <c r="AE25" s="34">
        <v>386</v>
      </c>
      <c r="AF25" s="34">
        <v>395</v>
      </c>
      <c r="AG25" s="34">
        <v>398</v>
      </c>
      <c r="AH25" s="34">
        <v>375</v>
      </c>
      <c r="AI25" s="34">
        <v>366</v>
      </c>
      <c r="AJ25" s="34">
        <v>400</v>
      </c>
      <c r="AK25" s="34">
        <v>323</v>
      </c>
      <c r="AL25" s="34">
        <v>395</v>
      </c>
      <c r="AM25" s="34">
        <v>435</v>
      </c>
      <c r="AN25" s="34">
        <v>348</v>
      </c>
      <c r="AO25" s="34">
        <v>286</v>
      </c>
      <c r="AP25" s="34">
        <v>271</v>
      </c>
      <c r="AQ25" s="34">
        <v>327</v>
      </c>
      <c r="AR25" s="34">
        <v>379</v>
      </c>
      <c r="AS25" s="48">
        <v>573</v>
      </c>
      <c r="AT25" s="48">
        <v>696</v>
      </c>
      <c r="AU25" s="48">
        <v>754</v>
      </c>
      <c r="AV25" s="48">
        <v>532</v>
      </c>
      <c r="AW25" s="48">
        <v>552</v>
      </c>
      <c r="AX25" s="48">
        <v>552</v>
      </c>
      <c r="AY25" s="48">
        <v>339</v>
      </c>
    </row>
    <row r="26" spans="2:51" x14ac:dyDescent="0.3">
      <c r="B26" s="35" t="s">
        <v>10</v>
      </c>
      <c r="C26" s="35" t="s">
        <v>11</v>
      </c>
      <c r="D26" s="35" t="s">
        <v>510</v>
      </c>
      <c r="E26" s="34">
        <v>1405</v>
      </c>
      <c r="F26" s="34">
        <v>1505</v>
      </c>
      <c r="G26" s="34">
        <v>1425</v>
      </c>
      <c r="H26" s="34">
        <v>1549</v>
      </c>
      <c r="I26" s="34">
        <v>1398</v>
      </c>
      <c r="J26" s="34">
        <v>1153</v>
      </c>
      <c r="K26" s="34">
        <v>1411</v>
      </c>
      <c r="L26" s="34">
        <v>1260</v>
      </c>
      <c r="M26" s="34">
        <v>1283</v>
      </c>
      <c r="N26" s="34">
        <v>1179</v>
      </c>
      <c r="O26" s="34">
        <v>1252</v>
      </c>
      <c r="P26" s="34">
        <v>1228</v>
      </c>
      <c r="Q26" s="34">
        <v>1190</v>
      </c>
      <c r="R26" s="34">
        <v>993</v>
      </c>
      <c r="S26" s="34">
        <v>1121</v>
      </c>
      <c r="T26" s="34">
        <v>1052</v>
      </c>
      <c r="U26" s="34">
        <v>1161</v>
      </c>
      <c r="V26" s="34">
        <v>1109</v>
      </c>
      <c r="W26" s="34">
        <v>1136</v>
      </c>
      <c r="X26" s="34">
        <v>1296</v>
      </c>
      <c r="Y26" s="34">
        <v>1209</v>
      </c>
      <c r="Z26" s="34">
        <v>1143</v>
      </c>
      <c r="AA26" s="34">
        <v>1108</v>
      </c>
      <c r="AB26" s="34">
        <v>1488</v>
      </c>
      <c r="AC26" s="34">
        <v>1379</v>
      </c>
      <c r="AD26" s="34">
        <v>1760</v>
      </c>
      <c r="AE26" s="34">
        <v>1934</v>
      </c>
      <c r="AF26" s="34">
        <v>1679</v>
      </c>
      <c r="AG26" s="34">
        <v>1757</v>
      </c>
      <c r="AH26" s="34">
        <v>1897</v>
      </c>
      <c r="AI26" s="34">
        <v>1974</v>
      </c>
      <c r="AJ26" s="34">
        <v>1738</v>
      </c>
      <c r="AK26" s="34">
        <v>1331</v>
      </c>
      <c r="AL26" s="34">
        <v>1462</v>
      </c>
      <c r="AM26" s="34">
        <v>1505</v>
      </c>
      <c r="AN26" s="34">
        <v>2070</v>
      </c>
      <c r="AO26" s="34">
        <v>2070</v>
      </c>
      <c r="AP26" s="34">
        <v>2231</v>
      </c>
      <c r="AQ26" s="34">
        <v>2052</v>
      </c>
      <c r="AR26" s="34">
        <v>2113</v>
      </c>
      <c r="AS26" s="48">
        <v>1825</v>
      </c>
      <c r="AT26" s="48">
        <v>1755</v>
      </c>
      <c r="AU26" s="48">
        <v>1825</v>
      </c>
      <c r="AV26" s="48">
        <v>1668</v>
      </c>
      <c r="AW26" s="48">
        <v>1662</v>
      </c>
      <c r="AX26" s="48">
        <v>1804</v>
      </c>
      <c r="AY26" s="48">
        <v>1951</v>
      </c>
    </row>
    <row r="27" spans="2:51" x14ac:dyDescent="0.3">
      <c r="B27" s="35" t="s">
        <v>12</v>
      </c>
      <c r="C27" s="35" t="s">
        <v>13</v>
      </c>
      <c r="D27" s="35" t="s">
        <v>510</v>
      </c>
      <c r="E27" s="34">
        <v>0</v>
      </c>
      <c r="F27" s="34">
        <v>42</v>
      </c>
      <c r="G27" s="34">
        <v>111</v>
      </c>
      <c r="H27" s="34">
        <v>146</v>
      </c>
      <c r="I27" s="34">
        <v>136</v>
      </c>
      <c r="J27" s="34">
        <v>185</v>
      </c>
      <c r="K27" s="34">
        <v>273</v>
      </c>
      <c r="L27" s="34">
        <v>158</v>
      </c>
      <c r="M27" s="34">
        <v>119</v>
      </c>
      <c r="N27" s="34">
        <v>110</v>
      </c>
      <c r="O27" s="34">
        <v>68</v>
      </c>
      <c r="P27" s="34">
        <v>188</v>
      </c>
      <c r="Q27" s="34">
        <v>136</v>
      </c>
      <c r="R27" s="34">
        <v>169</v>
      </c>
      <c r="S27" s="34">
        <v>184</v>
      </c>
      <c r="T27" s="34">
        <v>154</v>
      </c>
      <c r="U27" s="34">
        <v>127</v>
      </c>
      <c r="V27" s="34">
        <v>124</v>
      </c>
      <c r="W27" s="34">
        <v>82</v>
      </c>
      <c r="X27" s="34">
        <v>129</v>
      </c>
      <c r="Y27" s="34">
        <v>144</v>
      </c>
      <c r="Z27" s="34">
        <v>80</v>
      </c>
      <c r="AA27" s="34">
        <v>95</v>
      </c>
      <c r="AB27" s="34">
        <v>120</v>
      </c>
      <c r="AC27" s="34">
        <v>109</v>
      </c>
      <c r="AD27" s="34">
        <v>133</v>
      </c>
      <c r="AE27" s="34">
        <v>163</v>
      </c>
      <c r="AF27" s="34">
        <v>193</v>
      </c>
      <c r="AG27" s="34">
        <v>178</v>
      </c>
      <c r="AH27" s="34">
        <v>172</v>
      </c>
      <c r="AI27" s="34">
        <v>114</v>
      </c>
      <c r="AJ27" s="34">
        <v>204</v>
      </c>
      <c r="AK27" s="34">
        <v>212</v>
      </c>
      <c r="AL27" s="34">
        <v>325</v>
      </c>
      <c r="AM27" s="34">
        <v>314</v>
      </c>
      <c r="AN27" s="34">
        <v>229</v>
      </c>
      <c r="AO27" s="34">
        <v>165</v>
      </c>
      <c r="AP27" s="34">
        <v>157</v>
      </c>
      <c r="AQ27" s="34">
        <v>180</v>
      </c>
      <c r="AR27" s="34">
        <v>231</v>
      </c>
      <c r="AS27" s="48">
        <v>181</v>
      </c>
      <c r="AT27" s="48">
        <v>298</v>
      </c>
      <c r="AU27" s="48">
        <v>289</v>
      </c>
      <c r="AV27" s="48">
        <v>188</v>
      </c>
      <c r="AW27" s="48">
        <v>276</v>
      </c>
      <c r="AX27" s="48">
        <v>261</v>
      </c>
      <c r="AY27" s="48">
        <v>271</v>
      </c>
    </row>
    <row r="28" spans="2:51" x14ac:dyDescent="0.3">
      <c r="B28" s="35" t="s">
        <v>14</v>
      </c>
      <c r="C28" s="35" t="s">
        <v>15</v>
      </c>
      <c r="D28" s="35" t="s">
        <v>510</v>
      </c>
      <c r="E28" s="34">
        <v>1137</v>
      </c>
      <c r="F28" s="34">
        <v>1312</v>
      </c>
      <c r="G28" s="34">
        <v>1034</v>
      </c>
      <c r="H28" s="34">
        <v>1066</v>
      </c>
      <c r="I28" s="34">
        <v>1077</v>
      </c>
      <c r="J28" s="34">
        <v>1167</v>
      </c>
      <c r="K28" s="34">
        <v>1488</v>
      </c>
      <c r="L28" s="34">
        <v>1588</v>
      </c>
      <c r="M28" s="34">
        <v>1590</v>
      </c>
      <c r="N28" s="34">
        <v>1585</v>
      </c>
      <c r="O28" s="34">
        <v>1257</v>
      </c>
      <c r="P28" s="34">
        <v>1538</v>
      </c>
      <c r="Q28" s="34">
        <v>1385</v>
      </c>
      <c r="R28" s="34">
        <v>1318</v>
      </c>
      <c r="S28" s="34">
        <v>1331</v>
      </c>
      <c r="T28" s="34">
        <v>1305</v>
      </c>
      <c r="U28" s="34">
        <v>1202</v>
      </c>
      <c r="V28" s="34">
        <v>1230</v>
      </c>
      <c r="W28" s="34">
        <v>1200</v>
      </c>
      <c r="X28" s="34">
        <v>1252</v>
      </c>
      <c r="Y28" s="34">
        <v>1503</v>
      </c>
      <c r="Z28" s="34">
        <v>1280</v>
      </c>
      <c r="AA28" s="34">
        <v>1056</v>
      </c>
      <c r="AB28" s="34">
        <v>1265</v>
      </c>
      <c r="AC28" s="34">
        <v>1291</v>
      </c>
      <c r="AD28" s="34">
        <v>1104</v>
      </c>
      <c r="AE28" s="34">
        <v>906</v>
      </c>
      <c r="AF28" s="34">
        <v>737</v>
      </c>
      <c r="AG28" s="34">
        <v>700</v>
      </c>
      <c r="AH28" s="34">
        <v>622</v>
      </c>
      <c r="AI28" s="34">
        <v>762</v>
      </c>
      <c r="AJ28" s="34">
        <v>788</v>
      </c>
      <c r="AK28" s="34">
        <v>748</v>
      </c>
      <c r="AL28" s="34">
        <v>763</v>
      </c>
      <c r="AM28" s="34">
        <v>817</v>
      </c>
      <c r="AN28" s="34">
        <v>833</v>
      </c>
      <c r="AO28" s="34">
        <v>689</v>
      </c>
      <c r="AP28" s="34">
        <v>773</v>
      </c>
      <c r="AQ28" s="34">
        <v>787</v>
      </c>
      <c r="AR28" s="34">
        <v>440</v>
      </c>
      <c r="AS28" s="48">
        <v>456</v>
      </c>
      <c r="AT28" s="48">
        <v>825</v>
      </c>
      <c r="AU28" s="48">
        <v>910</v>
      </c>
      <c r="AV28" s="48">
        <v>538</v>
      </c>
      <c r="AW28" s="48">
        <v>473</v>
      </c>
      <c r="AX28" s="48">
        <v>560</v>
      </c>
      <c r="AY28" s="48">
        <v>623</v>
      </c>
    </row>
    <row r="29" spans="2:51" x14ac:dyDescent="0.3">
      <c r="B29" s="35" t="s">
        <v>16</v>
      </c>
      <c r="C29" s="35" t="s">
        <v>17</v>
      </c>
      <c r="D29" s="35" t="s">
        <v>510</v>
      </c>
      <c r="E29" s="34">
        <v>267</v>
      </c>
      <c r="F29" s="34">
        <v>225</v>
      </c>
      <c r="G29" s="34">
        <v>174</v>
      </c>
      <c r="H29" s="34">
        <v>217</v>
      </c>
      <c r="I29" s="34">
        <v>131</v>
      </c>
      <c r="J29" s="34">
        <v>194</v>
      </c>
      <c r="K29" s="34">
        <v>178</v>
      </c>
      <c r="L29" s="34">
        <v>33</v>
      </c>
      <c r="M29" s="34">
        <v>171</v>
      </c>
      <c r="N29" s="34">
        <v>233</v>
      </c>
      <c r="O29" s="34">
        <v>323</v>
      </c>
      <c r="P29" s="34">
        <v>316</v>
      </c>
      <c r="Q29" s="34">
        <v>314</v>
      </c>
      <c r="R29" s="34">
        <v>324</v>
      </c>
      <c r="S29" s="34">
        <v>269</v>
      </c>
      <c r="T29" s="34">
        <v>295</v>
      </c>
      <c r="U29" s="34">
        <v>218</v>
      </c>
      <c r="V29" s="34">
        <v>291</v>
      </c>
      <c r="W29" s="34">
        <v>254</v>
      </c>
      <c r="X29" s="34">
        <v>249</v>
      </c>
      <c r="Y29" s="34">
        <v>255</v>
      </c>
      <c r="Z29" s="34">
        <v>170</v>
      </c>
      <c r="AA29" s="34">
        <v>103</v>
      </c>
      <c r="AB29" s="34">
        <v>220</v>
      </c>
      <c r="AC29" s="34">
        <v>174</v>
      </c>
      <c r="AD29" s="34">
        <v>59</v>
      </c>
      <c r="AE29" s="34">
        <v>106</v>
      </c>
      <c r="AF29" s="34">
        <v>92</v>
      </c>
      <c r="AG29" s="34">
        <v>215</v>
      </c>
      <c r="AH29" s="34">
        <v>163</v>
      </c>
      <c r="AI29" s="34">
        <v>119</v>
      </c>
      <c r="AJ29" s="34">
        <v>163</v>
      </c>
      <c r="AK29" s="34">
        <v>185</v>
      </c>
      <c r="AL29" s="34">
        <v>190</v>
      </c>
      <c r="AM29" s="34">
        <v>95</v>
      </c>
      <c r="AN29" s="34">
        <v>181</v>
      </c>
      <c r="AO29" s="34">
        <v>125</v>
      </c>
      <c r="AP29" s="34">
        <v>169</v>
      </c>
      <c r="AQ29" s="34">
        <v>194</v>
      </c>
      <c r="AR29" s="34">
        <v>166</v>
      </c>
      <c r="AS29" s="48">
        <v>174</v>
      </c>
      <c r="AT29" s="48">
        <v>376</v>
      </c>
      <c r="AU29" s="48">
        <v>925</v>
      </c>
      <c r="AV29" s="48">
        <v>603</v>
      </c>
      <c r="AW29" s="48">
        <v>521</v>
      </c>
      <c r="AX29" s="48">
        <v>654</v>
      </c>
      <c r="AY29" s="48">
        <v>463</v>
      </c>
    </row>
    <row r="30" spans="2:51" x14ac:dyDescent="0.3">
      <c r="B30" s="35" t="s">
        <v>18</v>
      </c>
      <c r="C30" s="35" t="s">
        <v>19</v>
      </c>
      <c r="D30" s="35" t="s">
        <v>510</v>
      </c>
      <c r="E30" s="34">
        <v>408</v>
      </c>
      <c r="F30" s="34">
        <v>460</v>
      </c>
      <c r="G30" s="34">
        <v>294</v>
      </c>
      <c r="H30" s="34">
        <v>267</v>
      </c>
      <c r="I30" s="34">
        <v>210</v>
      </c>
      <c r="J30" s="34">
        <v>303</v>
      </c>
      <c r="K30" s="34">
        <v>278</v>
      </c>
      <c r="L30" s="34">
        <v>186</v>
      </c>
      <c r="M30" s="34">
        <v>172</v>
      </c>
      <c r="N30" s="34">
        <v>286</v>
      </c>
      <c r="O30" s="34">
        <v>190</v>
      </c>
      <c r="P30" s="34">
        <v>262</v>
      </c>
      <c r="Q30" s="34">
        <v>303</v>
      </c>
      <c r="R30" s="34">
        <v>335</v>
      </c>
      <c r="S30" s="34">
        <v>205</v>
      </c>
      <c r="T30" s="34">
        <v>279</v>
      </c>
      <c r="U30" s="34">
        <v>303</v>
      </c>
      <c r="V30" s="34">
        <v>278</v>
      </c>
      <c r="W30" s="34">
        <v>264</v>
      </c>
      <c r="X30" s="34">
        <v>70</v>
      </c>
      <c r="Y30" s="34">
        <v>250</v>
      </c>
      <c r="Z30" s="34">
        <v>264</v>
      </c>
      <c r="AA30" s="34">
        <v>306</v>
      </c>
      <c r="AB30" s="34">
        <v>419</v>
      </c>
      <c r="AC30" s="34">
        <v>275</v>
      </c>
      <c r="AD30" s="34">
        <v>291</v>
      </c>
      <c r="AE30" s="34">
        <v>304</v>
      </c>
      <c r="AF30" s="34">
        <v>333</v>
      </c>
      <c r="AG30" s="34">
        <v>497</v>
      </c>
      <c r="AH30" s="34">
        <v>375</v>
      </c>
      <c r="AI30" s="34">
        <v>236</v>
      </c>
      <c r="AJ30" s="34">
        <v>197</v>
      </c>
      <c r="AK30" s="34">
        <v>438</v>
      </c>
      <c r="AL30" s="34">
        <v>390</v>
      </c>
      <c r="AM30" s="34">
        <v>379</v>
      </c>
      <c r="AN30" s="34">
        <v>409</v>
      </c>
      <c r="AO30" s="34">
        <v>492</v>
      </c>
      <c r="AP30" s="34">
        <v>315</v>
      </c>
      <c r="AQ30" s="34">
        <v>351</v>
      </c>
      <c r="AR30" s="34">
        <v>332</v>
      </c>
      <c r="AS30" s="48">
        <v>314</v>
      </c>
      <c r="AT30" s="48">
        <v>255</v>
      </c>
      <c r="AU30" s="48">
        <v>219</v>
      </c>
      <c r="AV30" s="48">
        <v>190</v>
      </c>
      <c r="AW30" s="48">
        <v>279</v>
      </c>
      <c r="AX30" s="48">
        <v>580</v>
      </c>
      <c r="AY30" s="48">
        <v>392</v>
      </c>
    </row>
    <row r="31" spans="2:51" x14ac:dyDescent="0.3">
      <c r="B31" s="35" t="s">
        <v>20</v>
      </c>
      <c r="C31" s="35" t="s">
        <v>21</v>
      </c>
      <c r="D31" s="35" t="s">
        <v>510</v>
      </c>
      <c r="E31" s="34">
        <v>237</v>
      </c>
      <c r="F31" s="34">
        <v>137</v>
      </c>
      <c r="G31" s="34">
        <v>221</v>
      </c>
      <c r="H31" s="34">
        <v>258</v>
      </c>
      <c r="I31" s="34">
        <v>291</v>
      </c>
      <c r="J31" s="34">
        <v>290</v>
      </c>
      <c r="K31" s="34">
        <v>422</v>
      </c>
      <c r="L31" s="34">
        <v>408</v>
      </c>
      <c r="M31" s="34">
        <v>399</v>
      </c>
      <c r="N31" s="34">
        <v>529</v>
      </c>
      <c r="O31" s="34">
        <v>391</v>
      </c>
      <c r="P31" s="34">
        <v>765</v>
      </c>
      <c r="Q31" s="34">
        <v>657</v>
      </c>
      <c r="R31" s="34">
        <v>816</v>
      </c>
      <c r="S31" s="34">
        <v>704</v>
      </c>
      <c r="T31" s="34">
        <v>794</v>
      </c>
      <c r="U31" s="34">
        <v>633</v>
      </c>
      <c r="V31" s="34">
        <v>595</v>
      </c>
      <c r="W31" s="34">
        <v>566</v>
      </c>
      <c r="X31" s="34">
        <v>546</v>
      </c>
      <c r="Y31" s="34">
        <v>405</v>
      </c>
      <c r="Z31" s="34">
        <v>617</v>
      </c>
      <c r="AA31" s="34">
        <v>548</v>
      </c>
      <c r="AB31" s="34">
        <v>638</v>
      </c>
      <c r="AC31" s="34">
        <v>626</v>
      </c>
      <c r="AD31" s="34">
        <v>691</v>
      </c>
      <c r="AE31" s="34">
        <v>516</v>
      </c>
      <c r="AF31" s="34">
        <v>505</v>
      </c>
      <c r="AG31" s="34">
        <v>532</v>
      </c>
      <c r="AH31" s="34">
        <v>589</v>
      </c>
      <c r="AI31" s="34">
        <v>435</v>
      </c>
      <c r="AJ31" s="34">
        <v>502</v>
      </c>
      <c r="AK31" s="34">
        <v>340</v>
      </c>
      <c r="AL31" s="34">
        <v>470</v>
      </c>
      <c r="AM31" s="34">
        <v>392</v>
      </c>
      <c r="AN31" s="34">
        <v>520</v>
      </c>
      <c r="AO31" s="34">
        <v>440</v>
      </c>
      <c r="AP31" s="34">
        <v>489</v>
      </c>
      <c r="AQ31" s="34">
        <v>491</v>
      </c>
      <c r="AR31" s="34">
        <v>476</v>
      </c>
      <c r="AS31" s="48">
        <v>492</v>
      </c>
      <c r="AT31" s="48">
        <v>452</v>
      </c>
      <c r="AU31" s="48">
        <v>268</v>
      </c>
      <c r="AV31" s="48">
        <v>282</v>
      </c>
      <c r="AW31" s="48">
        <v>296</v>
      </c>
      <c r="AX31" s="48">
        <v>220</v>
      </c>
      <c r="AY31" s="48">
        <v>176</v>
      </c>
    </row>
    <row r="32" spans="2:51" x14ac:dyDescent="0.3">
      <c r="B32" s="35" t="s">
        <v>22</v>
      </c>
      <c r="C32" s="35" t="s">
        <v>23</v>
      </c>
      <c r="D32" s="35" t="s">
        <v>510</v>
      </c>
      <c r="E32" s="34">
        <v>490</v>
      </c>
      <c r="F32" s="34">
        <v>427</v>
      </c>
      <c r="G32" s="34">
        <v>368</v>
      </c>
      <c r="H32" s="34">
        <v>309</v>
      </c>
      <c r="I32" s="34">
        <v>279</v>
      </c>
      <c r="J32" s="34">
        <v>312</v>
      </c>
      <c r="K32" s="34">
        <v>301</v>
      </c>
      <c r="L32" s="34">
        <v>277</v>
      </c>
      <c r="M32" s="34">
        <v>157</v>
      </c>
      <c r="N32" s="34">
        <v>153</v>
      </c>
      <c r="O32" s="34">
        <v>241</v>
      </c>
      <c r="P32" s="34">
        <v>273</v>
      </c>
      <c r="Q32" s="34">
        <v>549</v>
      </c>
      <c r="R32" s="34">
        <v>761</v>
      </c>
      <c r="S32" s="34">
        <v>787</v>
      </c>
      <c r="T32" s="34">
        <v>779</v>
      </c>
      <c r="U32" s="34">
        <v>747</v>
      </c>
      <c r="V32" s="34">
        <v>654</v>
      </c>
      <c r="W32" s="34">
        <v>430</v>
      </c>
      <c r="X32" s="34">
        <v>124</v>
      </c>
      <c r="Y32" s="34">
        <v>125</v>
      </c>
      <c r="Z32" s="34">
        <v>295</v>
      </c>
      <c r="AA32" s="34">
        <v>157</v>
      </c>
      <c r="AB32" s="34">
        <v>227</v>
      </c>
      <c r="AC32" s="34">
        <v>229</v>
      </c>
      <c r="AD32" s="34">
        <v>173</v>
      </c>
      <c r="AE32" s="34">
        <v>215</v>
      </c>
      <c r="AF32" s="34">
        <v>210</v>
      </c>
      <c r="AG32" s="34">
        <v>156</v>
      </c>
      <c r="AH32" s="34">
        <v>141</v>
      </c>
      <c r="AI32" s="34">
        <v>194</v>
      </c>
      <c r="AJ32" s="34">
        <v>203</v>
      </c>
      <c r="AK32" s="34">
        <v>117</v>
      </c>
      <c r="AL32" s="34">
        <v>78</v>
      </c>
      <c r="AM32" s="34">
        <v>210</v>
      </c>
      <c r="AN32" s="34">
        <v>142</v>
      </c>
      <c r="AO32" s="34">
        <v>164</v>
      </c>
      <c r="AP32" s="34">
        <v>347</v>
      </c>
      <c r="AQ32" s="34">
        <v>250</v>
      </c>
      <c r="AR32" s="34">
        <v>279</v>
      </c>
      <c r="AS32" s="48">
        <v>229</v>
      </c>
      <c r="AT32" s="48">
        <v>228</v>
      </c>
      <c r="AU32" s="48">
        <v>231</v>
      </c>
      <c r="AV32" s="48">
        <v>169</v>
      </c>
      <c r="AW32" s="48">
        <v>310</v>
      </c>
      <c r="AX32" s="48">
        <v>361</v>
      </c>
      <c r="AY32" s="48">
        <v>270</v>
      </c>
    </row>
    <row r="33" spans="2:51" x14ac:dyDescent="0.3">
      <c r="B33" s="35" t="s">
        <v>24</v>
      </c>
      <c r="C33" s="35" t="s">
        <v>25</v>
      </c>
      <c r="D33" s="35" t="s">
        <v>510</v>
      </c>
      <c r="E33" s="34">
        <v>314</v>
      </c>
      <c r="F33" s="34">
        <v>347</v>
      </c>
      <c r="G33" s="34">
        <v>326</v>
      </c>
      <c r="H33" s="34">
        <v>369</v>
      </c>
      <c r="I33" s="34">
        <v>330</v>
      </c>
      <c r="J33" s="34">
        <v>226</v>
      </c>
      <c r="K33" s="34">
        <v>276</v>
      </c>
      <c r="L33" s="34">
        <v>325</v>
      </c>
      <c r="M33" s="34">
        <v>335</v>
      </c>
      <c r="N33" s="34">
        <v>230</v>
      </c>
      <c r="O33" s="34">
        <v>257</v>
      </c>
      <c r="P33" s="34">
        <v>252</v>
      </c>
      <c r="Q33" s="34">
        <v>218</v>
      </c>
      <c r="R33" s="34">
        <v>201</v>
      </c>
      <c r="S33" s="34">
        <v>358</v>
      </c>
      <c r="T33" s="34">
        <v>582</v>
      </c>
      <c r="U33" s="34">
        <v>469</v>
      </c>
      <c r="V33" s="34">
        <v>348</v>
      </c>
      <c r="W33" s="34">
        <v>346</v>
      </c>
      <c r="X33" s="34">
        <v>193</v>
      </c>
      <c r="Y33" s="34">
        <v>154</v>
      </c>
      <c r="Z33" s="34">
        <v>135</v>
      </c>
      <c r="AA33" s="34">
        <v>350</v>
      </c>
      <c r="AB33" s="34">
        <v>444</v>
      </c>
      <c r="AC33" s="34">
        <v>483</v>
      </c>
      <c r="AD33" s="34">
        <v>508</v>
      </c>
      <c r="AE33" s="34">
        <v>379</v>
      </c>
      <c r="AF33" s="34">
        <v>556</v>
      </c>
      <c r="AG33" s="34">
        <v>492</v>
      </c>
      <c r="AH33" s="34">
        <v>396</v>
      </c>
      <c r="AI33" s="34">
        <v>456</v>
      </c>
      <c r="AJ33" s="34">
        <v>450</v>
      </c>
      <c r="AK33" s="34">
        <v>428</v>
      </c>
      <c r="AL33" s="34">
        <v>272</v>
      </c>
      <c r="AM33" s="34">
        <v>390</v>
      </c>
      <c r="AN33" s="34">
        <v>507</v>
      </c>
      <c r="AO33" s="34">
        <v>282</v>
      </c>
      <c r="AP33" s="34">
        <v>416</v>
      </c>
      <c r="AQ33" s="34">
        <v>450</v>
      </c>
      <c r="AR33" s="34">
        <v>429</v>
      </c>
      <c r="AS33" s="48">
        <v>504</v>
      </c>
      <c r="AT33" s="48">
        <v>302</v>
      </c>
      <c r="AU33" s="48">
        <v>441</v>
      </c>
      <c r="AV33" s="48">
        <v>424</v>
      </c>
      <c r="AW33" s="48">
        <v>422</v>
      </c>
      <c r="AX33" s="48">
        <v>333</v>
      </c>
      <c r="AY33" s="48">
        <v>307</v>
      </c>
    </row>
    <row r="34" spans="2:51" x14ac:dyDescent="0.3">
      <c r="B34" s="35" t="s">
        <v>26</v>
      </c>
      <c r="C34" s="35" t="s">
        <v>27</v>
      </c>
      <c r="D34" s="35" t="s">
        <v>510</v>
      </c>
      <c r="E34" s="34">
        <v>599</v>
      </c>
      <c r="F34" s="34">
        <v>579</v>
      </c>
      <c r="G34" s="34">
        <v>670</v>
      </c>
      <c r="H34" s="34">
        <v>476</v>
      </c>
      <c r="I34" s="34">
        <v>431</v>
      </c>
      <c r="J34" s="34">
        <v>440</v>
      </c>
      <c r="K34" s="34">
        <v>548</v>
      </c>
      <c r="L34" s="34">
        <v>402</v>
      </c>
      <c r="M34" s="34">
        <v>497</v>
      </c>
      <c r="N34" s="34">
        <v>462</v>
      </c>
      <c r="O34" s="34">
        <v>641</v>
      </c>
      <c r="P34" s="34">
        <v>642</v>
      </c>
      <c r="Q34" s="34">
        <v>452</v>
      </c>
      <c r="R34" s="34">
        <v>373</v>
      </c>
      <c r="S34" s="34">
        <v>438</v>
      </c>
      <c r="T34" s="34">
        <v>451</v>
      </c>
      <c r="U34" s="34">
        <v>697</v>
      </c>
      <c r="V34" s="34">
        <v>329</v>
      </c>
      <c r="W34" s="34">
        <v>329</v>
      </c>
      <c r="X34" s="34">
        <v>438</v>
      </c>
      <c r="Y34" s="34">
        <v>366</v>
      </c>
      <c r="Z34" s="34">
        <v>494</v>
      </c>
      <c r="AA34" s="34">
        <v>355</v>
      </c>
      <c r="AB34" s="34">
        <v>343</v>
      </c>
      <c r="AC34" s="34">
        <v>664</v>
      </c>
      <c r="AD34" s="34">
        <v>640</v>
      </c>
      <c r="AE34" s="34">
        <v>614</v>
      </c>
      <c r="AF34" s="34">
        <v>454</v>
      </c>
      <c r="AG34" s="34">
        <v>651</v>
      </c>
      <c r="AH34" s="34">
        <v>508</v>
      </c>
      <c r="AI34" s="34">
        <v>681</v>
      </c>
      <c r="AJ34" s="34">
        <v>695</v>
      </c>
      <c r="AK34" s="34">
        <v>740</v>
      </c>
      <c r="AL34" s="34">
        <v>932</v>
      </c>
      <c r="AM34" s="34">
        <v>783</v>
      </c>
      <c r="AN34" s="34">
        <v>831</v>
      </c>
      <c r="AO34" s="34">
        <v>949</v>
      </c>
      <c r="AP34" s="34">
        <v>810</v>
      </c>
      <c r="AQ34" s="34">
        <v>993</v>
      </c>
      <c r="AR34" s="34">
        <v>796</v>
      </c>
      <c r="AS34" s="48">
        <v>838</v>
      </c>
      <c r="AT34" s="48">
        <v>985</v>
      </c>
      <c r="AU34" s="48">
        <v>1189</v>
      </c>
      <c r="AV34" s="48">
        <v>900</v>
      </c>
      <c r="AW34" s="48">
        <v>1002</v>
      </c>
      <c r="AX34" s="48">
        <v>748</v>
      </c>
      <c r="AY34" s="48">
        <v>921</v>
      </c>
    </row>
    <row r="35" spans="2:51" x14ac:dyDescent="0.3">
      <c r="B35" s="35" t="s">
        <v>28</v>
      </c>
      <c r="C35" s="35" t="s">
        <v>29</v>
      </c>
      <c r="D35" s="35" t="s">
        <v>510</v>
      </c>
      <c r="E35" s="34">
        <v>359</v>
      </c>
      <c r="F35" s="34">
        <v>360</v>
      </c>
      <c r="G35" s="34">
        <v>455</v>
      </c>
      <c r="H35" s="34">
        <v>444</v>
      </c>
      <c r="I35" s="34">
        <v>281</v>
      </c>
      <c r="J35" s="34">
        <v>275</v>
      </c>
      <c r="K35" s="34">
        <v>427</v>
      </c>
      <c r="L35" s="34">
        <v>330</v>
      </c>
      <c r="M35" s="34">
        <v>185</v>
      </c>
      <c r="N35" s="34">
        <v>180</v>
      </c>
      <c r="O35" s="34">
        <v>242</v>
      </c>
      <c r="P35" s="34">
        <v>447</v>
      </c>
      <c r="Q35" s="34">
        <v>237</v>
      </c>
      <c r="R35" s="34">
        <v>470</v>
      </c>
      <c r="S35" s="34">
        <v>358</v>
      </c>
      <c r="T35" s="34">
        <v>336</v>
      </c>
      <c r="U35" s="34">
        <v>373</v>
      </c>
      <c r="V35" s="34">
        <v>361</v>
      </c>
      <c r="W35" s="34">
        <v>337</v>
      </c>
      <c r="X35" s="34">
        <v>229</v>
      </c>
      <c r="Y35" s="34">
        <v>307</v>
      </c>
      <c r="Z35" s="34">
        <v>233</v>
      </c>
      <c r="AA35" s="34">
        <v>341</v>
      </c>
      <c r="AB35" s="34">
        <v>344</v>
      </c>
      <c r="AC35" s="34">
        <v>273</v>
      </c>
      <c r="AD35" s="34">
        <v>202</v>
      </c>
      <c r="AE35" s="34">
        <v>264</v>
      </c>
      <c r="AF35" s="34">
        <v>244</v>
      </c>
      <c r="AG35" s="34">
        <v>290</v>
      </c>
      <c r="AH35" s="34">
        <v>318</v>
      </c>
      <c r="AI35" s="34">
        <v>369</v>
      </c>
      <c r="AJ35" s="34">
        <v>277</v>
      </c>
      <c r="AK35" s="34">
        <v>453</v>
      </c>
      <c r="AL35" s="34">
        <v>218</v>
      </c>
      <c r="AM35" s="34">
        <v>283</v>
      </c>
      <c r="AN35" s="34">
        <v>272</v>
      </c>
      <c r="AO35" s="34">
        <v>384</v>
      </c>
      <c r="AP35" s="34">
        <v>446</v>
      </c>
      <c r="AQ35" s="34">
        <v>258</v>
      </c>
      <c r="AR35" s="34">
        <v>331</v>
      </c>
      <c r="AS35" s="48">
        <v>351</v>
      </c>
      <c r="AT35" s="48">
        <v>456</v>
      </c>
      <c r="AU35" s="48">
        <v>409</v>
      </c>
      <c r="AV35" s="48">
        <v>500</v>
      </c>
      <c r="AW35" s="48">
        <v>444</v>
      </c>
      <c r="AX35" s="48">
        <v>362</v>
      </c>
      <c r="AY35" s="48">
        <v>371</v>
      </c>
    </row>
    <row r="36" spans="2:51" x14ac:dyDescent="0.3">
      <c r="B36" s="35" t="s">
        <v>30</v>
      </c>
      <c r="C36" s="35" t="s">
        <v>31</v>
      </c>
      <c r="D36" s="35" t="s">
        <v>510</v>
      </c>
      <c r="E36" s="34">
        <v>3</v>
      </c>
      <c r="F36" s="34">
        <v>61</v>
      </c>
      <c r="G36" s="34">
        <v>78</v>
      </c>
      <c r="H36" s="34">
        <v>137</v>
      </c>
      <c r="I36" s="34">
        <v>163</v>
      </c>
      <c r="J36" s="34">
        <v>87</v>
      </c>
      <c r="K36" s="34">
        <v>106</v>
      </c>
      <c r="L36" s="34">
        <v>74</v>
      </c>
      <c r="M36" s="34">
        <v>10</v>
      </c>
      <c r="N36" s="34">
        <v>17</v>
      </c>
      <c r="O36" s="34">
        <v>34</v>
      </c>
      <c r="P36" s="34">
        <v>21</v>
      </c>
      <c r="Q36" s="34">
        <v>17</v>
      </c>
      <c r="R36" s="34">
        <v>25</v>
      </c>
      <c r="S36" s="34">
        <v>0</v>
      </c>
      <c r="T36" s="34">
        <v>19</v>
      </c>
      <c r="U36" s="34">
        <v>53</v>
      </c>
      <c r="V36" s="34">
        <v>65</v>
      </c>
      <c r="W36" s="34">
        <v>69</v>
      </c>
      <c r="X36" s="34">
        <v>7</v>
      </c>
      <c r="Y36" s="34">
        <v>40</v>
      </c>
      <c r="Z36" s="34">
        <v>58</v>
      </c>
      <c r="AA36" s="34">
        <v>56</v>
      </c>
      <c r="AB36" s="34">
        <v>81</v>
      </c>
      <c r="AC36" s="34">
        <v>100</v>
      </c>
      <c r="AD36" s="34">
        <v>38</v>
      </c>
      <c r="AE36" s="34">
        <v>48</v>
      </c>
      <c r="AF36" s="34">
        <v>116</v>
      </c>
      <c r="AG36" s="34">
        <v>90</v>
      </c>
      <c r="AH36" s="34">
        <v>78</v>
      </c>
      <c r="AI36" s="34">
        <v>43</v>
      </c>
      <c r="AJ36" s="34">
        <v>72</v>
      </c>
      <c r="AK36" s="34">
        <v>31</v>
      </c>
      <c r="AL36" s="34">
        <v>32</v>
      </c>
      <c r="AM36" s="34">
        <v>47</v>
      </c>
      <c r="AN36" s="34">
        <v>49</v>
      </c>
      <c r="AO36" s="34">
        <v>63</v>
      </c>
      <c r="AP36" s="34">
        <v>69</v>
      </c>
      <c r="AQ36" s="34">
        <v>90</v>
      </c>
      <c r="AR36" s="34">
        <v>53</v>
      </c>
      <c r="AS36" s="48">
        <v>32</v>
      </c>
      <c r="AT36" s="48">
        <v>47</v>
      </c>
      <c r="AU36" s="48">
        <v>42</v>
      </c>
      <c r="AV36" s="48">
        <v>64</v>
      </c>
      <c r="AW36" s="48">
        <v>39</v>
      </c>
      <c r="AX36" s="48">
        <v>30</v>
      </c>
      <c r="AY36" s="48">
        <v>54</v>
      </c>
    </row>
    <row r="37" spans="2:51" x14ac:dyDescent="0.3">
      <c r="B37" s="35" t="s">
        <v>32</v>
      </c>
      <c r="C37" s="35" t="s">
        <v>33</v>
      </c>
      <c r="D37" s="35" t="s">
        <v>510</v>
      </c>
      <c r="E37" s="34">
        <v>429</v>
      </c>
      <c r="F37" s="34">
        <v>342</v>
      </c>
      <c r="G37" s="34">
        <v>541</v>
      </c>
      <c r="H37" s="34">
        <v>562</v>
      </c>
      <c r="I37" s="34">
        <v>519</v>
      </c>
      <c r="J37" s="34">
        <v>593</v>
      </c>
      <c r="K37" s="34">
        <v>468</v>
      </c>
      <c r="L37" s="34">
        <v>572</v>
      </c>
      <c r="M37" s="34">
        <v>722</v>
      </c>
      <c r="N37" s="34">
        <v>469</v>
      </c>
      <c r="O37" s="34">
        <v>616</v>
      </c>
      <c r="P37" s="34">
        <v>563</v>
      </c>
      <c r="Q37" s="34">
        <v>483</v>
      </c>
      <c r="R37" s="34">
        <v>467</v>
      </c>
      <c r="S37" s="34">
        <v>713</v>
      </c>
      <c r="T37" s="34">
        <v>588</v>
      </c>
      <c r="U37" s="34">
        <v>808</v>
      </c>
      <c r="V37" s="34">
        <v>458</v>
      </c>
      <c r="W37" s="34">
        <v>474</v>
      </c>
      <c r="X37" s="34">
        <v>660</v>
      </c>
      <c r="Y37" s="34">
        <v>429</v>
      </c>
      <c r="Z37" s="34">
        <v>314</v>
      </c>
      <c r="AA37" s="34">
        <v>456</v>
      </c>
      <c r="AB37" s="34">
        <v>579</v>
      </c>
      <c r="AC37" s="34">
        <v>431</v>
      </c>
      <c r="AD37" s="34">
        <v>723</v>
      </c>
      <c r="AE37" s="34">
        <v>546</v>
      </c>
      <c r="AF37" s="34">
        <v>561</v>
      </c>
      <c r="AG37" s="34">
        <v>842</v>
      </c>
      <c r="AH37" s="34">
        <v>522</v>
      </c>
      <c r="AI37" s="34">
        <v>557</v>
      </c>
      <c r="AJ37" s="34">
        <v>725</v>
      </c>
      <c r="AK37" s="34">
        <v>545</v>
      </c>
      <c r="AL37" s="34">
        <v>736</v>
      </c>
      <c r="AM37" s="34">
        <v>546</v>
      </c>
      <c r="AN37" s="34">
        <v>649</v>
      </c>
      <c r="AO37" s="34">
        <v>504</v>
      </c>
      <c r="AP37" s="34">
        <v>749</v>
      </c>
      <c r="AQ37" s="34">
        <v>743</v>
      </c>
      <c r="AR37" s="34">
        <v>587</v>
      </c>
      <c r="AS37" s="48">
        <v>744</v>
      </c>
      <c r="AT37" s="48">
        <v>468</v>
      </c>
      <c r="AU37" s="48">
        <v>614</v>
      </c>
      <c r="AV37" s="48">
        <v>519</v>
      </c>
      <c r="AW37" s="48">
        <v>643</v>
      </c>
      <c r="AX37" s="48">
        <v>633</v>
      </c>
      <c r="AY37" s="48">
        <v>497</v>
      </c>
    </row>
    <row r="38" spans="2:51" x14ac:dyDescent="0.3">
      <c r="B38" s="35" t="s">
        <v>34</v>
      </c>
      <c r="C38" s="35" t="s">
        <v>35</v>
      </c>
      <c r="D38" s="35" t="s">
        <v>510</v>
      </c>
      <c r="E38" s="34">
        <v>321</v>
      </c>
      <c r="F38" s="34">
        <v>522</v>
      </c>
      <c r="G38" s="34">
        <v>399</v>
      </c>
      <c r="H38" s="34">
        <v>446</v>
      </c>
      <c r="I38" s="34">
        <v>634</v>
      </c>
      <c r="J38" s="34">
        <v>771</v>
      </c>
      <c r="K38" s="34">
        <v>850</v>
      </c>
      <c r="L38" s="34">
        <v>873</v>
      </c>
      <c r="M38" s="34">
        <v>1049</v>
      </c>
      <c r="N38" s="34">
        <v>548</v>
      </c>
      <c r="O38" s="34">
        <v>255</v>
      </c>
      <c r="P38" s="34">
        <v>484</v>
      </c>
      <c r="Q38" s="34">
        <v>464</v>
      </c>
      <c r="R38" s="34">
        <v>487</v>
      </c>
      <c r="S38" s="34">
        <v>442</v>
      </c>
      <c r="T38" s="34">
        <v>288</v>
      </c>
      <c r="U38" s="34">
        <v>450</v>
      </c>
      <c r="V38" s="34">
        <v>490</v>
      </c>
      <c r="W38" s="34">
        <v>287</v>
      </c>
      <c r="X38" s="34">
        <v>420</v>
      </c>
      <c r="Y38" s="34">
        <v>532</v>
      </c>
      <c r="Z38" s="34">
        <v>271</v>
      </c>
      <c r="AA38" s="34">
        <v>320</v>
      </c>
      <c r="AB38" s="34">
        <v>489</v>
      </c>
      <c r="AC38" s="34">
        <v>249</v>
      </c>
      <c r="AD38" s="34">
        <v>254</v>
      </c>
      <c r="AE38" s="34">
        <v>209</v>
      </c>
      <c r="AF38" s="34">
        <v>401</v>
      </c>
      <c r="AG38" s="34">
        <v>419</v>
      </c>
      <c r="AH38" s="34">
        <v>270</v>
      </c>
      <c r="AI38" s="34">
        <v>292</v>
      </c>
      <c r="AJ38" s="34">
        <v>301</v>
      </c>
      <c r="AK38" s="34">
        <v>206</v>
      </c>
      <c r="AL38" s="34">
        <v>324</v>
      </c>
      <c r="AM38" s="34">
        <v>279</v>
      </c>
      <c r="AN38" s="34">
        <v>387</v>
      </c>
      <c r="AO38" s="34">
        <v>400</v>
      </c>
      <c r="AP38" s="34">
        <v>532</v>
      </c>
      <c r="AQ38" s="34">
        <v>566</v>
      </c>
      <c r="AR38" s="34">
        <v>428</v>
      </c>
      <c r="AS38" s="48">
        <v>477</v>
      </c>
      <c r="AT38" s="48">
        <v>451</v>
      </c>
      <c r="AU38" s="48">
        <v>488</v>
      </c>
      <c r="AV38" s="48">
        <v>567</v>
      </c>
      <c r="AW38" s="48">
        <v>568</v>
      </c>
      <c r="AX38" s="48">
        <v>659</v>
      </c>
      <c r="AY38" s="48">
        <v>730</v>
      </c>
    </row>
    <row r="39" spans="2:51" x14ac:dyDescent="0.3">
      <c r="B39" s="35" t="s">
        <v>36</v>
      </c>
      <c r="C39" s="35" t="s">
        <v>37</v>
      </c>
      <c r="D39" s="35" t="s">
        <v>510</v>
      </c>
      <c r="E39" s="34">
        <v>748</v>
      </c>
      <c r="F39" s="34">
        <v>631</v>
      </c>
      <c r="G39" s="34">
        <v>605</v>
      </c>
      <c r="H39" s="34">
        <v>605</v>
      </c>
      <c r="I39" s="34">
        <v>666</v>
      </c>
      <c r="J39" s="34">
        <v>675</v>
      </c>
      <c r="K39" s="34">
        <v>787</v>
      </c>
      <c r="L39" s="34">
        <v>831</v>
      </c>
      <c r="M39" s="34">
        <v>744</v>
      </c>
      <c r="N39" s="34">
        <v>776</v>
      </c>
      <c r="O39" s="34">
        <v>616</v>
      </c>
      <c r="P39" s="34">
        <v>643</v>
      </c>
      <c r="Q39" s="34">
        <v>746</v>
      </c>
      <c r="R39" s="34">
        <v>936</v>
      </c>
      <c r="S39" s="34">
        <v>673</v>
      </c>
      <c r="T39" s="34">
        <v>452</v>
      </c>
      <c r="U39" s="34">
        <v>507</v>
      </c>
      <c r="V39" s="34">
        <v>464</v>
      </c>
      <c r="W39" s="34">
        <v>582</v>
      </c>
      <c r="X39" s="34">
        <v>540</v>
      </c>
      <c r="Y39" s="34">
        <v>404</v>
      </c>
      <c r="Z39" s="34">
        <v>364</v>
      </c>
      <c r="AA39" s="34">
        <v>502</v>
      </c>
      <c r="AB39" s="34">
        <v>489</v>
      </c>
      <c r="AC39" s="34">
        <v>465</v>
      </c>
      <c r="AD39" s="34">
        <v>363</v>
      </c>
      <c r="AE39" s="34">
        <v>447</v>
      </c>
      <c r="AF39" s="34">
        <v>433</v>
      </c>
      <c r="AG39" s="34">
        <v>427</v>
      </c>
      <c r="AH39" s="34">
        <v>447</v>
      </c>
      <c r="AI39" s="34">
        <v>303</v>
      </c>
      <c r="AJ39" s="34">
        <v>361</v>
      </c>
      <c r="AK39" s="34">
        <v>261</v>
      </c>
      <c r="AL39" s="34">
        <v>329</v>
      </c>
      <c r="AM39" s="34">
        <v>304</v>
      </c>
      <c r="AN39" s="34">
        <v>388</v>
      </c>
      <c r="AO39" s="34">
        <v>361</v>
      </c>
      <c r="AP39" s="34">
        <v>364</v>
      </c>
      <c r="AQ39" s="34">
        <v>430</v>
      </c>
      <c r="AR39" s="34">
        <v>375</v>
      </c>
      <c r="AS39" s="48">
        <v>479</v>
      </c>
      <c r="AT39" s="48">
        <v>346</v>
      </c>
      <c r="AU39" s="48">
        <v>419</v>
      </c>
      <c r="AV39" s="48">
        <v>341</v>
      </c>
      <c r="AW39" s="48">
        <v>313</v>
      </c>
      <c r="AX39" s="48">
        <v>332</v>
      </c>
      <c r="AY39" s="48">
        <v>281</v>
      </c>
    </row>
    <row r="40" spans="2:51" x14ac:dyDescent="0.3">
      <c r="B40" s="35" t="s">
        <v>38</v>
      </c>
      <c r="C40" s="35" t="s">
        <v>39</v>
      </c>
      <c r="D40" s="35" t="s">
        <v>510</v>
      </c>
      <c r="E40" s="34">
        <v>252</v>
      </c>
      <c r="F40" s="34">
        <v>192</v>
      </c>
      <c r="G40" s="34">
        <v>381</v>
      </c>
      <c r="H40" s="34">
        <v>603</v>
      </c>
      <c r="I40" s="34">
        <v>415</v>
      </c>
      <c r="J40" s="34">
        <v>564</v>
      </c>
      <c r="K40" s="34">
        <v>569</v>
      </c>
      <c r="L40" s="34">
        <v>468</v>
      </c>
      <c r="M40" s="34">
        <v>466</v>
      </c>
      <c r="N40" s="34">
        <v>288</v>
      </c>
      <c r="O40" s="34">
        <v>91</v>
      </c>
      <c r="P40" s="34">
        <v>177</v>
      </c>
      <c r="Q40" s="34">
        <v>209</v>
      </c>
      <c r="R40" s="34">
        <v>173</v>
      </c>
      <c r="S40" s="34">
        <v>147</v>
      </c>
      <c r="T40" s="34">
        <v>323</v>
      </c>
      <c r="U40" s="34">
        <v>787</v>
      </c>
      <c r="V40" s="34">
        <v>394</v>
      </c>
      <c r="W40" s="34">
        <v>428</v>
      </c>
      <c r="X40" s="34">
        <v>252</v>
      </c>
      <c r="Y40" s="34">
        <v>506</v>
      </c>
      <c r="Z40" s="34">
        <v>242</v>
      </c>
      <c r="AA40" s="34">
        <v>287</v>
      </c>
      <c r="AB40" s="34">
        <v>168</v>
      </c>
      <c r="AC40" s="34">
        <v>167</v>
      </c>
      <c r="AD40" s="34">
        <v>59</v>
      </c>
      <c r="AE40" s="34">
        <v>74</v>
      </c>
      <c r="AF40" s="34">
        <v>184</v>
      </c>
      <c r="AG40" s="34">
        <v>157</v>
      </c>
      <c r="AH40" s="34">
        <v>137</v>
      </c>
      <c r="AI40" s="34">
        <v>84</v>
      </c>
      <c r="AJ40" s="34">
        <v>33</v>
      </c>
      <c r="AK40" s="34">
        <v>75</v>
      </c>
      <c r="AL40" s="34">
        <v>40</v>
      </c>
      <c r="AM40" s="34">
        <v>310</v>
      </c>
      <c r="AN40" s="34">
        <v>309</v>
      </c>
      <c r="AO40" s="34">
        <v>339</v>
      </c>
      <c r="AP40" s="34">
        <v>352</v>
      </c>
      <c r="AQ40" s="34">
        <v>263</v>
      </c>
      <c r="AR40" s="34">
        <v>344</v>
      </c>
      <c r="AS40" s="48">
        <v>157</v>
      </c>
      <c r="AT40" s="48">
        <v>441</v>
      </c>
      <c r="AU40" s="48">
        <v>240</v>
      </c>
      <c r="AV40" s="48">
        <v>168</v>
      </c>
      <c r="AW40" s="48">
        <v>206</v>
      </c>
      <c r="AX40" s="48">
        <v>420</v>
      </c>
      <c r="AY40" s="48">
        <v>292</v>
      </c>
    </row>
    <row r="41" spans="2:51" x14ac:dyDescent="0.3">
      <c r="B41" s="35" t="s">
        <v>40</v>
      </c>
      <c r="C41" s="35" t="s">
        <v>499</v>
      </c>
      <c r="D41" s="35" t="s">
        <v>510</v>
      </c>
      <c r="E41" s="34">
        <v>1113</v>
      </c>
      <c r="F41" s="34">
        <v>1016</v>
      </c>
      <c r="G41" s="34">
        <v>1106</v>
      </c>
      <c r="H41" s="34">
        <v>977</v>
      </c>
      <c r="I41" s="34">
        <v>1074</v>
      </c>
      <c r="J41" s="34">
        <v>1116</v>
      </c>
      <c r="K41" s="34">
        <v>1274</v>
      </c>
      <c r="L41" s="34">
        <v>1163</v>
      </c>
      <c r="M41" s="34">
        <v>1045</v>
      </c>
      <c r="N41" s="34">
        <v>790</v>
      </c>
      <c r="O41" s="34">
        <v>1012</v>
      </c>
      <c r="P41" s="34">
        <v>1232</v>
      </c>
      <c r="Q41" s="34">
        <v>897</v>
      </c>
      <c r="R41" s="34">
        <v>843</v>
      </c>
      <c r="S41" s="34">
        <v>1020</v>
      </c>
      <c r="T41" s="34">
        <v>1037</v>
      </c>
      <c r="U41" s="34">
        <v>1320</v>
      </c>
      <c r="V41" s="34">
        <v>1331</v>
      </c>
      <c r="W41" s="34">
        <v>999</v>
      </c>
      <c r="X41" s="34">
        <v>1298</v>
      </c>
      <c r="Y41" s="34">
        <v>1055</v>
      </c>
      <c r="Z41" s="34">
        <v>759</v>
      </c>
      <c r="AA41" s="34">
        <v>1163</v>
      </c>
      <c r="AB41" s="34">
        <v>1062</v>
      </c>
      <c r="AC41" s="34">
        <v>943</v>
      </c>
      <c r="AD41" s="34">
        <v>1105</v>
      </c>
      <c r="AE41" s="34">
        <v>1058</v>
      </c>
      <c r="AF41" s="34">
        <v>1273</v>
      </c>
      <c r="AG41" s="34">
        <v>1517</v>
      </c>
      <c r="AH41" s="34">
        <v>1212</v>
      </c>
      <c r="AI41" s="34">
        <v>1431</v>
      </c>
      <c r="AJ41" s="34">
        <v>1285</v>
      </c>
      <c r="AK41" s="34">
        <v>806</v>
      </c>
      <c r="AL41" s="34">
        <v>861</v>
      </c>
      <c r="AM41" s="34">
        <v>794</v>
      </c>
      <c r="AN41" s="34">
        <v>999</v>
      </c>
      <c r="AO41" s="34">
        <v>1033</v>
      </c>
      <c r="AP41" s="34">
        <v>865</v>
      </c>
      <c r="AQ41" s="34">
        <v>906</v>
      </c>
      <c r="AR41" s="34">
        <v>1051</v>
      </c>
      <c r="AS41" s="48">
        <v>975</v>
      </c>
      <c r="AT41" s="48">
        <v>845</v>
      </c>
      <c r="AU41" s="48">
        <v>1112</v>
      </c>
      <c r="AV41" s="48">
        <v>1004</v>
      </c>
      <c r="AW41" s="48">
        <v>978</v>
      </c>
      <c r="AX41" s="48">
        <v>776</v>
      </c>
      <c r="AY41" s="48">
        <v>1009</v>
      </c>
    </row>
    <row r="42" spans="2:51" x14ac:dyDescent="0.3">
      <c r="B42" s="35" t="s">
        <v>41</v>
      </c>
      <c r="C42" s="35" t="s">
        <v>42</v>
      </c>
      <c r="D42" s="35" t="s">
        <v>510</v>
      </c>
      <c r="E42" s="34">
        <v>19</v>
      </c>
      <c r="F42" s="34">
        <v>13</v>
      </c>
      <c r="G42" s="34">
        <v>60</v>
      </c>
      <c r="H42" s="34">
        <v>62</v>
      </c>
      <c r="I42" s="34">
        <v>1</v>
      </c>
      <c r="J42" s="34">
        <v>0</v>
      </c>
      <c r="K42" s="34">
        <v>0</v>
      </c>
      <c r="L42" s="34">
        <v>0</v>
      </c>
      <c r="M42" s="34">
        <v>0</v>
      </c>
      <c r="N42" s="34">
        <v>0</v>
      </c>
      <c r="O42" s="34">
        <v>0</v>
      </c>
      <c r="P42" s="34">
        <v>0</v>
      </c>
      <c r="Q42" s="34">
        <v>0</v>
      </c>
      <c r="R42" s="34">
        <v>0</v>
      </c>
      <c r="S42" s="34">
        <v>0</v>
      </c>
      <c r="T42" s="34">
        <v>25</v>
      </c>
      <c r="U42" s="34">
        <v>4</v>
      </c>
      <c r="V42" s="34">
        <v>0</v>
      </c>
      <c r="W42" s="34">
        <v>0</v>
      </c>
      <c r="X42" s="34">
        <v>0</v>
      </c>
      <c r="Y42" s="34">
        <v>0</v>
      </c>
      <c r="Z42" s="34">
        <v>0</v>
      </c>
      <c r="AA42" s="34">
        <v>0</v>
      </c>
      <c r="AB42" s="34">
        <v>0</v>
      </c>
      <c r="AC42" s="34">
        <v>0</v>
      </c>
      <c r="AD42" s="34">
        <v>0</v>
      </c>
      <c r="AE42" s="34">
        <v>0</v>
      </c>
      <c r="AF42" s="34">
        <v>0</v>
      </c>
      <c r="AG42" s="34">
        <v>0</v>
      </c>
      <c r="AH42" s="34">
        <v>0</v>
      </c>
      <c r="AI42" s="34">
        <v>0</v>
      </c>
      <c r="AJ42" s="34">
        <v>0</v>
      </c>
      <c r="AK42" s="34">
        <v>0</v>
      </c>
      <c r="AL42" s="34">
        <v>0</v>
      </c>
      <c r="AM42" s="34">
        <v>0</v>
      </c>
      <c r="AN42" s="34">
        <v>0</v>
      </c>
      <c r="AO42" s="34">
        <v>0</v>
      </c>
      <c r="AP42" s="34">
        <v>11</v>
      </c>
      <c r="AQ42" s="34">
        <v>6</v>
      </c>
      <c r="AR42" s="34">
        <v>0</v>
      </c>
      <c r="AS42" s="48">
        <v>0</v>
      </c>
      <c r="AT42" s="48">
        <v>0</v>
      </c>
      <c r="AU42" s="48">
        <v>0</v>
      </c>
      <c r="AV42" s="48">
        <v>0</v>
      </c>
      <c r="AW42" s="48">
        <v>0</v>
      </c>
      <c r="AX42" s="48">
        <v>0</v>
      </c>
      <c r="AY42" s="48">
        <v>0</v>
      </c>
    </row>
    <row r="43" spans="2:51" x14ac:dyDescent="0.3">
      <c r="B43" s="35" t="s">
        <v>43</v>
      </c>
      <c r="C43" s="35" t="s">
        <v>44</v>
      </c>
      <c r="D43" s="35" t="s">
        <v>510</v>
      </c>
      <c r="E43" s="34">
        <v>362</v>
      </c>
      <c r="F43" s="34">
        <v>338</v>
      </c>
      <c r="G43" s="34">
        <v>249</v>
      </c>
      <c r="H43" s="34">
        <v>296</v>
      </c>
      <c r="I43" s="34">
        <v>370</v>
      </c>
      <c r="J43" s="34">
        <v>395</v>
      </c>
      <c r="K43" s="34">
        <v>465</v>
      </c>
      <c r="L43" s="34">
        <v>638</v>
      </c>
      <c r="M43" s="34">
        <v>417</v>
      </c>
      <c r="N43" s="34">
        <v>589</v>
      </c>
      <c r="O43" s="34">
        <v>550</v>
      </c>
      <c r="P43" s="34">
        <v>596</v>
      </c>
      <c r="Q43" s="34">
        <v>449</v>
      </c>
      <c r="R43" s="34">
        <v>467</v>
      </c>
      <c r="S43" s="34">
        <v>366</v>
      </c>
      <c r="T43" s="34">
        <v>414</v>
      </c>
      <c r="U43" s="34">
        <v>377</v>
      </c>
      <c r="V43" s="34">
        <v>318</v>
      </c>
      <c r="W43" s="34">
        <v>319</v>
      </c>
      <c r="X43" s="34">
        <v>210</v>
      </c>
      <c r="Y43" s="34">
        <v>279</v>
      </c>
      <c r="Z43" s="34">
        <v>243</v>
      </c>
      <c r="AA43" s="34">
        <v>288</v>
      </c>
      <c r="AB43" s="34">
        <v>186</v>
      </c>
      <c r="AC43" s="34">
        <v>203</v>
      </c>
      <c r="AD43" s="34">
        <v>266</v>
      </c>
      <c r="AE43" s="34">
        <v>197</v>
      </c>
      <c r="AF43" s="34">
        <v>256</v>
      </c>
      <c r="AG43" s="34">
        <v>291</v>
      </c>
      <c r="AH43" s="34">
        <v>339</v>
      </c>
      <c r="AI43" s="34">
        <v>302</v>
      </c>
      <c r="AJ43" s="34">
        <v>187</v>
      </c>
      <c r="AK43" s="34">
        <v>221</v>
      </c>
      <c r="AL43" s="34">
        <v>239</v>
      </c>
      <c r="AM43" s="34">
        <v>325</v>
      </c>
      <c r="AN43" s="34">
        <v>312</v>
      </c>
      <c r="AO43" s="34">
        <v>348</v>
      </c>
      <c r="AP43" s="34">
        <v>300</v>
      </c>
      <c r="AQ43" s="34">
        <v>375</v>
      </c>
      <c r="AR43" s="34">
        <v>301</v>
      </c>
      <c r="AS43" s="48">
        <v>316</v>
      </c>
      <c r="AT43" s="48">
        <v>229</v>
      </c>
      <c r="AU43" s="48">
        <v>271</v>
      </c>
      <c r="AV43" s="48">
        <v>184</v>
      </c>
      <c r="AW43" s="48">
        <v>334</v>
      </c>
      <c r="AX43" s="48">
        <v>359</v>
      </c>
      <c r="AY43" s="48">
        <v>506</v>
      </c>
    </row>
    <row r="44" spans="2:51" x14ac:dyDescent="0.3">
      <c r="B44" s="35" t="s">
        <v>45</v>
      </c>
      <c r="C44" s="35" t="s">
        <v>46</v>
      </c>
      <c r="D44" s="35" t="s">
        <v>510</v>
      </c>
      <c r="E44" s="34">
        <v>303</v>
      </c>
      <c r="F44" s="34">
        <v>195</v>
      </c>
      <c r="G44" s="34">
        <v>381</v>
      </c>
      <c r="H44" s="34">
        <v>296</v>
      </c>
      <c r="I44" s="34">
        <v>264</v>
      </c>
      <c r="J44" s="34">
        <v>406</v>
      </c>
      <c r="K44" s="34">
        <v>267</v>
      </c>
      <c r="L44" s="34">
        <v>321</v>
      </c>
      <c r="M44" s="34">
        <v>292</v>
      </c>
      <c r="N44" s="34">
        <v>326</v>
      </c>
      <c r="O44" s="34">
        <v>427</v>
      </c>
      <c r="P44" s="34">
        <v>449</v>
      </c>
      <c r="Q44" s="34">
        <v>450</v>
      </c>
      <c r="R44" s="34">
        <v>317</v>
      </c>
      <c r="S44" s="34">
        <v>403</v>
      </c>
      <c r="T44" s="34">
        <v>510</v>
      </c>
      <c r="U44" s="34">
        <v>496</v>
      </c>
      <c r="V44" s="34">
        <v>302</v>
      </c>
      <c r="W44" s="34">
        <v>182</v>
      </c>
      <c r="X44" s="34">
        <v>334</v>
      </c>
      <c r="Y44" s="34">
        <v>263</v>
      </c>
      <c r="Z44" s="34">
        <v>225</v>
      </c>
      <c r="AA44" s="34">
        <v>143</v>
      </c>
      <c r="AB44" s="34">
        <v>195</v>
      </c>
      <c r="AC44" s="34">
        <v>264</v>
      </c>
      <c r="AD44" s="34">
        <v>305</v>
      </c>
      <c r="AE44" s="34">
        <v>403</v>
      </c>
      <c r="AF44" s="34">
        <v>353</v>
      </c>
      <c r="AG44" s="34">
        <v>378</v>
      </c>
      <c r="AH44" s="34">
        <v>328</v>
      </c>
      <c r="AI44" s="34">
        <v>303</v>
      </c>
      <c r="AJ44" s="34">
        <v>233</v>
      </c>
      <c r="AK44" s="34">
        <v>179</v>
      </c>
      <c r="AL44" s="34">
        <v>357</v>
      </c>
      <c r="AM44" s="34">
        <v>179</v>
      </c>
      <c r="AN44" s="34">
        <v>149</v>
      </c>
      <c r="AO44" s="34">
        <v>175</v>
      </c>
      <c r="AP44" s="34">
        <v>174</v>
      </c>
      <c r="AQ44" s="34">
        <v>240</v>
      </c>
      <c r="AR44" s="34">
        <v>262</v>
      </c>
      <c r="AS44" s="48">
        <v>223</v>
      </c>
      <c r="AT44" s="48">
        <v>205</v>
      </c>
      <c r="AU44" s="48">
        <v>180</v>
      </c>
      <c r="AV44" s="48">
        <v>141</v>
      </c>
      <c r="AW44" s="48">
        <v>159</v>
      </c>
      <c r="AX44" s="48">
        <v>314</v>
      </c>
      <c r="AY44" s="48">
        <v>147</v>
      </c>
    </row>
    <row r="45" spans="2:51" x14ac:dyDescent="0.3">
      <c r="B45" s="35" t="s">
        <v>47</v>
      </c>
      <c r="C45" s="35" t="s">
        <v>48</v>
      </c>
      <c r="D45" s="35" t="s">
        <v>510</v>
      </c>
      <c r="E45" s="34">
        <v>671</v>
      </c>
      <c r="F45" s="34">
        <v>838</v>
      </c>
      <c r="G45" s="34">
        <v>594</v>
      </c>
      <c r="H45" s="34">
        <v>828</v>
      </c>
      <c r="I45" s="34">
        <v>788</v>
      </c>
      <c r="J45" s="34">
        <v>408</v>
      </c>
      <c r="K45" s="34">
        <v>558</v>
      </c>
      <c r="L45" s="34">
        <v>659</v>
      </c>
      <c r="M45" s="34">
        <v>583</v>
      </c>
      <c r="N45" s="34">
        <v>406</v>
      </c>
      <c r="O45" s="34">
        <v>513</v>
      </c>
      <c r="P45" s="34">
        <v>254</v>
      </c>
      <c r="Q45" s="34">
        <v>488</v>
      </c>
      <c r="R45" s="34">
        <v>415</v>
      </c>
      <c r="S45" s="34">
        <v>449</v>
      </c>
      <c r="T45" s="34">
        <v>516</v>
      </c>
      <c r="U45" s="34">
        <v>513</v>
      </c>
      <c r="V45" s="34">
        <v>537</v>
      </c>
      <c r="W45" s="34">
        <v>841</v>
      </c>
      <c r="X45" s="34">
        <v>708</v>
      </c>
      <c r="Y45" s="34">
        <v>615</v>
      </c>
      <c r="Z45" s="34">
        <v>767</v>
      </c>
      <c r="AA45" s="34">
        <v>799</v>
      </c>
      <c r="AB45" s="34">
        <v>364</v>
      </c>
      <c r="AC45" s="34">
        <v>539</v>
      </c>
      <c r="AD45" s="34">
        <v>322</v>
      </c>
      <c r="AE45" s="34">
        <v>166</v>
      </c>
      <c r="AF45" s="34">
        <v>251</v>
      </c>
      <c r="AG45" s="34">
        <v>324</v>
      </c>
      <c r="AH45" s="34">
        <v>416</v>
      </c>
      <c r="AI45" s="34">
        <v>448</v>
      </c>
      <c r="AJ45" s="34">
        <v>224</v>
      </c>
      <c r="AK45" s="34">
        <v>223</v>
      </c>
      <c r="AL45" s="34">
        <v>480</v>
      </c>
      <c r="AM45" s="34">
        <v>481</v>
      </c>
      <c r="AN45" s="34">
        <v>502</v>
      </c>
      <c r="AO45" s="34">
        <v>645</v>
      </c>
      <c r="AP45" s="34">
        <v>538</v>
      </c>
      <c r="AQ45" s="34">
        <v>483</v>
      </c>
      <c r="AR45" s="34">
        <v>544</v>
      </c>
      <c r="AS45" s="48">
        <v>606</v>
      </c>
      <c r="AT45" s="48">
        <v>584</v>
      </c>
      <c r="AU45" s="48">
        <v>453</v>
      </c>
      <c r="AV45" s="48">
        <v>659</v>
      </c>
      <c r="AW45" s="48">
        <v>504</v>
      </c>
      <c r="AX45" s="48">
        <v>724</v>
      </c>
      <c r="AY45" s="48">
        <v>789</v>
      </c>
    </row>
    <row r="46" spans="2:51" x14ac:dyDescent="0.3">
      <c r="B46" s="35" t="s">
        <v>49</v>
      </c>
      <c r="C46" s="35" t="s">
        <v>50</v>
      </c>
      <c r="D46" s="35" t="s">
        <v>510</v>
      </c>
      <c r="E46" s="34">
        <v>24</v>
      </c>
      <c r="F46" s="34">
        <v>45</v>
      </c>
      <c r="G46" s="34">
        <v>60</v>
      </c>
      <c r="H46" s="34">
        <v>24</v>
      </c>
      <c r="I46" s="34">
        <v>22</v>
      </c>
      <c r="J46" s="34">
        <v>22</v>
      </c>
      <c r="K46" s="34">
        <v>44</v>
      </c>
      <c r="L46" s="34">
        <v>65</v>
      </c>
      <c r="M46" s="34">
        <v>45</v>
      </c>
      <c r="N46" s="34">
        <v>42</v>
      </c>
      <c r="O46" s="34">
        <v>26</v>
      </c>
      <c r="P46" s="34">
        <v>21</v>
      </c>
      <c r="Q46" s="34">
        <v>76</v>
      </c>
      <c r="R46" s="34">
        <v>21</v>
      </c>
      <c r="S46" s="34">
        <v>89</v>
      </c>
      <c r="T46" s="34">
        <v>50</v>
      </c>
      <c r="U46" s="34">
        <v>189</v>
      </c>
      <c r="V46" s="34">
        <v>215</v>
      </c>
      <c r="W46" s="34">
        <v>86</v>
      </c>
      <c r="X46" s="34">
        <v>118</v>
      </c>
      <c r="Y46" s="34">
        <v>88</v>
      </c>
      <c r="Z46" s="34">
        <v>77</v>
      </c>
      <c r="AA46" s="34">
        <v>31</v>
      </c>
      <c r="AB46" s="34">
        <v>107</v>
      </c>
      <c r="AC46" s="34">
        <v>202</v>
      </c>
      <c r="AD46" s="34">
        <v>34</v>
      </c>
      <c r="AE46" s="34">
        <v>147</v>
      </c>
      <c r="AF46" s="34">
        <v>132</v>
      </c>
      <c r="AG46" s="34">
        <v>84</v>
      </c>
      <c r="AH46" s="34">
        <v>35</v>
      </c>
      <c r="AI46" s="34">
        <v>111</v>
      </c>
      <c r="AJ46" s="34">
        <v>172</v>
      </c>
      <c r="AK46" s="34">
        <v>188</v>
      </c>
      <c r="AL46" s="34">
        <v>100</v>
      </c>
      <c r="AM46" s="34">
        <v>40</v>
      </c>
      <c r="AN46" s="34">
        <v>66</v>
      </c>
      <c r="AO46" s="34">
        <v>126</v>
      </c>
      <c r="AP46" s="34">
        <v>159</v>
      </c>
      <c r="AQ46" s="34">
        <v>43</v>
      </c>
      <c r="AR46" s="34">
        <v>127</v>
      </c>
      <c r="AS46" s="48">
        <v>13</v>
      </c>
      <c r="AT46" s="48">
        <v>70</v>
      </c>
      <c r="AU46" s="48">
        <v>87</v>
      </c>
      <c r="AV46" s="48">
        <v>76</v>
      </c>
      <c r="AW46" s="48">
        <v>18</v>
      </c>
      <c r="AX46" s="48">
        <v>17</v>
      </c>
      <c r="AY46" s="48">
        <v>100</v>
      </c>
    </row>
    <row r="47" spans="2:51" x14ac:dyDescent="0.3">
      <c r="B47" s="35" t="s">
        <v>51</v>
      </c>
      <c r="C47" s="35" t="s">
        <v>52</v>
      </c>
      <c r="D47" s="35" t="s">
        <v>510</v>
      </c>
      <c r="E47" s="34">
        <v>822</v>
      </c>
      <c r="F47" s="34">
        <v>917</v>
      </c>
      <c r="G47" s="34">
        <v>714</v>
      </c>
      <c r="H47" s="34">
        <v>761</v>
      </c>
      <c r="I47" s="34">
        <v>951</v>
      </c>
      <c r="J47" s="34">
        <v>1133</v>
      </c>
      <c r="K47" s="34">
        <v>982</v>
      </c>
      <c r="L47" s="34">
        <v>775</v>
      </c>
      <c r="M47" s="34">
        <v>778</v>
      </c>
      <c r="N47" s="34">
        <v>751</v>
      </c>
      <c r="O47" s="34">
        <v>1275</v>
      </c>
      <c r="P47" s="34">
        <v>1531</v>
      </c>
      <c r="Q47" s="34">
        <v>1319</v>
      </c>
      <c r="R47" s="34">
        <v>895</v>
      </c>
      <c r="S47" s="34">
        <v>905</v>
      </c>
      <c r="T47" s="34">
        <v>831</v>
      </c>
      <c r="U47" s="34">
        <v>899</v>
      </c>
      <c r="V47" s="34">
        <v>875</v>
      </c>
      <c r="W47" s="34">
        <v>987</v>
      </c>
      <c r="X47" s="34">
        <v>811</v>
      </c>
      <c r="Y47" s="34">
        <v>689</v>
      </c>
      <c r="Z47" s="34">
        <v>753</v>
      </c>
      <c r="AA47" s="34">
        <v>392</v>
      </c>
      <c r="AB47" s="34">
        <v>739</v>
      </c>
      <c r="AC47" s="34">
        <v>824</v>
      </c>
      <c r="AD47" s="34">
        <v>793</v>
      </c>
      <c r="AE47" s="34">
        <v>888</v>
      </c>
      <c r="AF47" s="34">
        <v>596</v>
      </c>
      <c r="AG47" s="34">
        <v>619</v>
      </c>
      <c r="AH47" s="34">
        <v>896</v>
      </c>
      <c r="AI47" s="34">
        <v>707</v>
      </c>
      <c r="AJ47" s="34">
        <v>618</v>
      </c>
      <c r="AK47" s="34">
        <v>598</v>
      </c>
      <c r="AL47" s="34">
        <v>895</v>
      </c>
      <c r="AM47" s="34">
        <v>641</v>
      </c>
      <c r="AN47" s="34">
        <v>756</v>
      </c>
      <c r="AO47" s="34">
        <v>649</v>
      </c>
      <c r="AP47" s="34">
        <v>691</v>
      </c>
      <c r="AQ47" s="34">
        <v>810</v>
      </c>
      <c r="AR47" s="34">
        <v>1027</v>
      </c>
      <c r="AS47" s="48">
        <v>964</v>
      </c>
      <c r="AT47" s="48">
        <v>909</v>
      </c>
      <c r="AU47" s="48">
        <v>968</v>
      </c>
      <c r="AV47" s="48">
        <v>824</v>
      </c>
      <c r="AW47" s="48">
        <v>784</v>
      </c>
      <c r="AX47" s="48">
        <v>819</v>
      </c>
      <c r="AY47" s="48">
        <v>937</v>
      </c>
    </row>
    <row r="48" spans="2:51" x14ac:dyDescent="0.3">
      <c r="B48" s="35" t="s">
        <v>53</v>
      </c>
      <c r="C48" s="35" t="s">
        <v>54</v>
      </c>
      <c r="D48" s="35" t="s">
        <v>510</v>
      </c>
      <c r="E48" s="34">
        <v>85</v>
      </c>
      <c r="F48" s="34">
        <v>99</v>
      </c>
      <c r="G48" s="34">
        <v>91</v>
      </c>
      <c r="H48" s="34">
        <v>92</v>
      </c>
      <c r="I48" s="34">
        <v>145</v>
      </c>
      <c r="J48" s="34">
        <v>136</v>
      </c>
      <c r="K48" s="34">
        <v>144</v>
      </c>
      <c r="L48" s="34">
        <v>178</v>
      </c>
      <c r="M48" s="34">
        <v>160</v>
      </c>
      <c r="N48" s="34">
        <v>133</v>
      </c>
      <c r="O48" s="34">
        <v>95</v>
      </c>
      <c r="P48" s="34">
        <v>147</v>
      </c>
      <c r="Q48" s="34">
        <v>147</v>
      </c>
      <c r="R48" s="34">
        <v>195</v>
      </c>
      <c r="S48" s="34">
        <v>137</v>
      </c>
      <c r="T48" s="34">
        <v>147</v>
      </c>
      <c r="U48" s="34">
        <v>149</v>
      </c>
      <c r="V48" s="34">
        <v>83</v>
      </c>
      <c r="W48" s="34">
        <v>92</v>
      </c>
      <c r="X48" s="34">
        <v>25</v>
      </c>
      <c r="Y48" s="34">
        <v>85</v>
      </c>
      <c r="Z48" s="34">
        <v>89</v>
      </c>
      <c r="AA48" s="34">
        <v>102</v>
      </c>
      <c r="AB48" s="34">
        <v>174</v>
      </c>
      <c r="AC48" s="34">
        <v>171</v>
      </c>
      <c r="AD48" s="34">
        <v>26</v>
      </c>
      <c r="AE48" s="34">
        <v>54</v>
      </c>
      <c r="AF48" s="34">
        <v>114</v>
      </c>
      <c r="AG48" s="34">
        <v>136</v>
      </c>
      <c r="AH48" s="34">
        <v>67</v>
      </c>
      <c r="AI48" s="34">
        <v>33</v>
      </c>
      <c r="AJ48" s="34">
        <v>74</v>
      </c>
      <c r="AK48" s="34">
        <v>37</v>
      </c>
      <c r="AL48" s="34">
        <v>97</v>
      </c>
      <c r="AM48" s="34">
        <v>108</v>
      </c>
      <c r="AN48" s="34">
        <v>137</v>
      </c>
      <c r="AO48" s="34">
        <v>28</v>
      </c>
      <c r="AP48" s="34">
        <v>33</v>
      </c>
      <c r="AQ48" s="34">
        <v>45</v>
      </c>
      <c r="AR48" s="34">
        <v>79</v>
      </c>
      <c r="AS48" s="48">
        <v>94</v>
      </c>
      <c r="AT48" s="48">
        <v>76</v>
      </c>
      <c r="AU48" s="48">
        <v>41</v>
      </c>
      <c r="AV48" s="48">
        <v>79</v>
      </c>
      <c r="AW48" s="48">
        <v>45</v>
      </c>
      <c r="AX48" s="48">
        <v>14</v>
      </c>
      <c r="AY48" s="48">
        <v>32</v>
      </c>
    </row>
    <row r="49" spans="2:51" x14ac:dyDescent="0.3">
      <c r="B49" s="35" t="s">
        <v>55</v>
      </c>
      <c r="C49" s="35" t="s">
        <v>56</v>
      </c>
      <c r="D49" s="35" t="s">
        <v>510</v>
      </c>
      <c r="E49" s="34">
        <v>951</v>
      </c>
      <c r="F49" s="34">
        <v>944</v>
      </c>
      <c r="G49" s="34">
        <v>945</v>
      </c>
      <c r="H49" s="34">
        <v>1275</v>
      </c>
      <c r="I49" s="34">
        <v>1390</v>
      </c>
      <c r="J49" s="34">
        <v>1269</v>
      </c>
      <c r="K49" s="34">
        <v>1181</v>
      </c>
      <c r="L49" s="34">
        <v>991</v>
      </c>
      <c r="M49" s="34">
        <v>873</v>
      </c>
      <c r="N49" s="34">
        <v>850</v>
      </c>
      <c r="O49" s="34">
        <v>1007</v>
      </c>
      <c r="P49" s="34">
        <v>1033</v>
      </c>
      <c r="Q49" s="34">
        <v>1080</v>
      </c>
      <c r="R49" s="34">
        <v>1039</v>
      </c>
      <c r="S49" s="34">
        <v>1059</v>
      </c>
      <c r="T49" s="34">
        <v>1052</v>
      </c>
      <c r="U49" s="34">
        <v>871</v>
      </c>
      <c r="V49" s="34">
        <v>605</v>
      </c>
      <c r="W49" s="34">
        <v>619</v>
      </c>
      <c r="X49" s="34">
        <v>788</v>
      </c>
      <c r="Y49" s="34">
        <v>653</v>
      </c>
      <c r="Z49" s="34">
        <v>728</v>
      </c>
      <c r="AA49" s="34">
        <v>630</v>
      </c>
      <c r="AB49" s="34">
        <v>598</v>
      </c>
      <c r="AC49" s="34">
        <v>619</v>
      </c>
      <c r="AD49" s="34">
        <v>537</v>
      </c>
      <c r="AE49" s="34">
        <v>509</v>
      </c>
      <c r="AF49" s="34">
        <v>451</v>
      </c>
      <c r="AG49" s="34">
        <v>480</v>
      </c>
      <c r="AH49" s="34">
        <v>572</v>
      </c>
      <c r="AI49" s="34">
        <v>562</v>
      </c>
      <c r="AJ49" s="34">
        <v>462</v>
      </c>
      <c r="AK49" s="34">
        <v>512</v>
      </c>
      <c r="AL49" s="34">
        <v>740</v>
      </c>
      <c r="AM49" s="34">
        <v>713</v>
      </c>
      <c r="AN49" s="34">
        <v>951</v>
      </c>
      <c r="AO49" s="34">
        <v>655</v>
      </c>
      <c r="AP49" s="34">
        <v>473</v>
      </c>
      <c r="AQ49" s="34">
        <v>485</v>
      </c>
      <c r="AR49" s="34">
        <v>639</v>
      </c>
      <c r="AS49" s="48">
        <v>657</v>
      </c>
      <c r="AT49" s="48">
        <v>834</v>
      </c>
      <c r="AU49" s="48">
        <v>819</v>
      </c>
      <c r="AV49" s="48">
        <v>852</v>
      </c>
      <c r="AW49" s="48">
        <v>1061</v>
      </c>
      <c r="AX49" s="48">
        <v>1149</v>
      </c>
      <c r="AY49" s="48">
        <v>1000</v>
      </c>
    </row>
    <row r="50" spans="2:51" x14ac:dyDescent="0.3">
      <c r="B50" s="35" t="s">
        <v>57</v>
      </c>
      <c r="C50" s="35" t="s">
        <v>58</v>
      </c>
      <c r="D50" s="35" t="s">
        <v>510</v>
      </c>
      <c r="E50" s="34">
        <v>548</v>
      </c>
      <c r="F50" s="34">
        <v>739</v>
      </c>
      <c r="G50" s="34">
        <v>790</v>
      </c>
      <c r="H50" s="34">
        <v>640</v>
      </c>
      <c r="I50" s="34">
        <v>688</v>
      </c>
      <c r="J50" s="34">
        <v>742</v>
      </c>
      <c r="K50" s="34">
        <v>646</v>
      </c>
      <c r="L50" s="34">
        <v>716</v>
      </c>
      <c r="M50" s="34">
        <v>727</v>
      </c>
      <c r="N50" s="34">
        <v>557</v>
      </c>
      <c r="O50" s="34">
        <v>422</v>
      </c>
      <c r="P50" s="34">
        <v>324</v>
      </c>
      <c r="Q50" s="34">
        <v>418</v>
      </c>
      <c r="R50" s="34">
        <v>612</v>
      </c>
      <c r="S50" s="34">
        <v>541</v>
      </c>
      <c r="T50" s="34">
        <v>524</v>
      </c>
      <c r="U50" s="34">
        <v>495</v>
      </c>
      <c r="V50" s="34">
        <v>280</v>
      </c>
      <c r="W50" s="34">
        <v>393</v>
      </c>
      <c r="X50" s="34">
        <v>239</v>
      </c>
      <c r="Y50" s="34">
        <v>295</v>
      </c>
      <c r="Z50" s="34">
        <v>375</v>
      </c>
      <c r="AA50" s="34">
        <v>391</v>
      </c>
      <c r="AB50" s="34">
        <v>450</v>
      </c>
      <c r="AC50" s="34">
        <v>444</v>
      </c>
      <c r="AD50" s="34">
        <v>318</v>
      </c>
      <c r="AE50" s="34">
        <v>322</v>
      </c>
      <c r="AF50" s="34">
        <v>275</v>
      </c>
      <c r="AG50" s="34">
        <v>231</v>
      </c>
      <c r="AH50" s="34">
        <v>202</v>
      </c>
      <c r="AI50" s="34">
        <v>170</v>
      </c>
      <c r="AJ50" s="34">
        <v>132</v>
      </c>
      <c r="AK50" s="34">
        <v>198</v>
      </c>
      <c r="AL50" s="34">
        <v>187</v>
      </c>
      <c r="AM50" s="34">
        <v>171</v>
      </c>
      <c r="AN50" s="34">
        <v>206</v>
      </c>
      <c r="AO50" s="34">
        <v>119</v>
      </c>
      <c r="AP50" s="34">
        <v>164</v>
      </c>
      <c r="AQ50" s="34">
        <v>137</v>
      </c>
      <c r="AR50" s="34">
        <v>211</v>
      </c>
      <c r="AS50" s="48">
        <v>219</v>
      </c>
      <c r="AT50" s="48">
        <v>222</v>
      </c>
      <c r="AU50" s="48">
        <v>179</v>
      </c>
      <c r="AV50" s="48">
        <v>161</v>
      </c>
      <c r="AW50" s="48">
        <v>213</v>
      </c>
      <c r="AX50" s="48">
        <v>154</v>
      </c>
      <c r="AY50" s="48">
        <v>94</v>
      </c>
    </row>
    <row r="51" spans="2:51" x14ac:dyDescent="0.3">
      <c r="B51" s="35" t="s">
        <v>59</v>
      </c>
      <c r="C51" s="35" t="s">
        <v>60</v>
      </c>
      <c r="D51" s="35" t="s">
        <v>510</v>
      </c>
      <c r="E51" s="34">
        <v>464</v>
      </c>
      <c r="F51" s="34">
        <v>276</v>
      </c>
      <c r="G51" s="34">
        <v>356</v>
      </c>
      <c r="H51" s="34">
        <v>608</v>
      </c>
      <c r="I51" s="34">
        <v>683</v>
      </c>
      <c r="J51" s="34">
        <v>742</v>
      </c>
      <c r="K51" s="34">
        <v>516</v>
      </c>
      <c r="L51" s="34">
        <v>463</v>
      </c>
      <c r="M51" s="34">
        <v>422</v>
      </c>
      <c r="N51" s="34">
        <v>363</v>
      </c>
      <c r="O51" s="34">
        <v>430</v>
      </c>
      <c r="P51" s="34">
        <v>582</v>
      </c>
      <c r="Q51" s="34">
        <v>431</v>
      </c>
      <c r="R51" s="34">
        <v>527</v>
      </c>
      <c r="S51" s="34">
        <v>267</v>
      </c>
      <c r="T51" s="34">
        <v>445</v>
      </c>
      <c r="U51" s="34">
        <v>563</v>
      </c>
      <c r="V51" s="34">
        <v>531</v>
      </c>
      <c r="W51" s="34">
        <v>576</v>
      </c>
      <c r="X51" s="34">
        <v>591</v>
      </c>
      <c r="Y51" s="34">
        <v>398</v>
      </c>
      <c r="Z51" s="34">
        <v>478</v>
      </c>
      <c r="AA51" s="34">
        <v>615</v>
      </c>
      <c r="AB51" s="34">
        <v>181</v>
      </c>
      <c r="AC51" s="34">
        <v>912</v>
      </c>
      <c r="AD51" s="34">
        <v>630</v>
      </c>
      <c r="AE51" s="34">
        <v>466</v>
      </c>
      <c r="AF51" s="34">
        <v>440</v>
      </c>
      <c r="AG51" s="34">
        <v>283</v>
      </c>
      <c r="AH51" s="34">
        <v>252</v>
      </c>
      <c r="AI51" s="34">
        <v>267</v>
      </c>
      <c r="AJ51" s="34">
        <v>285</v>
      </c>
      <c r="AK51" s="34">
        <v>386</v>
      </c>
      <c r="AL51" s="34">
        <v>281</v>
      </c>
      <c r="AM51" s="34">
        <v>320</v>
      </c>
      <c r="AN51" s="34">
        <v>399</v>
      </c>
      <c r="AO51" s="34">
        <v>149</v>
      </c>
      <c r="AP51" s="34">
        <v>377</v>
      </c>
      <c r="AQ51" s="34">
        <v>359</v>
      </c>
      <c r="AR51" s="34">
        <v>388</v>
      </c>
      <c r="AS51" s="48">
        <v>514</v>
      </c>
      <c r="AT51" s="48">
        <v>643</v>
      </c>
      <c r="AU51" s="48">
        <v>663</v>
      </c>
      <c r="AV51" s="48">
        <v>553</v>
      </c>
      <c r="AW51" s="48">
        <v>448</v>
      </c>
      <c r="AX51" s="48">
        <v>788</v>
      </c>
      <c r="AY51" s="48">
        <v>465</v>
      </c>
    </row>
    <row r="52" spans="2:51" x14ac:dyDescent="0.3">
      <c r="B52" s="35" t="s">
        <v>61</v>
      </c>
      <c r="C52" s="35" t="s">
        <v>62</v>
      </c>
      <c r="D52" s="35" t="s">
        <v>510</v>
      </c>
      <c r="E52" s="34">
        <v>101</v>
      </c>
      <c r="F52" s="34">
        <v>125</v>
      </c>
      <c r="G52" s="34">
        <v>169</v>
      </c>
      <c r="H52" s="34">
        <v>349</v>
      </c>
      <c r="I52" s="34">
        <v>481</v>
      </c>
      <c r="J52" s="34">
        <v>485</v>
      </c>
      <c r="K52" s="34">
        <v>255</v>
      </c>
      <c r="L52" s="34">
        <v>148</v>
      </c>
      <c r="M52" s="34">
        <v>304</v>
      </c>
      <c r="N52" s="34">
        <v>181</v>
      </c>
      <c r="O52" s="34">
        <v>264</v>
      </c>
      <c r="P52" s="34">
        <v>330</v>
      </c>
      <c r="Q52" s="34">
        <v>261</v>
      </c>
      <c r="R52" s="34">
        <v>243</v>
      </c>
      <c r="S52" s="34">
        <v>244</v>
      </c>
      <c r="T52" s="34">
        <v>206</v>
      </c>
      <c r="U52" s="34">
        <v>225</v>
      </c>
      <c r="V52" s="34">
        <v>207</v>
      </c>
      <c r="W52" s="34">
        <v>182</v>
      </c>
      <c r="X52" s="34">
        <v>235</v>
      </c>
      <c r="Y52" s="34">
        <v>127</v>
      </c>
      <c r="Z52" s="34">
        <v>61</v>
      </c>
      <c r="AA52" s="34">
        <v>104</v>
      </c>
      <c r="AB52" s="34">
        <v>122</v>
      </c>
      <c r="AC52" s="34">
        <v>180</v>
      </c>
      <c r="AD52" s="34">
        <v>198</v>
      </c>
      <c r="AE52" s="34">
        <v>93</v>
      </c>
      <c r="AF52" s="34">
        <v>167</v>
      </c>
      <c r="AG52" s="34">
        <v>157</v>
      </c>
      <c r="AH52" s="34">
        <v>82</v>
      </c>
      <c r="AI52" s="34">
        <v>212</v>
      </c>
      <c r="AJ52" s="34">
        <v>311</v>
      </c>
      <c r="AK52" s="34">
        <v>266</v>
      </c>
      <c r="AL52" s="34">
        <v>364</v>
      </c>
      <c r="AM52" s="34">
        <v>175</v>
      </c>
      <c r="AN52" s="34">
        <v>277</v>
      </c>
      <c r="AO52" s="34">
        <v>295</v>
      </c>
      <c r="AP52" s="34">
        <v>321</v>
      </c>
      <c r="AQ52" s="34">
        <v>200</v>
      </c>
      <c r="AR52" s="34">
        <v>251</v>
      </c>
      <c r="AS52" s="48">
        <v>277</v>
      </c>
      <c r="AT52" s="48">
        <v>253</v>
      </c>
      <c r="AU52" s="48">
        <v>216</v>
      </c>
      <c r="AV52" s="48">
        <v>195</v>
      </c>
      <c r="AW52" s="48">
        <v>190</v>
      </c>
      <c r="AX52" s="48">
        <v>177</v>
      </c>
      <c r="AY52" s="48">
        <v>140</v>
      </c>
    </row>
    <row r="53" spans="2:51" x14ac:dyDescent="0.3">
      <c r="B53" s="35" t="s">
        <v>63</v>
      </c>
      <c r="C53" s="35" t="s">
        <v>64</v>
      </c>
      <c r="D53" s="35" t="s">
        <v>510</v>
      </c>
      <c r="E53" s="34">
        <v>22</v>
      </c>
      <c r="F53" s="34">
        <v>10</v>
      </c>
      <c r="G53" s="34">
        <v>15</v>
      </c>
      <c r="H53" s="34">
        <v>14</v>
      </c>
      <c r="I53" s="34">
        <v>2</v>
      </c>
      <c r="J53" s="34">
        <v>5</v>
      </c>
      <c r="K53" s="34">
        <v>24</v>
      </c>
      <c r="L53" s="34">
        <v>26</v>
      </c>
      <c r="M53" s="34">
        <v>8</v>
      </c>
      <c r="N53" s="34">
        <v>4</v>
      </c>
      <c r="O53" s="34">
        <v>24</v>
      </c>
      <c r="P53" s="34">
        <v>31</v>
      </c>
      <c r="Q53" s="34">
        <v>7</v>
      </c>
      <c r="R53" s="34">
        <v>1</v>
      </c>
      <c r="S53" s="34">
        <v>11</v>
      </c>
      <c r="T53" s="34">
        <v>3</v>
      </c>
      <c r="U53" s="34">
        <v>2</v>
      </c>
      <c r="V53" s="34">
        <v>1</v>
      </c>
      <c r="W53" s="34">
        <v>23</v>
      </c>
      <c r="X53" s="34">
        <v>40</v>
      </c>
      <c r="Y53" s="34">
        <v>14</v>
      </c>
      <c r="Z53" s="34">
        <v>0</v>
      </c>
      <c r="AA53" s="34">
        <v>15</v>
      </c>
      <c r="AB53" s="34">
        <v>1</v>
      </c>
      <c r="AC53" s="34">
        <v>49</v>
      </c>
      <c r="AD53" s="34">
        <v>153</v>
      </c>
      <c r="AE53" s="34">
        <v>7</v>
      </c>
      <c r="AF53" s="34">
        <v>1</v>
      </c>
      <c r="AG53" s="34">
        <v>24</v>
      </c>
      <c r="AH53" s="34">
        <v>7</v>
      </c>
      <c r="AI53" s="34">
        <v>21</v>
      </c>
      <c r="AJ53" s="34">
        <v>35</v>
      </c>
      <c r="AK53" s="34">
        <v>31</v>
      </c>
      <c r="AL53" s="34">
        <v>121</v>
      </c>
      <c r="AM53" s="34">
        <v>38</v>
      </c>
      <c r="AN53" s="34">
        <v>58</v>
      </c>
      <c r="AO53" s="34">
        <v>30</v>
      </c>
      <c r="AP53" s="34">
        <v>31</v>
      </c>
      <c r="AQ53" s="34">
        <v>5</v>
      </c>
      <c r="AR53" s="34">
        <v>74</v>
      </c>
      <c r="AS53" s="48">
        <v>54</v>
      </c>
      <c r="AT53" s="48">
        <v>6</v>
      </c>
      <c r="AU53" s="48">
        <v>47</v>
      </c>
      <c r="AV53" s="48">
        <v>43</v>
      </c>
      <c r="AW53" s="48">
        <v>8</v>
      </c>
      <c r="AX53" s="48">
        <v>36</v>
      </c>
      <c r="AY53" s="48">
        <v>33</v>
      </c>
    </row>
    <row r="54" spans="2:51" x14ac:dyDescent="0.3">
      <c r="B54" s="35" t="s">
        <v>66</v>
      </c>
      <c r="C54" s="35" t="s">
        <v>67</v>
      </c>
      <c r="D54" s="35" t="s">
        <v>510</v>
      </c>
      <c r="E54" s="34">
        <v>438</v>
      </c>
      <c r="F54" s="34">
        <v>466</v>
      </c>
      <c r="G54" s="34">
        <v>591</v>
      </c>
      <c r="H54" s="34">
        <v>616</v>
      </c>
      <c r="I54" s="34">
        <v>855</v>
      </c>
      <c r="J54" s="34">
        <v>688</v>
      </c>
      <c r="K54" s="34">
        <v>847</v>
      </c>
      <c r="L54" s="34">
        <v>807</v>
      </c>
      <c r="M54" s="34">
        <v>716</v>
      </c>
      <c r="N54" s="34">
        <v>718</v>
      </c>
      <c r="O54" s="34">
        <v>730</v>
      </c>
      <c r="P54" s="34">
        <v>804</v>
      </c>
      <c r="Q54" s="34">
        <v>918</v>
      </c>
      <c r="R54" s="34">
        <v>933</v>
      </c>
      <c r="S54" s="34">
        <v>663</v>
      </c>
      <c r="T54" s="34">
        <v>596</v>
      </c>
      <c r="U54" s="34">
        <v>640</v>
      </c>
      <c r="V54" s="34">
        <v>607</v>
      </c>
      <c r="W54" s="34">
        <v>751</v>
      </c>
      <c r="X54" s="34">
        <v>734</v>
      </c>
      <c r="Y54" s="34">
        <v>1054</v>
      </c>
      <c r="Z54" s="34">
        <v>800</v>
      </c>
      <c r="AA54" s="34">
        <v>698</v>
      </c>
      <c r="AB54" s="34">
        <v>907</v>
      </c>
      <c r="AC54" s="34">
        <v>1136</v>
      </c>
      <c r="AD54" s="34">
        <v>792</v>
      </c>
      <c r="AE54" s="34">
        <v>710</v>
      </c>
      <c r="AF54" s="34">
        <v>659</v>
      </c>
      <c r="AG54" s="34">
        <v>656</v>
      </c>
      <c r="AH54" s="34">
        <v>698</v>
      </c>
      <c r="AI54" s="34">
        <v>751</v>
      </c>
      <c r="AJ54" s="34">
        <v>767</v>
      </c>
      <c r="AK54" s="34">
        <v>786</v>
      </c>
      <c r="AL54" s="34">
        <v>1012</v>
      </c>
      <c r="AM54" s="34">
        <v>853</v>
      </c>
      <c r="AN54" s="34">
        <v>824</v>
      </c>
      <c r="AO54" s="34">
        <v>544</v>
      </c>
      <c r="AP54" s="34">
        <v>708</v>
      </c>
      <c r="AQ54" s="34">
        <v>786</v>
      </c>
      <c r="AR54" s="34">
        <v>810</v>
      </c>
      <c r="AS54" s="48">
        <v>817</v>
      </c>
      <c r="AT54" s="48">
        <v>674</v>
      </c>
      <c r="AU54" s="48">
        <v>753</v>
      </c>
      <c r="AV54" s="48">
        <v>676</v>
      </c>
      <c r="AW54" s="48">
        <v>688</v>
      </c>
      <c r="AX54" s="48">
        <v>750</v>
      </c>
      <c r="AY54" s="48">
        <v>804</v>
      </c>
    </row>
    <row r="55" spans="2:51" x14ac:dyDescent="0.3">
      <c r="B55" s="35" t="s">
        <v>68</v>
      </c>
      <c r="C55" s="35" t="s">
        <v>69</v>
      </c>
      <c r="D55" s="35" t="s">
        <v>510</v>
      </c>
      <c r="E55" s="34">
        <v>628</v>
      </c>
      <c r="F55" s="34">
        <v>655</v>
      </c>
      <c r="G55" s="34">
        <v>549</v>
      </c>
      <c r="H55" s="34">
        <v>637</v>
      </c>
      <c r="I55" s="34">
        <v>772</v>
      </c>
      <c r="J55" s="34">
        <v>721</v>
      </c>
      <c r="K55" s="34">
        <v>876</v>
      </c>
      <c r="L55" s="34">
        <v>1269</v>
      </c>
      <c r="M55" s="34">
        <v>1208</v>
      </c>
      <c r="N55" s="34">
        <v>1152</v>
      </c>
      <c r="O55" s="34">
        <v>1195</v>
      </c>
      <c r="P55" s="34">
        <v>1217</v>
      </c>
      <c r="Q55" s="34">
        <v>759</v>
      </c>
      <c r="R55" s="34">
        <v>622</v>
      </c>
      <c r="S55" s="34">
        <v>710</v>
      </c>
      <c r="T55" s="34">
        <v>1019</v>
      </c>
      <c r="U55" s="34">
        <v>1222</v>
      </c>
      <c r="V55" s="34">
        <v>796</v>
      </c>
      <c r="W55" s="34">
        <v>797</v>
      </c>
      <c r="X55" s="34">
        <v>1064</v>
      </c>
      <c r="Y55" s="34">
        <v>946</v>
      </c>
      <c r="Z55" s="34">
        <v>930</v>
      </c>
      <c r="AA55" s="34">
        <v>694</v>
      </c>
      <c r="AB55" s="34">
        <v>611</v>
      </c>
      <c r="AC55" s="34">
        <v>349</v>
      </c>
      <c r="AD55" s="34">
        <v>376</v>
      </c>
      <c r="AE55" s="34">
        <v>296</v>
      </c>
      <c r="AF55" s="34">
        <v>465</v>
      </c>
      <c r="AG55" s="34">
        <v>375</v>
      </c>
      <c r="AH55" s="34">
        <v>385</v>
      </c>
      <c r="AI55" s="34">
        <v>437</v>
      </c>
      <c r="AJ55" s="34">
        <v>457</v>
      </c>
      <c r="AK55" s="34">
        <v>468</v>
      </c>
      <c r="AL55" s="34">
        <v>430</v>
      </c>
      <c r="AM55" s="34">
        <v>297</v>
      </c>
      <c r="AN55" s="34">
        <v>382</v>
      </c>
      <c r="AO55" s="34">
        <v>250</v>
      </c>
      <c r="AP55" s="34">
        <v>407</v>
      </c>
      <c r="AQ55" s="34">
        <v>336</v>
      </c>
      <c r="AR55" s="34">
        <v>302</v>
      </c>
      <c r="AS55" s="48">
        <v>207</v>
      </c>
      <c r="AT55" s="48">
        <v>229</v>
      </c>
      <c r="AU55" s="48">
        <v>380</v>
      </c>
      <c r="AV55" s="48">
        <v>314</v>
      </c>
      <c r="AW55" s="48">
        <v>414</v>
      </c>
      <c r="AX55" s="48">
        <v>431</v>
      </c>
      <c r="AY55" s="48">
        <v>305</v>
      </c>
    </row>
    <row r="56" spans="2:51" x14ac:dyDescent="0.3">
      <c r="B56" s="35" t="s">
        <v>70</v>
      </c>
      <c r="C56" s="35" t="s">
        <v>527</v>
      </c>
      <c r="D56" s="35" t="s">
        <v>510</v>
      </c>
      <c r="E56" s="34">
        <v>1397</v>
      </c>
      <c r="F56" s="34">
        <v>1558</v>
      </c>
      <c r="G56" s="34">
        <v>1585</v>
      </c>
      <c r="H56" s="34">
        <v>1609</v>
      </c>
      <c r="I56" s="34">
        <v>1375</v>
      </c>
      <c r="J56" s="34">
        <v>1146</v>
      </c>
      <c r="K56" s="34">
        <v>1289</v>
      </c>
      <c r="L56" s="34">
        <v>1209</v>
      </c>
      <c r="M56" s="34">
        <v>1362</v>
      </c>
      <c r="N56" s="34">
        <v>1846</v>
      </c>
      <c r="O56" s="34">
        <v>1723</v>
      </c>
      <c r="P56" s="34">
        <v>1868</v>
      </c>
      <c r="Q56" s="34">
        <v>1674</v>
      </c>
      <c r="R56" s="34">
        <v>1887</v>
      </c>
      <c r="S56" s="34">
        <v>1563</v>
      </c>
      <c r="T56" s="34">
        <v>1484</v>
      </c>
      <c r="U56" s="34">
        <v>1686</v>
      </c>
      <c r="V56" s="34">
        <v>1633</v>
      </c>
      <c r="W56" s="34">
        <v>1269</v>
      </c>
      <c r="X56" s="34">
        <v>976</v>
      </c>
      <c r="Y56" s="34">
        <v>839</v>
      </c>
      <c r="Z56" s="34">
        <v>788</v>
      </c>
      <c r="AA56" s="34">
        <v>629</v>
      </c>
      <c r="AB56" s="34">
        <v>711</v>
      </c>
      <c r="AC56" s="34">
        <v>861</v>
      </c>
      <c r="AD56" s="34">
        <v>827</v>
      </c>
      <c r="AE56" s="34">
        <v>616</v>
      </c>
      <c r="AF56" s="34">
        <v>818</v>
      </c>
      <c r="AG56" s="34">
        <v>799</v>
      </c>
      <c r="AH56" s="34">
        <v>724</v>
      </c>
      <c r="AI56" s="34">
        <v>632</v>
      </c>
      <c r="AJ56" s="34">
        <v>657</v>
      </c>
      <c r="AK56" s="34">
        <v>505</v>
      </c>
      <c r="AL56" s="34">
        <v>469</v>
      </c>
      <c r="AM56" s="34">
        <v>338</v>
      </c>
      <c r="AN56" s="34">
        <v>396</v>
      </c>
      <c r="AO56" s="34">
        <v>357</v>
      </c>
      <c r="AP56" s="34">
        <v>400</v>
      </c>
      <c r="AQ56" s="34">
        <v>444</v>
      </c>
      <c r="AR56" s="34">
        <v>426</v>
      </c>
      <c r="AS56" s="48">
        <v>421</v>
      </c>
      <c r="AT56" s="48">
        <v>538</v>
      </c>
      <c r="AU56" s="48">
        <v>666</v>
      </c>
      <c r="AV56" s="48">
        <v>723</v>
      </c>
      <c r="AW56" s="48">
        <v>744</v>
      </c>
      <c r="AX56" s="48">
        <v>544</v>
      </c>
      <c r="AY56" s="48">
        <v>428</v>
      </c>
    </row>
    <row r="57" spans="2:51" x14ac:dyDescent="0.3">
      <c r="B57" s="35" t="s">
        <v>65</v>
      </c>
      <c r="C57" s="35" t="s">
        <v>501</v>
      </c>
      <c r="D57" s="35" t="s">
        <v>510</v>
      </c>
      <c r="E57" s="34">
        <v>166</v>
      </c>
      <c r="F57" s="34">
        <v>144</v>
      </c>
      <c r="G57" s="34">
        <v>320</v>
      </c>
      <c r="H57" s="34">
        <v>297</v>
      </c>
      <c r="I57" s="34">
        <v>208</v>
      </c>
      <c r="J57" s="34">
        <v>242</v>
      </c>
      <c r="K57" s="34">
        <v>400</v>
      </c>
      <c r="L57" s="34">
        <v>388</v>
      </c>
      <c r="M57" s="34">
        <v>351</v>
      </c>
      <c r="N57" s="34">
        <v>288</v>
      </c>
      <c r="O57" s="34">
        <v>214</v>
      </c>
      <c r="P57" s="34">
        <v>294</v>
      </c>
      <c r="Q57" s="34">
        <v>291</v>
      </c>
      <c r="R57" s="34">
        <v>318</v>
      </c>
      <c r="S57" s="34">
        <v>221</v>
      </c>
      <c r="T57" s="34">
        <v>386</v>
      </c>
      <c r="U57" s="34">
        <v>267</v>
      </c>
      <c r="V57" s="34">
        <v>287</v>
      </c>
      <c r="W57" s="34">
        <v>450</v>
      </c>
      <c r="X57" s="34">
        <v>294</v>
      </c>
      <c r="Y57" s="34">
        <v>419</v>
      </c>
      <c r="Z57" s="34">
        <v>403</v>
      </c>
      <c r="AA57" s="34">
        <v>308</v>
      </c>
      <c r="AB57" s="34">
        <v>355</v>
      </c>
      <c r="AC57" s="34">
        <v>295</v>
      </c>
      <c r="AD57" s="34">
        <v>309</v>
      </c>
      <c r="AE57" s="34">
        <v>240</v>
      </c>
      <c r="AF57" s="34">
        <v>249</v>
      </c>
      <c r="AG57" s="34">
        <v>310</v>
      </c>
      <c r="AH57" s="34">
        <v>314</v>
      </c>
      <c r="AI57" s="34">
        <v>322</v>
      </c>
      <c r="AJ57" s="34">
        <v>275</v>
      </c>
      <c r="AK57" s="34">
        <v>292</v>
      </c>
      <c r="AL57" s="34">
        <v>375</v>
      </c>
      <c r="AM57" s="34">
        <v>178</v>
      </c>
      <c r="AN57" s="34">
        <v>186</v>
      </c>
      <c r="AO57" s="34">
        <v>187</v>
      </c>
      <c r="AP57" s="34">
        <v>437</v>
      </c>
      <c r="AQ57" s="34">
        <v>413</v>
      </c>
      <c r="AR57" s="34">
        <v>468</v>
      </c>
      <c r="AS57" s="48">
        <v>359</v>
      </c>
      <c r="AT57" s="48">
        <v>215</v>
      </c>
      <c r="AU57" s="48">
        <v>256</v>
      </c>
      <c r="AV57" s="48">
        <v>269</v>
      </c>
      <c r="AW57" s="48">
        <v>279</v>
      </c>
      <c r="AX57" s="48">
        <v>319</v>
      </c>
      <c r="AY57" s="48">
        <v>505</v>
      </c>
    </row>
    <row r="58" spans="2:51" x14ac:dyDescent="0.3">
      <c r="B58" s="35" t="s">
        <v>330</v>
      </c>
      <c r="C58" s="35" t="s">
        <v>331</v>
      </c>
      <c r="D58" s="35" t="s">
        <v>511</v>
      </c>
      <c r="E58" s="34">
        <v>70</v>
      </c>
      <c r="F58" s="34">
        <v>73</v>
      </c>
      <c r="G58" s="34">
        <v>87</v>
      </c>
      <c r="H58" s="34">
        <v>10</v>
      </c>
      <c r="I58" s="34">
        <v>47</v>
      </c>
      <c r="J58" s="34">
        <v>84</v>
      </c>
      <c r="K58" s="34">
        <v>96</v>
      </c>
      <c r="L58" s="34">
        <v>80</v>
      </c>
      <c r="M58" s="34">
        <v>79</v>
      </c>
      <c r="N58" s="34">
        <v>56</v>
      </c>
      <c r="O58" s="34">
        <v>96</v>
      </c>
      <c r="P58" s="34">
        <v>7</v>
      </c>
      <c r="Q58" s="34">
        <v>18</v>
      </c>
      <c r="R58" s="34">
        <v>41</v>
      </c>
      <c r="S58" s="34">
        <v>45</v>
      </c>
      <c r="T58" s="34">
        <v>134</v>
      </c>
      <c r="U58" s="34">
        <v>256</v>
      </c>
      <c r="V58" s="34">
        <v>129</v>
      </c>
      <c r="W58" s="34">
        <v>233</v>
      </c>
      <c r="X58" s="34">
        <v>190</v>
      </c>
      <c r="Y58" s="34">
        <v>165</v>
      </c>
      <c r="Z58" s="34">
        <v>154</v>
      </c>
      <c r="AA58" s="34">
        <v>162</v>
      </c>
      <c r="AB58" s="34">
        <v>137</v>
      </c>
      <c r="AC58" s="34">
        <v>89</v>
      </c>
      <c r="AD58" s="34">
        <v>50</v>
      </c>
      <c r="AE58" s="34">
        <v>73</v>
      </c>
      <c r="AF58" s="34">
        <v>95</v>
      </c>
      <c r="AG58" s="34">
        <v>103</v>
      </c>
      <c r="AH58" s="34">
        <v>175</v>
      </c>
      <c r="AI58" s="34">
        <v>259</v>
      </c>
      <c r="AJ58" s="34">
        <v>178</v>
      </c>
      <c r="AK58" s="34">
        <v>93</v>
      </c>
      <c r="AL58" s="34">
        <v>101</v>
      </c>
      <c r="AM58" s="34">
        <v>37</v>
      </c>
      <c r="AN58" s="34">
        <v>71</v>
      </c>
      <c r="AO58" s="34">
        <v>89</v>
      </c>
      <c r="AP58" s="34">
        <v>98</v>
      </c>
      <c r="AQ58" s="34">
        <v>134</v>
      </c>
      <c r="AR58" s="34">
        <v>202</v>
      </c>
      <c r="AS58" s="48">
        <v>134</v>
      </c>
      <c r="AT58" s="48">
        <v>88</v>
      </c>
      <c r="AU58" s="48">
        <v>340</v>
      </c>
      <c r="AV58" s="48">
        <v>341</v>
      </c>
      <c r="AW58" s="48">
        <v>396</v>
      </c>
      <c r="AX58" s="48">
        <v>229</v>
      </c>
      <c r="AY58" s="48">
        <v>383</v>
      </c>
    </row>
    <row r="59" spans="2:51" x14ac:dyDescent="0.3">
      <c r="B59" s="35" t="s">
        <v>334</v>
      </c>
      <c r="C59" s="35" t="s">
        <v>335</v>
      </c>
      <c r="D59" s="35" t="s">
        <v>511</v>
      </c>
      <c r="E59" s="34">
        <v>1024</v>
      </c>
      <c r="F59" s="34">
        <v>847</v>
      </c>
      <c r="G59" s="34">
        <v>1107</v>
      </c>
      <c r="H59" s="34">
        <v>1216</v>
      </c>
      <c r="I59" s="34">
        <v>1358</v>
      </c>
      <c r="J59" s="34">
        <v>1194</v>
      </c>
      <c r="K59" s="34">
        <v>1336</v>
      </c>
      <c r="L59" s="34">
        <v>1334</v>
      </c>
      <c r="M59" s="34">
        <v>1416</v>
      </c>
      <c r="N59" s="34">
        <v>1334</v>
      </c>
      <c r="O59" s="34">
        <v>1250</v>
      </c>
      <c r="P59" s="34">
        <v>1470</v>
      </c>
      <c r="Q59" s="34">
        <v>1573</v>
      </c>
      <c r="R59" s="34">
        <v>1685</v>
      </c>
      <c r="S59" s="34">
        <v>1424</v>
      </c>
      <c r="T59" s="34">
        <v>1321</v>
      </c>
      <c r="U59" s="34">
        <v>1144</v>
      </c>
      <c r="V59" s="34">
        <v>1008</v>
      </c>
      <c r="W59" s="34">
        <v>1016</v>
      </c>
      <c r="X59" s="34">
        <v>1195</v>
      </c>
      <c r="Y59" s="34">
        <v>1167</v>
      </c>
      <c r="Z59" s="34">
        <v>1053</v>
      </c>
      <c r="AA59" s="34">
        <v>1032</v>
      </c>
      <c r="AB59" s="34">
        <v>767</v>
      </c>
      <c r="AC59" s="34">
        <v>590</v>
      </c>
      <c r="AD59" s="34">
        <v>685</v>
      </c>
      <c r="AE59" s="34">
        <v>534</v>
      </c>
      <c r="AF59" s="34">
        <v>695</v>
      </c>
      <c r="AG59" s="34">
        <v>687</v>
      </c>
      <c r="AH59" s="34">
        <v>583</v>
      </c>
      <c r="AI59" s="34">
        <v>729</v>
      </c>
      <c r="AJ59" s="34">
        <v>739</v>
      </c>
      <c r="AK59" s="34">
        <v>670</v>
      </c>
      <c r="AL59" s="34">
        <v>678</v>
      </c>
      <c r="AM59" s="34">
        <v>614</v>
      </c>
      <c r="AN59" s="34">
        <v>554</v>
      </c>
      <c r="AO59" s="34">
        <v>559</v>
      </c>
      <c r="AP59" s="34">
        <v>469</v>
      </c>
      <c r="AQ59" s="34">
        <v>309</v>
      </c>
      <c r="AR59" s="34">
        <v>360</v>
      </c>
      <c r="AS59" s="48">
        <v>375</v>
      </c>
      <c r="AT59" s="48">
        <v>498</v>
      </c>
      <c r="AU59" s="48">
        <v>635</v>
      </c>
      <c r="AV59" s="48">
        <v>517</v>
      </c>
      <c r="AW59" s="48">
        <v>595</v>
      </c>
      <c r="AX59" s="48">
        <v>608</v>
      </c>
      <c r="AY59" s="48">
        <v>684</v>
      </c>
    </row>
    <row r="60" spans="2:51" x14ac:dyDescent="0.3">
      <c r="B60" s="35" t="s">
        <v>342</v>
      </c>
      <c r="C60" s="35" t="s">
        <v>343</v>
      </c>
      <c r="D60" s="35" t="s">
        <v>511</v>
      </c>
      <c r="E60" s="34">
        <v>1894</v>
      </c>
      <c r="F60" s="34">
        <v>1663</v>
      </c>
      <c r="G60" s="34">
        <v>1651</v>
      </c>
      <c r="H60" s="34">
        <v>2286</v>
      </c>
      <c r="I60" s="34">
        <v>2178</v>
      </c>
      <c r="J60" s="34">
        <v>2019</v>
      </c>
      <c r="K60" s="34">
        <v>2062</v>
      </c>
      <c r="L60" s="34">
        <v>2095</v>
      </c>
      <c r="M60" s="34">
        <v>2192</v>
      </c>
      <c r="N60" s="34">
        <v>2405</v>
      </c>
      <c r="O60" s="34">
        <v>1978</v>
      </c>
      <c r="P60" s="34">
        <v>2317</v>
      </c>
      <c r="Q60" s="34">
        <v>1848</v>
      </c>
      <c r="R60" s="34">
        <v>1960</v>
      </c>
      <c r="S60" s="34">
        <v>2102</v>
      </c>
      <c r="T60" s="34">
        <v>2502</v>
      </c>
      <c r="U60" s="34">
        <v>1802</v>
      </c>
      <c r="V60" s="34">
        <v>1634</v>
      </c>
      <c r="W60" s="34">
        <v>1801</v>
      </c>
      <c r="X60" s="34">
        <v>1554</v>
      </c>
      <c r="Y60" s="34">
        <v>1718</v>
      </c>
      <c r="Z60" s="34">
        <v>1240</v>
      </c>
      <c r="AA60" s="34">
        <v>1327</v>
      </c>
      <c r="AB60" s="34">
        <v>1084</v>
      </c>
      <c r="AC60" s="34">
        <v>1574</v>
      </c>
      <c r="AD60" s="34">
        <v>1045</v>
      </c>
      <c r="AE60" s="34">
        <v>1097</v>
      </c>
      <c r="AF60" s="34">
        <v>1298</v>
      </c>
      <c r="AG60" s="34">
        <v>1472</v>
      </c>
      <c r="AH60" s="34">
        <v>1643</v>
      </c>
      <c r="AI60" s="34">
        <v>1923</v>
      </c>
      <c r="AJ60" s="34">
        <v>1463</v>
      </c>
      <c r="AK60" s="34">
        <v>1375</v>
      </c>
      <c r="AL60" s="34">
        <v>1007</v>
      </c>
      <c r="AM60" s="34">
        <v>1145</v>
      </c>
      <c r="AN60" s="34">
        <v>1286</v>
      </c>
      <c r="AO60" s="34">
        <v>1227</v>
      </c>
      <c r="AP60" s="34">
        <v>1298</v>
      </c>
      <c r="AQ60" s="34">
        <v>1326</v>
      </c>
      <c r="AR60" s="34">
        <v>1331</v>
      </c>
      <c r="AS60" s="48">
        <v>1189</v>
      </c>
      <c r="AT60" s="48">
        <v>1372</v>
      </c>
      <c r="AU60" s="48">
        <v>1397</v>
      </c>
      <c r="AV60" s="48">
        <v>1395</v>
      </c>
      <c r="AW60" s="48">
        <v>1624</v>
      </c>
      <c r="AX60" s="48">
        <v>1327</v>
      </c>
      <c r="AY60" s="48">
        <v>1562</v>
      </c>
    </row>
    <row r="61" spans="2:51" x14ac:dyDescent="0.3">
      <c r="B61" s="35" t="s">
        <v>346</v>
      </c>
      <c r="C61" s="35" t="s">
        <v>347</v>
      </c>
      <c r="D61" s="35" t="s">
        <v>511</v>
      </c>
      <c r="E61" s="34">
        <v>981</v>
      </c>
      <c r="F61" s="34">
        <v>579</v>
      </c>
      <c r="G61" s="34">
        <v>1048</v>
      </c>
      <c r="H61" s="34">
        <v>952</v>
      </c>
      <c r="I61" s="34">
        <v>991</v>
      </c>
      <c r="J61" s="34">
        <v>1217</v>
      </c>
      <c r="K61" s="34">
        <v>1101</v>
      </c>
      <c r="L61" s="34">
        <v>1123</v>
      </c>
      <c r="M61" s="34">
        <v>1066</v>
      </c>
      <c r="N61" s="34">
        <v>1187</v>
      </c>
      <c r="O61" s="34">
        <v>1300</v>
      </c>
      <c r="P61" s="34">
        <v>1318</v>
      </c>
      <c r="Q61" s="34">
        <v>1090</v>
      </c>
      <c r="R61" s="34">
        <v>1008</v>
      </c>
      <c r="S61" s="34">
        <v>898</v>
      </c>
      <c r="T61" s="34">
        <v>783</v>
      </c>
      <c r="U61" s="34">
        <v>744</v>
      </c>
      <c r="V61" s="34">
        <v>785</v>
      </c>
      <c r="W61" s="34">
        <v>795</v>
      </c>
      <c r="X61" s="34">
        <v>602</v>
      </c>
      <c r="Y61" s="34">
        <v>359</v>
      </c>
      <c r="Z61" s="34">
        <v>233</v>
      </c>
      <c r="AA61" s="34">
        <v>256</v>
      </c>
      <c r="AB61" s="34">
        <v>327</v>
      </c>
      <c r="AC61" s="34">
        <v>429</v>
      </c>
      <c r="AD61" s="34">
        <v>348</v>
      </c>
      <c r="AE61" s="34">
        <v>372</v>
      </c>
      <c r="AF61" s="34">
        <v>295</v>
      </c>
      <c r="AG61" s="34">
        <v>351</v>
      </c>
      <c r="AH61" s="34">
        <v>353</v>
      </c>
      <c r="AI61" s="34">
        <v>396</v>
      </c>
      <c r="AJ61" s="34">
        <v>337</v>
      </c>
      <c r="AK61" s="34">
        <v>333</v>
      </c>
      <c r="AL61" s="34">
        <v>310</v>
      </c>
      <c r="AM61" s="34">
        <v>321</v>
      </c>
      <c r="AN61" s="34">
        <v>457</v>
      </c>
      <c r="AO61" s="34">
        <v>371</v>
      </c>
      <c r="AP61" s="34">
        <v>322</v>
      </c>
      <c r="AQ61" s="34">
        <v>311</v>
      </c>
      <c r="AR61" s="34">
        <v>466</v>
      </c>
      <c r="AS61" s="48">
        <v>491</v>
      </c>
      <c r="AT61" s="48">
        <v>486</v>
      </c>
      <c r="AU61" s="48">
        <v>433</v>
      </c>
      <c r="AV61" s="48">
        <v>351</v>
      </c>
      <c r="AW61" s="48">
        <v>514</v>
      </c>
      <c r="AX61" s="48">
        <v>389</v>
      </c>
      <c r="AY61" s="48">
        <v>322</v>
      </c>
    </row>
    <row r="62" spans="2:51" x14ac:dyDescent="0.3">
      <c r="B62" s="35" t="s">
        <v>348</v>
      </c>
      <c r="C62" s="35" t="s">
        <v>349</v>
      </c>
      <c r="D62" s="35" t="s">
        <v>511</v>
      </c>
      <c r="E62" s="34">
        <v>383</v>
      </c>
      <c r="F62" s="34">
        <v>405</v>
      </c>
      <c r="G62" s="34">
        <v>383</v>
      </c>
      <c r="H62" s="34">
        <v>413</v>
      </c>
      <c r="I62" s="34">
        <v>414</v>
      </c>
      <c r="J62" s="34">
        <v>530</v>
      </c>
      <c r="K62" s="34">
        <v>374</v>
      </c>
      <c r="L62" s="34">
        <v>426</v>
      </c>
      <c r="M62" s="34">
        <v>449</v>
      </c>
      <c r="N62" s="34">
        <v>542</v>
      </c>
      <c r="O62" s="34">
        <v>402</v>
      </c>
      <c r="P62" s="34">
        <v>413</v>
      </c>
      <c r="Q62" s="34">
        <v>293</v>
      </c>
      <c r="R62" s="34">
        <v>324</v>
      </c>
      <c r="S62" s="34">
        <v>335</v>
      </c>
      <c r="T62" s="34">
        <v>329</v>
      </c>
      <c r="U62" s="34">
        <v>455</v>
      </c>
      <c r="V62" s="34">
        <v>345</v>
      </c>
      <c r="W62" s="34">
        <v>441</v>
      </c>
      <c r="X62" s="34">
        <v>464</v>
      </c>
      <c r="Y62" s="34">
        <v>494</v>
      </c>
      <c r="Z62" s="34">
        <v>455</v>
      </c>
      <c r="AA62" s="34">
        <v>338</v>
      </c>
      <c r="AB62" s="34">
        <v>561</v>
      </c>
      <c r="AC62" s="34">
        <v>421</v>
      </c>
      <c r="AD62" s="34">
        <v>351</v>
      </c>
      <c r="AE62" s="34">
        <v>341</v>
      </c>
      <c r="AF62" s="34">
        <v>376</v>
      </c>
      <c r="AG62" s="34">
        <v>501</v>
      </c>
      <c r="AH62" s="34">
        <v>424</v>
      </c>
      <c r="AI62" s="34">
        <v>369</v>
      </c>
      <c r="AJ62" s="34">
        <v>512</v>
      </c>
      <c r="AK62" s="34">
        <v>318</v>
      </c>
      <c r="AL62" s="34">
        <v>303</v>
      </c>
      <c r="AM62" s="34">
        <v>390</v>
      </c>
      <c r="AN62" s="34">
        <v>438</v>
      </c>
      <c r="AO62" s="34">
        <v>566</v>
      </c>
      <c r="AP62" s="34">
        <v>542</v>
      </c>
      <c r="AQ62" s="34">
        <v>372</v>
      </c>
      <c r="AR62" s="34">
        <v>435</v>
      </c>
      <c r="AS62" s="48">
        <v>468</v>
      </c>
      <c r="AT62" s="48">
        <v>411</v>
      </c>
      <c r="AU62" s="48">
        <v>316</v>
      </c>
      <c r="AV62" s="48">
        <v>278</v>
      </c>
      <c r="AW62" s="48">
        <v>395</v>
      </c>
      <c r="AX62" s="48">
        <v>360</v>
      </c>
      <c r="AY62" s="48">
        <v>316</v>
      </c>
    </row>
    <row r="63" spans="2:51" x14ac:dyDescent="0.3">
      <c r="B63" s="35" t="s">
        <v>350</v>
      </c>
      <c r="C63" s="35" t="s">
        <v>351</v>
      </c>
      <c r="D63" s="35" t="s">
        <v>511</v>
      </c>
      <c r="E63" s="34">
        <v>1616</v>
      </c>
      <c r="F63" s="34">
        <v>1551</v>
      </c>
      <c r="G63" s="34">
        <v>1624</v>
      </c>
      <c r="H63" s="34">
        <v>1511</v>
      </c>
      <c r="I63" s="34">
        <v>1892</v>
      </c>
      <c r="J63" s="34">
        <v>1665</v>
      </c>
      <c r="K63" s="34">
        <v>1576</v>
      </c>
      <c r="L63" s="34">
        <v>1981</v>
      </c>
      <c r="M63" s="34">
        <v>2238</v>
      </c>
      <c r="N63" s="34">
        <v>1914</v>
      </c>
      <c r="O63" s="34">
        <v>1520</v>
      </c>
      <c r="P63" s="34">
        <v>1637</v>
      </c>
      <c r="Q63" s="34">
        <v>1541</v>
      </c>
      <c r="R63" s="34">
        <v>1638</v>
      </c>
      <c r="S63" s="34">
        <v>1817</v>
      </c>
      <c r="T63" s="34">
        <v>1820</v>
      </c>
      <c r="U63" s="34">
        <v>1986</v>
      </c>
      <c r="V63" s="34">
        <v>1783</v>
      </c>
      <c r="W63" s="34">
        <v>1449</v>
      </c>
      <c r="X63" s="34">
        <v>1407</v>
      </c>
      <c r="Y63" s="34">
        <v>1515</v>
      </c>
      <c r="Z63" s="34">
        <v>1741</v>
      </c>
      <c r="AA63" s="34">
        <v>1289</v>
      </c>
      <c r="AB63" s="34">
        <v>1189</v>
      </c>
      <c r="AC63" s="34">
        <v>1197</v>
      </c>
      <c r="AD63" s="34">
        <v>993</v>
      </c>
      <c r="AE63" s="34">
        <v>1029</v>
      </c>
      <c r="AF63" s="34">
        <v>1210</v>
      </c>
      <c r="AG63" s="34">
        <v>1352</v>
      </c>
      <c r="AH63" s="34">
        <v>1153</v>
      </c>
      <c r="AI63" s="34">
        <v>1001</v>
      </c>
      <c r="AJ63" s="34">
        <v>838</v>
      </c>
      <c r="AK63" s="34">
        <v>857</v>
      </c>
      <c r="AL63" s="34">
        <v>1046</v>
      </c>
      <c r="AM63" s="34">
        <v>951</v>
      </c>
      <c r="AN63" s="34">
        <v>1122</v>
      </c>
      <c r="AO63" s="34">
        <v>1197</v>
      </c>
      <c r="AP63" s="34">
        <v>1138</v>
      </c>
      <c r="AQ63" s="34">
        <v>992</v>
      </c>
      <c r="AR63" s="34">
        <v>937</v>
      </c>
      <c r="AS63" s="48">
        <v>917</v>
      </c>
      <c r="AT63" s="48">
        <v>932</v>
      </c>
      <c r="AU63" s="48">
        <v>800</v>
      </c>
      <c r="AV63" s="48">
        <v>663</v>
      </c>
      <c r="AW63" s="48">
        <v>887</v>
      </c>
      <c r="AX63" s="48">
        <v>570</v>
      </c>
      <c r="AY63" s="48">
        <v>1089</v>
      </c>
    </row>
    <row r="64" spans="2:51" x14ac:dyDescent="0.3">
      <c r="B64" s="35" t="s">
        <v>358</v>
      </c>
      <c r="C64" s="35" t="s">
        <v>359</v>
      </c>
      <c r="D64" s="35" t="s">
        <v>511</v>
      </c>
      <c r="E64" s="34">
        <v>33</v>
      </c>
      <c r="F64" s="34">
        <v>65</v>
      </c>
      <c r="G64" s="34">
        <v>59</v>
      </c>
      <c r="H64" s="34">
        <v>80</v>
      </c>
      <c r="I64" s="34">
        <v>124</v>
      </c>
      <c r="J64" s="34">
        <v>162</v>
      </c>
      <c r="K64" s="34">
        <v>265</v>
      </c>
      <c r="L64" s="34">
        <v>459</v>
      </c>
      <c r="M64" s="34">
        <v>437</v>
      </c>
      <c r="N64" s="34">
        <v>442</v>
      </c>
      <c r="O64" s="34">
        <v>424</v>
      </c>
      <c r="P64" s="34">
        <v>421</v>
      </c>
      <c r="Q64" s="34">
        <v>515</v>
      </c>
      <c r="R64" s="34">
        <v>502</v>
      </c>
      <c r="S64" s="34">
        <v>243</v>
      </c>
      <c r="T64" s="34">
        <v>716</v>
      </c>
      <c r="U64" s="34">
        <v>498</v>
      </c>
      <c r="V64" s="34">
        <v>590</v>
      </c>
      <c r="W64" s="34">
        <v>342</v>
      </c>
      <c r="X64" s="34">
        <v>153</v>
      </c>
      <c r="Y64" s="34">
        <v>171</v>
      </c>
      <c r="Z64" s="34">
        <v>99</v>
      </c>
      <c r="AA64" s="34">
        <v>55</v>
      </c>
      <c r="AB64" s="34">
        <v>190</v>
      </c>
      <c r="AC64" s="34">
        <v>76</v>
      </c>
      <c r="AD64" s="34">
        <v>56</v>
      </c>
      <c r="AE64" s="34">
        <v>70</v>
      </c>
      <c r="AF64" s="34">
        <v>155</v>
      </c>
      <c r="AG64" s="34">
        <v>107</v>
      </c>
      <c r="AH64" s="34">
        <v>131</v>
      </c>
      <c r="AI64" s="34">
        <v>72</v>
      </c>
      <c r="AJ64" s="34">
        <v>13</v>
      </c>
      <c r="AK64" s="34">
        <v>62</v>
      </c>
      <c r="AL64" s="34">
        <v>39</v>
      </c>
      <c r="AM64" s="34">
        <v>33</v>
      </c>
      <c r="AN64" s="34">
        <v>142</v>
      </c>
      <c r="AO64" s="34">
        <v>88</v>
      </c>
      <c r="AP64" s="34">
        <v>98</v>
      </c>
      <c r="AQ64" s="34">
        <v>156</v>
      </c>
      <c r="AR64" s="34">
        <v>120</v>
      </c>
      <c r="AS64" s="48">
        <v>147</v>
      </c>
      <c r="AT64" s="48">
        <v>125</v>
      </c>
      <c r="AU64" s="49" t="s">
        <v>441</v>
      </c>
      <c r="AV64" s="49" t="s">
        <v>441</v>
      </c>
      <c r="AW64" s="49" t="s">
        <v>441</v>
      </c>
      <c r="AX64" s="49" t="s">
        <v>441</v>
      </c>
      <c r="AY64" s="49" t="s">
        <v>441</v>
      </c>
    </row>
    <row r="65" spans="2:51" x14ac:dyDescent="0.3">
      <c r="B65" s="35" t="s">
        <v>360</v>
      </c>
      <c r="C65" s="35" t="s">
        <v>361</v>
      </c>
      <c r="D65" s="35" t="s">
        <v>511</v>
      </c>
      <c r="E65" s="34">
        <v>1163</v>
      </c>
      <c r="F65" s="34">
        <v>1007</v>
      </c>
      <c r="G65" s="34">
        <v>1351</v>
      </c>
      <c r="H65" s="34">
        <v>1323</v>
      </c>
      <c r="I65" s="34">
        <v>1600</v>
      </c>
      <c r="J65" s="34">
        <v>2233</v>
      </c>
      <c r="K65" s="34">
        <v>1732</v>
      </c>
      <c r="L65" s="34">
        <v>2043</v>
      </c>
      <c r="M65" s="34">
        <v>2654</v>
      </c>
      <c r="N65" s="34">
        <v>1312</v>
      </c>
      <c r="O65" s="34">
        <v>1886</v>
      </c>
      <c r="P65" s="34">
        <v>1501</v>
      </c>
      <c r="Q65" s="34">
        <v>1256</v>
      </c>
      <c r="R65" s="34">
        <v>1156</v>
      </c>
      <c r="S65" s="34">
        <v>1198</v>
      </c>
      <c r="T65" s="34">
        <v>1347</v>
      </c>
      <c r="U65" s="34">
        <v>811</v>
      </c>
      <c r="V65" s="34">
        <v>599</v>
      </c>
      <c r="W65" s="34">
        <v>786</v>
      </c>
      <c r="X65" s="34">
        <v>656</v>
      </c>
      <c r="Y65" s="34">
        <v>467</v>
      </c>
      <c r="Z65" s="34">
        <v>412</v>
      </c>
      <c r="AA65" s="34">
        <v>439</v>
      </c>
      <c r="AB65" s="34">
        <v>679</v>
      </c>
      <c r="AC65" s="34">
        <v>594</v>
      </c>
      <c r="AD65" s="34">
        <v>858</v>
      </c>
      <c r="AE65" s="34">
        <v>773</v>
      </c>
      <c r="AF65" s="34">
        <v>929</v>
      </c>
      <c r="AG65" s="34">
        <v>1009</v>
      </c>
      <c r="AH65" s="34">
        <v>1015</v>
      </c>
      <c r="AI65" s="34">
        <v>966</v>
      </c>
      <c r="AJ65" s="34">
        <v>1036</v>
      </c>
      <c r="AK65" s="34">
        <v>1036</v>
      </c>
      <c r="AL65" s="34">
        <v>838</v>
      </c>
      <c r="AM65" s="34">
        <v>718</v>
      </c>
      <c r="AN65" s="34">
        <v>893</v>
      </c>
      <c r="AO65" s="34">
        <v>1282</v>
      </c>
      <c r="AP65" s="34">
        <v>1067</v>
      </c>
      <c r="AQ65" s="34">
        <v>612</v>
      </c>
      <c r="AR65" s="34">
        <v>933</v>
      </c>
      <c r="AS65" s="48">
        <v>1162</v>
      </c>
      <c r="AT65" s="48">
        <v>1192</v>
      </c>
      <c r="AU65" s="48">
        <v>1014</v>
      </c>
      <c r="AV65" s="48">
        <v>852</v>
      </c>
      <c r="AW65" s="48">
        <v>745</v>
      </c>
      <c r="AX65" s="48">
        <v>1253</v>
      </c>
      <c r="AY65" s="48">
        <v>1134</v>
      </c>
    </row>
    <row r="66" spans="2:51" x14ac:dyDescent="0.3">
      <c r="B66" s="35" t="s">
        <v>362</v>
      </c>
      <c r="C66" s="35" t="s">
        <v>363</v>
      </c>
      <c r="D66" s="35" t="s">
        <v>511</v>
      </c>
      <c r="E66" s="34">
        <v>1131</v>
      </c>
      <c r="F66" s="34">
        <v>1318</v>
      </c>
      <c r="G66" s="34">
        <v>1042</v>
      </c>
      <c r="H66" s="34">
        <v>784</v>
      </c>
      <c r="I66" s="34">
        <v>889</v>
      </c>
      <c r="J66" s="34">
        <v>925</v>
      </c>
      <c r="K66" s="34">
        <v>955</v>
      </c>
      <c r="L66" s="34">
        <v>994</v>
      </c>
      <c r="M66" s="34">
        <v>855</v>
      </c>
      <c r="N66" s="34">
        <v>1143</v>
      </c>
      <c r="O66" s="34">
        <v>820</v>
      </c>
      <c r="P66" s="34">
        <v>969</v>
      </c>
      <c r="Q66" s="34">
        <v>1044</v>
      </c>
      <c r="R66" s="34">
        <v>1429</v>
      </c>
      <c r="S66" s="34">
        <v>1519</v>
      </c>
      <c r="T66" s="34">
        <v>1646</v>
      </c>
      <c r="U66" s="34">
        <v>1246</v>
      </c>
      <c r="V66" s="34">
        <v>1083</v>
      </c>
      <c r="W66" s="34">
        <v>1259</v>
      </c>
      <c r="X66" s="34">
        <v>1158</v>
      </c>
      <c r="Y66" s="34">
        <v>1014</v>
      </c>
      <c r="Z66" s="34">
        <v>1345</v>
      </c>
      <c r="AA66" s="34">
        <v>802</v>
      </c>
      <c r="AB66" s="34">
        <v>858</v>
      </c>
      <c r="AC66" s="34">
        <v>931</v>
      </c>
      <c r="AD66" s="34">
        <v>730</v>
      </c>
      <c r="AE66" s="34">
        <v>624</v>
      </c>
      <c r="AF66" s="34">
        <v>879</v>
      </c>
      <c r="AG66" s="34">
        <v>1064</v>
      </c>
      <c r="AH66" s="34">
        <v>991</v>
      </c>
      <c r="AI66" s="34">
        <v>1037</v>
      </c>
      <c r="AJ66" s="34">
        <v>824</v>
      </c>
      <c r="AK66" s="34">
        <v>722</v>
      </c>
      <c r="AL66" s="34">
        <v>905</v>
      </c>
      <c r="AM66" s="34">
        <v>976</v>
      </c>
      <c r="AN66" s="34">
        <v>1015</v>
      </c>
      <c r="AO66" s="34">
        <v>985</v>
      </c>
      <c r="AP66" s="34">
        <v>1482</v>
      </c>
      <c r="AQ66" s="34">
        <v>1521</v>
      </c>
      <c r="AR66" s="34">
        <v>1079</v>
      </c>
      <c r="AS66" s="48">
        <v>1022</v>
      </c>
      <c r="AT66" s="48">
        <v>766</v>
      </c>
      <c r="AU66" s="48">
        <v>702</v>
      </c>
      <c r="AV66" s="48">
        <v>1518</v>
      </c>
      <c r="AW66" s="48">
        <v>1762</v>
      </c>
      <c r="AX66" s="48">
        <v>1622</v>
      </c>
      <c r="AY66" s="48">
        <v>1612</v>
      </c>
    </row>
    <row r="67" spans="2:51" x14ac:dyDescent="0.3">
      <c r="B67" s="35" t="s">
        <v>372</v>
      </c>
      <c r="C67" s="35" t="s">
        <v>373</v>
      </c>
      <c r="D67" s="35" t="s">
        <v>511</v>
      </c>
      <c r="E67" s="34">
        <v>441</v>
      </c>
      <c r="F67" s="34">
        <v>555</v>
      </c>
      <c r="G67" s="34">
        <v>432</v>
      </c>
      <c r="H67" s="34">
        <v>532</v>
      </c>
      <c r="I67" s="34">
        <v>343</v>
      </c>
      <c r="J67" s="34">
        <v>549</v>
      </c>
      <c r="K67" s="34">
        <v>653</v>
      </c>
      <c r="L67" s="34">
        <v>512</v>
      </c>
      <c r="M67" s="34">
        <v>824</v>
      </c>
      <c r="N67" s="34">
        <v>897</v>
      </c>
      <c r="O67" s="34">
        <v>718</v>
      </c>
      <c r="P67" s="34">
        <v>806</v>
      </c>
      <c r="Q67" s="34">
        <v>647</v>
      </c>
      <c r="R67" s="34">
        <v>681</v>
      </c>
      <c r="S67" s="34">
        <v>799</v>
      </c>
      <c r="T67" s="34">
        <v>658</v>
      </c>
      <c r="U67" s="34">
        <v>631</v>
      </c>
      <c r="V67" s="34">
        <v>545</v>
      </c>
      <c r="W67" s="34">
        <v>496</v>
      </c>
      <c r="X67" s="34">
        <v>398</v>
      </c>
      <c r="Y67" s="34">
        <v>585</v>
      </c>
      <c r="Z67" s="34">
        <v>934</v>
      </c>
      <c r="AA67" s="34">
        <v>1058</v>
      </c>
      <c r="AB67" s="34">
        <v>1208</v>
      </c>
      <c r="AC67" s="34">
        <v>894</v>
      </c>
      <c r="AD67" s="34">
        <v>681</v>
      </c>
      <c r="AE67" s="34">
        <v>626</v>
      </c>
      <c r="AF67" s="34">
        <v>507</v>
      </c>
      <c r="AG67" s="34">
        <v>577</v>
      </c>
      <c r="AH67" s="34">
        <v>609</v>
      </c>
      <c r="AI67" s="34">
        <v>441</v>
      </c>
      <c r="AJ67" s="34">
        <v>287</v>
      </c>
      <c r="AK67" s="34">
        <v>360</v>
      </c>
      <c r="AL67" s="34">
        <v>480</v>
      </c>
      <c r="AM67" s="34">
        <v>413</v>
      </c>
      <c r="AN67" s="34">
        <v>406</v>
      </c>
      <c r="AO67" s="34">
        <v>427</v>
      </c>
      <c r="AP67" s="34">
        <v>488</v>
      </c>
      <c r="AQ67" s="34">
        <v>323</v>
      </c>
      <c r="AR67" s="34">
        <v>394</v>
      </c>
      <c r="AS67" s="48">
        <v>348</v>
      </c>
      <c r="AT67" s="48">
        <v>416</v>
      </c>
      <c r="AU67" s="48">
        <v>559</v>
      </c>
      <c r="AV67" s="48">
        <v>603</v>
      </c>
      <c r="AW67" s="48">
        <v>547</v>
      </c>
      <c r="AX67" s="48">
        <v>649</v>
      </c>
      <c r="AY67" s="48">
        <v>555</v>
      </c>
    </row>
    <row r="68" spans="2:51" x14ac:dyDescent="0.3">
      <c r="B68" s="35" t="s">
        <v>378</v>
      </c>
      <c r="C68" s="35" t="s">
        <v>379</v>
      </c>
      <c r="D68" s="35" t="s">
        <v>511</v>
      </c>
      <c r="E68" s="34">
        <v>2104</v>
      </c>
      <c r="F68" s="34">
        <v>1655</v>
      </c>
      <c r="G68" s="34">
        <v>1517</v>
      </c>
      <c r="H68" s="34">
        <v>1517</v>
      </c>
      <c r="I68" s="34">
        <v>1309</v>
      </c>
      <c r="J68" s="34">
        <v>968</v>
      </c>
      <c r="K68" s="34">
        <v>743</v>
      </c>
      <c r="L68" s="34">
        <v>1002</v>
      </c>
      <c r="M68" s="34">
        <v>742</v>
      </c>
      <c r="N68" s="34">
        <v>860</v>
      </c>
      <c r="O68" s="34">
        <v>920</v>
      </c>
      <c r="P68" s="34">
        <v>983</v>
      </c>
      <c r="Q68" s="34">
        <v>769</v>
      </c>
      <c r="R68" s="34">
        <v>839</v>
      </c>
      <c r="S68" s="34">
        <v>675</v>
      </c>
      <c r="T68" s="34">
        <v>1056</v>
      </c>
      <c r="U68" s="34">
        <v>1348</v>
      </c>
      <c r="V68" s="34">
        <v>1456</v>
      </c>
      <c r="W68" s="34">
        <v>1262</v>
      </c>
      <c r="X68" s="34">
        <v>1173</v>
      </c>
      <c r="Y68" s="34">
        <v>1173</v>
      </c>
      <c r="Z68" s="34">
        <v>1433</v>
      </c>
      <c r="AA68" s="34">
        <v>1207</v>
      </c>
      <c r="AB68" s="34">
        <v>1470</v>
      </c>
      <c r="AC68" s="34">
        <v>1372</v>
      </c>
      <c r="AD68" s="34">
        <v>997</v>
      </c>
      <c r="AE68" s="34">
        <v>1327</v>
      </c>
      <c r="AF68" s="34">
        <v>1489</v>
      </c>
      <c r="AG68" s="34">
        <v>1390</v>
      </c>
      <c r="AH68" s="34">
        <v>1425</v>
      </c>
      <c r="AI68" s="34">
        <v>1494</v>
      </c>
      <c r="AJ68" s="34">
        <v>1436</v>
      </c>
      <c r="AK68" s="34">
        <v>1230</v>
      </c>
      <c r="AL68" s="34">
        <v>1185</v>
      </c>
      <c r="AM68" s="34">
        <v>1000</v>
      </c>
      <c r="AN68" s="34">
        <v>1570</v>
      </c>
      <c r="AO68" s="34">
        <v>1296</v>
      </c>
      <c r="AP68" s="34">
        <v>1851</v>
      </c>
      <c r="AQ68" s="34">
        <v>1541</v>
      </c>
      <c r="AR68" s="34">
        <v>1443</v>
      </c>
      <c r="AS68" s="48">
        <v>2050</v>
      </c>
      <c r="AT68" s="48">
        <v>2296</v>
      </c>
      <c r="AU68" s="48">
        <v>1974</v>
      </c>
      <c r="AV68" s="48">
        <v>1880</v>
      </c>
      <c r="AW68" s="48">
        <v>1856</v>
      </c>
      <c r="AX68" s="48">
        <v>2323</v>
      </c>
      <c r="AY68" s="48">
        <v>2083</v>
      </c>
    </row>
    <row r="69" spans="2:51" x14ac:dyDescent="0.3">
      <c r="B69" s="35" t="s">
        <v>380</v>
      </c>
      <c r="C69" s="35" t="s">
        <v>381</v>
      </c>
      <c r="D69" s="35" t="s">
        <v>511</v>
      </c>
      <c r="E69" s="34">
        <v>0</v>
      </c>
      <c r="F69" s="34">
        <v>0</v>
      </c>
      <c r="G69" s="34">
        <v>0</v>
      </c>
      <c r="H69" s="34">
        <v>0</v>
      </c>
      <c r="I69" s="34">
        <v>0</v>
      </c>
      <c r="J69" s="34">
        <v>0</v>
      </c>
      <c r="K69" s="34">
        <v>0</v>
      </c>
      <c r="L69" s="34">
        <v>0</v>
      </c>
      <c r="M69" s="34">
        <v>0</v>
      </c>
      <c r="N69" s="34">
        <v>0</v>
      </c>
      <c r="O69" s="34">
        <v>0</v>
      </c>
      <c r="P69" s="34">
        <v>0</v>
      </c>
      <c r="Q69" s="34">
        <v>0</v>
      </c>
      <c r="R69" s="34">
        <v>0</v>
      </c>
      <c r="S69" s="34">
        <v>0</v>
      </c>
      <c r="T69" s="34">
        <v>0</v>
      </c>
      <c r="U69" s="34">
        <v>0</v>
      </c>
      <c r="V69" s="34">
        <v>0</v>
      </c>
      <c r="W69" s="34">
        <v>0</v>
      </c>
      <c r="X69" s="34">
        <v>0</v>
      </c>
      <c r="Y69" s="34">
        <v>0</v>
      </c>
      <c r="Z69" s="34">
        <v>64</v>
      </c>
      <c r="AA69" s="34">
        <v>205</v>
      </c>
      <c r="AB69" s="34">
        <v>26</v>
      </c>
      <c r="AC69" s="34">
        <v>24</v>
      </c>
      <c r="AD69" s="34">
        <v>7</v>
      </c>
      <c r="AE69" s="34">
        <v>93</v>
      </c>
      <c r="AF69" s="34">
        <v>43</v>
      </c>
      <c r="AG69" s="34">
        <v>146</v>
      </c>
      <c r="AH69" s="34">
        <v>107</v>
      </c>
      <c r="AI69" s="34">
        <v>189</v>
      </c>
      <c r="AJ69" s="34">
        <v>93</v>
      </c>
      <c r="AK69" s="34">
        <v>203</v>
      </c>
      <c r="AL69" s="34">
        <v>75</v>
      </c>
      <c r="AM69" s="34">
        <v>75</v>
      </c>
      <c r="AN69" s="34">
        <v>69</v>
      </c>
      <c r="AO69" s="34">
        <v>88</v>
      </c>
      <c r="AP69" s="34">
        <v>150</v>
      </c>
      <c r="AQ69" s="34">
        <v>49</v>
      </c>
      <c r="AR69" s="34">
        <v>30</v>
      </c>
      <c r="AS69" s="48">
        <v>110</v>
      </c>
      <c r="AT69" s="48">
        <v>68</v>
      </c>
      <c r="AU69" s="48">
        <v>46</v>
      </c>
      <c r="AV69" s="48">
        <v>50</v>
      </c>
      <c r="AW69" s="48">
        <v>34</v>
      </c>
      <c r="AX69" s="48">
        <v>21</v>
      </c>
      <c r="AY69" s="48">
        <v>100</v>
      </c>
    </row>
    <row r="70" spans="2:51" x14ac:dyDescent="0.3">
      <c r="B70" s="35" t="s">
        <v>382</v>
      </c>
      <c r="C70" s="35" t="s">
        <v>383</v>
      </c>
      <c r="D70" s="35" t="s">
        <v>511</v>
      </c>
      <c r="E70" s="34">
        <v>933</v>
      </c>
      <c r="F70" s="34">
        <v>1100</v>
      </c>
      <c r="G70" s="34">
        <v>1327</v>
      </c>
      <c r="H70" s="34">
        <v>1324</v>
      </c>
      <c r="I70" s="34">
        <v>1203</v>
      </c>
      <c r="J70" s="34">
        <v>906</v>
      </c>
      <c r="K70" s="34">
        <v>447</v>
      </c>
      <c r="L70" s="34">
        <v>554</v>
      </c>
      <c r="M70" s="34">
        <v>701</v>
      </c>
      <c r="N70" s="34">
        <v>496</v>
      </c>
      <c r="O70" s="34">
        <v>312</v>
      </c>
      <c r="P70" s="34">
        <v>480</v>
      </c>
      <c r="Q70" s="34">
        <v>531</v>
      </c>
      <c r="R70" s="34">
        <v>404</v>
      </c>
      <c r="S70" s="34">
        <v>625</v>
      </c>
      <c r="T70" s="34">
        <v>659</v>
      </c>
      <c r="U70" s="34">
        <v>621</v>
      </c>
      <c r="V70" s="34">
        <v>522</v>
      </c>
      <c r="W70" s="34">
        <v>472</v>
      </c>
      <c r="X70" s="34">
        <v>162</v>
      </c>
      <c r="Y70" s="34">
        <v>106</v>
      </c>
      <c r="Z70" s="34">
        <v>140</v>
      </c>
      <c r="AA70" s="34">
        <v>234</v>
      </c>
      <c r="AB70" s="34">
        <v>191</v>
      </c>
      <c r="AC70" s="34">
        <v>160</v>
      </c>
      <c r="AD70" s="34">
        <v>100</v>
      </c>
      <c r="AE70" s="34">
        <v>64</v>
      </c>
      <c r="AF70" s="34">
        <v>163</v>
      </c>
      <c r="AG70" s="34">
        <v>154</v>
      </c>
      <c r="AH70" s="34">
        <v>220</v>
      </c>
      <c r="AI70" s="34">
        <v>299</v>
      </c>
      <c r="AJ70" s="34">
        <v>283</v>
      </c>
      <c r="AK70" s="34">
        <v>255</v>
      </c>
      <c r="AL70" s="34">
        <v>210</v>
      </c>
      <c r="AM70" s="34">
        <v>172</v>
      </c>
      <c r="AN70" s="34">
        <v>192</v>
      </c>
      <c r="AO70" s="34">
        <v>251</v>
      </c>
      <c r="AP70" s="34">
        <v>311</v>
      </c>
      <c r="AQ70" s="34">
        <v>203</v>
      </c>
      <c r="AR70" s="34">
        <v>264</v>
      </c>
      <c r="AS70" s="48">
        <v>291</v>
      </c>
      <c r="AT70" s="48">
        <v>303</v>
      </c>
      <c r="AU70" s="48">
        <v>390</v>
      </c>
      <c r="AV70" s="48">
        <v>194</v>
      </c>
      <c r="AW70" s="48">
        <v>302</v>
      </c>
      <c r="AX70" s="48">
        <v>281</v>
      </c>
      <c r="AY70" s="48">
        <v>266</v>
      </c>
    </row>
    <row r="71" spans="2:51" x14ac:dyDescent="0.3">
      <c r="B71" s="35" t="s">
        <v>389</v>
      </c>
      <c r="C71" s="35" t="s">
        <v>390</v>
      </c>
      <c r="D71" s="35" t="s">
        <v>511</v>
      </c>
      <c r="E71" s="34">
        <v>717</v>
      </c>
      <c r="F71" s="34">
        <v>975</v>
      </c>
      <c r="G71" s="34">
        <v>1039</v>
      </c>
      <c r="H71" s="34">
        <v>730</v>
      </c>
      <c r="I71" s="34">
        <v>694</v>
      </c>
      <c r="J71" s="34">
        <v>781</v>
      </c>
      <c r="K71" s="34">
        <v>823</v>
      </c>
      <c r="L71" s="34">
        <v>823</v>
      </c>
      <c r="M71" s="34">
        <v>730</v>
      </c>
      <c r="N71" s="34">
        <v>673</v>
      </c>
      <c r="O71" s="34">
        <v>671</v>
      </c>
      <c r="P71" s="34">
        <v>578</v>
      </c>
      <c r="Q71" s="34">
        <v>509</v>
      </c>
      <c r="R71" s="34">
        <v>458</v>
      </c>
      <c r="S71" s="34">
        <v>314</v>
      </c>
      <c r="T71" s="34">
        <v>390</v>
      </c>
      <c r="U71" s="34">
        <v>560</v>
      </c>
      <c r="V71" s="34">
        <v>520</v>
      </c>
      <c r="W71" s="34">
        <v>489</v>
      </c>
      <c r="X71" s="34">
        <v>589</v>
      </c>
      <c r="Y71" s="34">
        <v>350</v>
      </c>
      <c r="Z71" s="34">
        <v>567</v>
      </c>
      <c r="AA71" s="34">
        <v>403</v>
      </c>
      <c r="AB71" s="34">
        <v>582</v>
      </c>
      <c r="AC71" s="34">
        <v>434</v>
      </c>
      <c r="AD71" s="34">
        <v>472</v>
      </c>
      <c r="AE71" s="34">
        <v>501</v>
      </c>
      <c r="AF71" s="34">
        <v>454</v>
      </c>
      <c r="AG71" s="34">
        <v>571</v>
      </c>
      <c r="AH71" s="34">
        <v>571</v>
      </c>
      <c r="AI71" s="34">
        <v>473</v>
      </c>
      <c r="AJ71" s="34">
        <v>366</v>
      </c>
      <c r="AK71" s="34">
        <v>459</v>
      </c>
      <c r="AL71" s="34">
        <v>586</v>
      </c>
      <c r="AM71" s="34">
        <v>459</v>
      </c>
      <c r="AN71" s="34">
        <v>603</v>
      </c>
      <c r="AO71" s="34">
        <v>537</v>
      </c>
      <c r="AP71" s="34">
        <v>488</v>
      </c>
      <c r="AQ71" s="34">
        <v>452</v>
      </c>
      <c r="AR71" s="34">
        <v>475</v>
      </c>
      <c r="AS71" s="48">
        <v>561</v>
      </c>
      <c r="AT71" s="48">
        <v>458</v>
      </c>
      <c r="AU71" s="48">
        <v>392</v>
      </c>
      <c r="AV71" s="48">
        <v>564</v>
      </c>
      <c r="AW71" s="48">
        <v>549</v>
      </c>
      <c r="AX71" s="48">
        <v>696</v>
      </c>
      <c r="AY71" s="48">
        <v>826</v>
      </c>
    </row>
    <row r="72" spans="2:51" x14ac:dyDescent="0.3">
      <c r="B72" s="35" t="s">
        <v>397</v>
      </c>
      <c r="C72" s="35" t="s">
        <v>398</v>
      </c>
      <c r="D72" s="35" t="s">
        <v>511</v>
      </c>
      <c r="E72" s="34">
        <v>1554</v>
      </c>
      <c r="F72" s="34">
        <v>1453</v>
      </c>
      <c r="G72" s="34">
        <v>1516</v>
      </c>
      <c r="H72" s="34">
        <v>1783</v>
      </c>
      <c r="I72" s="34">
        <v>1854</v>
      </c>
      <c r="J72" s="34">
        <v>1767</v>
      </c>
      <c r="K72" s="34">
        <v>1625</v>
      </c>
      <c r="L72" s="34">
        <v>1878</v>
      </c>
      <c r="M72" s="34">
        <v>2002</v>
      </c>
      <c r="N72" s="34">
        <v>2742</v>
      </c>
      <c r="O72" s="34">
        <v>2308</v>
      </c>
      <c r="P72" s="34">
        <v>2588</v>
      </c>
      <c r="Q72" s="34">
        <v>2105</v>
      </c>
      <c r="R72" s="34">
        <v>1977</v>
      </c>
      <c r="S72" s="34">
        <v>1795</v>
      </c>
      <c r="T72" s="34">
        <v>2146</v>
      </c>
      <c r="U72" s="34">
        <v>1637</v>
      </c>
      <c r="V72" s="34">
        <v>1527</v>
      </c>
      <c r="W72" s="34">
        <v>1513</v>
      </c>
      <c r="X72" s="34">
        <v>1318</v>
      </c>
      <c r="Y72" s="34">
        <v>1321</v>
      </c>
      <c r="Z72" s="34">
        <v>1123</v>
      </c>
      <c r="AA72" s="34">
        <v>1140</v>
      </c>
      <c r="AB72" s="34">
        <v>1314</v>
      </c>
      <c r="AC72" s="34">
        <v>980</v>
      </c>
      <c r="AD72" s="34">
        <v>824</v>
      </c>
      <c r="AE72" s="34">
        <v>1072</v>
      </c>
      <c r="AF72" s="34">
        <v>1270</v>
      </c>
      <c r="AG72" s="34">
        <v>1386</v>
      </c>
      <c r="AH72" s="34">
        <v>1322</v>
      </c>
      <c r="AI72" s="34">
        <v>1433</v>
      </c>
      <c r="AJ72" s="34">
        <v>1331</v>
      </c>
      <c r="AK72" s="34">
        <v>1401</v>
      </c>
      <c r="AL72" s="34">
        <v>1482</v>
      </c>
      <c r="AM72" s="34">
        <v>1329</v>
      </c>
      <c r="AN72" s="34">
        <v>1410</v>
      </c>
      <c r="AO72" s="34">
        <v>1473</v>
      </c>
      <c r="AP72" s="34">
        <v>1267</v>
      </c>
      <c r="AQ72" s="34">
        <v>1220</v>
      </c>
      <c r="AR72" s="34">
        <v>1351</v>
      </c>
      <c r="AS72" s="48">
        <v>1068</v>
      </c>
      <c r="AT72" s="48">
        <v>1164</v>
      </c>
      <c r="AU72" s="48">
        <v>1079</v>
      </c>
      <c r="AV72" s="48">
        <v>884</v>
      </c>
      <c r="AW72" s="48">
        <v>1364</v>
      </c>
      <c r="AX72" s="48">
        <v>1145</v>
      </c>
      <c r="AY72" s="48">
        <v>1132</v>
      </c>
    </row>
    <row r="73" spans="2:51" x14ac:dyDescent="0.3">
      <c r="B73" s="35" t="s">
        <v>399</v>
      </c>
      <c r="C73" s="35" t="s">
        <v>400</v>
      </c>
      <c r="D73" s="35" t="s">
        <v>511</v>
      </c>
      <c r="E73" s="34">
        <v>2199</v>
      </c>
      <c r="F73" s="34">
        <v>2370</v>
      </c>
      <c r="G73" s="34">
        <v>2486</v>
      </c>
      <c r="H73" s="34">
        <v>2632</v>
      </c>
      <c r="I73" s="34">
        <v>2174</v>
      </c>
      <c r="J73" s="34">
        <v>1866</v>
      </c>
      <c r="K73" s="34">
        <v>2383</v>
      </c>
      <c r="L73" s="34">
        <v>2247</v>
      </c>
      <c r="M73" s="34">
        <v>2650</v>
      </c>
      <c r="N73" s="34">
        <v>2966</v>
      </c>
      <c r="O73" s="34">
        <v>2371</v>
      </c>
      <c r="P73" s="34">
        <v>2645</v>
      </c>
      <c r="Q73" s="34">
        <v>2351</v>
      </c>
      <c r="R73" s="34">
        <v>2529</v>
      </c>
      <c r="S73" s="34">
        <v>2707</v>
      </c>
      <c r="T73" s="34">
        <v>2366</v>
      </c>
      <c r="U73" s="34">
        <v>1639</v>
      </c>
      <c r="V73" s="34">
        <v>1578</v>
      </c>
      <c r="W73" s="34">
        <v>1437</v>
      </c>
      <c r="X73" s="34">
        <v>1075</v>
      </c>
      <c r="Y73" s="34">
        <v>1467</v>
      </c>
      <c r="Z73" s="34">
        <v>1799</v>
      </c>
      <c r="AA73" s="34">
        <v>1975</v>
      </c>
      <c r="AB73" s="34">
        <v>1521</v>
      </c>
      <c r="AC73" s="34">
        <v>1183</v>
      </c>
      <c r="AD73" s="34">
        <v>1378</v>
      </c>
      <c r="AE73" s="34">
        <v>1391</v>
      </c>
      <c r="AF73" s="34">
        <v>1565</v>
      </c>
      <c r="AG73" s="34">
        <v>1449</v>
      </c>
      <c r="AH73" s="34">
        <v>1504</v>
      </c>
      <c r="AI73" s="34">
        <v>1722</v>
      </c>
      <c r="AJ73" s="34">
        <v>2030</v>
      </c>
      <c r="AK73" s="34">
        <v>1546</v>
      </c>
      <c r="AL73" s="34">
        <v>1736</v>
      </c>
      <c r="AM73" s="34">
        <v>1398</v>
      </c>
      <c r="AN73" s="34">
        <v>1189</v>
      </c>
      <c r="AO73" s="34">
        <v>1006</v>
      </c>
      <c r="AP73" s="34">
        <v>1109</v>
      </c>
      <c r="AQ73" s="34">
        <v>1288</v>
      </c>
      <c r="AR73" s="34">
        <v>1472</v>
      </c>
      <c r="AS73" s="48">
        <v>1532</v>
      </c>
      <c r="AT73" s="48">
        <v>1454</v>
      </c>
      <c r="AU73" s="48">
        <v>1633</v>
      </c>
      <c r="AV73" s="48">
        <v>1526</v>
      </c>
      <c r="AW73" s="48">
        <v>1698</v>
      </c>
      <c r="AX73" s="48">
        <v>1846</v>
      </c>
      <c r="AY73" s="48">
        <v>1556</v>
      </c>
    </row>
    <row r="74" spans="2:51" x14ac:dyDescent="0.3">
      <c r="B74" s="35" t="s">
        <v>403</v>
      </c>
      <c r="C74" s="35" t="s">
        <v>404</v>
      </c>
      <c r="D74" s="35" t="s">
        <v>511</v>
      </c>
      <c r="E74" s="34">
        <v>433</v>
      </c>
      <c r="F74" s="34">
        <v>435</v>
      </c>
      <c r="G74" s="34">
        <v>691</v>
      </c>
      <c r="H74" s="34">
        <v>1039</v>
      </c>
      <c r="I74" s="34">
        <v>1048</v>
      </c>
      <c r="J74" s="34">
        <v>1070</v>
      </c>
      <c r="K74" s="34">
        <v>707</v>
      </c>
      <c r="L74" s="34">
        <v>654</v>
      </c>
      <c r="M74" s="34">
        <v>841</v>
      </c>
      <c r="N74" s="34">
        <v>642</v>
      </c>
      <c r="O74" s="34">
        <v>1134</v>
      </c>
      <c r="P74" s="34">
        <v>1710</v>
      </c>
      <c r="Q74" s="34">
        <v>1256</v>
      </c>
      <c r="R74" s="34">
        <v>930</v>
      </c>
      <c r="S74" s="34">
        <v>1165</v>
      </c>
      <c r="T74" s="34">
        <v>1145</v>
      </c>
      <c r="U74" s="34">
        <v>1047</v>
      </c>
      <c r="V74" s="34">
        <v>870</v>
      </c>
      <c r="W74" s="34">
        <v>1158</v>
      </c>
      <c r="X74" s="34">
        <v>775</v>
      </c>
      <c r="Y74" s="34">
        <v>829</v>
      </c>
      <c r="Z74" s="34">
        <v>870</v>
      </c>
      <c r="AA74" s="34">
        <v>812</v>
      </c>
      <c r="AB74" s="34">
        <v>735</v>
      </c>
      <c r="AC74" s="34">
        <v>533</v>
      </c>
      <c r="AD74" s="34">
        <v>581</v>
      </c>
      <c r="AE74" s="34">
        <v>681</v>
      </c>
      <c r="AF74" s="34">
        <v>783</v>
      </c>
      <c r="AG74" s="34">
        <v>954</v>
      </c>
      <c r="AH74" s="34">
        <v>758</v>
      </c>
      <c r="AI74" s="34">
        <v>812</v>
      </c>
      <c r="AJ74" s="34">
        <v>736</v>
      </c>
      <c r="AK74" s="34">
        <v>752</v>
      </c>
      <c r="AL74" s="34">
        <v>674</v>
      </c>
      <c r="AM74" s="34">
        <v>777</v>
      </c>
      <c r="AN74" s="34">
        <v>976</v>
      </c>
      <c r="AO74" s="34">
        <v>862</v>
      </c>
      <c r="AP74" s="34">
        <v>1010</v>
      </c>
      <c r="AQ74" s="34">
        <v>1033</v>
      </c>
      <c r="AR74" s="34">
        <v>991</v>
      </c>
      <c r="AS74" s="48">
        <v>1151</v>
      </c>
      <c r="AT74" s="48">
        <v>1271</v>
      </c>
      <c r="AU74" s="48">
        <v>1089</v>
      </c>
      <c r="AV74" s="48">
        <v>1130</v>
      </c>
      <c r="AW74" s="48">
        <v>969</v>
      </c>
      <c r="AX74" s="48">
        <v>912</v>
      </c>
      <c r="AY74" s="48">
        <v>905</v>
      </c>
    </row>
    <row r="75" spans="2:51" x14ac:dyDescent="0.3">
      <c r="B75" s="35" t="s">
        <v>405</v>
      </c>
      <c r="C75" s="35" t="s">
        <v>406</v>
      </c>
      <c r="D75" s="35" t="s">
        <v>511</v>
      </c>
      <c r="E75" s="34">
        <v>875</v>
      </c>
      <c r="F75" s="34">
        <v>777</v>
      </c>
      <c r="G75" s="34">
        <v>920</v>
      </c>
      <c r="H75" s="34">
        <v>809</v>
      </c>
      <c r="I75" s="34">
        <v>914</v>
      </c>
      <c r="J75" s="34">
        <v>775</v>
      </c>
      <c r="K75" s="34">
        <v>760</v>
      </c>
      <c r="L75" s="34">
        <v>456</v>
      </c>
      <c r="M75" s="34">
        <v>602</v>
      </c>
      <c r="N75" s="34">
        <v>507</v>
      </c>
      <c r="O75" s="34">
        <v>715</v>
      </c>
      <c r="P75" s="34">
        <v>723</v>
      </c>
      <c r="Q75" s="34">
        <v>648</v>
      </c>
      <c r="R75" s="34">
        <v>881</v>
      </c>
      <c r="S75" s="34">
        <v>821</v>
      </c>
      <c r="T75" s="34">
        <v>629</v>
      </c>
      <c r="U75" s="34">
        <v>531</v>
      </c>
      <c r="V75" s="34">
        <v>603</v>
      </c>
      <c r="W75" s="34">
        <v>528</v>
      </c>
      <c r="X75" s="34">
        <v>490</v>
      </c>
      <c r="Y75" s="34">
        <v>563</v>
      </c>
      <c r="Z75" s="34">
        <v>625</v>
      </c>
      <c r="AA75" s="34">
        <v>538</v>
      </c>
      <c r="AB75" s="34">
        <v>620</v>
      </c>
      <c r="AC75" s="34">
        <v>587</v>
      </c>
      <c r="AD75" s="34">
        <v>870</v>
      </c>
      <c r="AE75" s="34">
        <v>768</v>
      </c>
      <c r="AF75" s="34">
        <v>639</v>
      </c>
      <c r="AG75" s="34">
        <v>611</v>
      </c>
      <c r="AH75" s="34">
        <v>447</v>
      </c>
      <c r="AI75" s="34">
        <v>615</v>
      </c>
      <c r="AJ75" s="34">
        <v>563</v>
      </c>
      <c r="AK75" s="34">
        <v>414</v>
      </c>
      <c r="AL75" s="34">
        <v>356</v>
      </c>
      <c r="AM75" s="34">
        <v>345</v>
      </c>
      <c r="AN75" s="34">
        <v>493</v>
      </c>
      <c r="AO75" s="34">
        <v>406</v>
      </c>
      <c r="AP75" s="34">
        <v>318</v>
      </c>
      <c r="AQ75" s="34">
        <v>285</v>
      </c>
      <c r="AR75" s="34">
        <v>396</v>
      </c>
      <c r="AS75" s="48">
        <v>462</v>
      </c>
      <c r="AT75" s="48">
        <v>430</v>
      </c>
      <c r="AU75" s="48">
        <v>424</v>
      </c>
      <c r="AV75" s="48">
        <v>397</v>
      </c>
      <c r="AW75" s="48">
        <v>437</v>
      </c>
      <c r="AX75" s="48">
        <v>565</v>
      </c>
      <c r="AY75" s="48">
        <v>550</v>
      </c>
    </row>
    <row r="76" spans="2:51" x14ac:dyDescent="0.3">
      <c r="B76" s="43" t="s">
        <v>569</v>
      </c>
      <c r="C76" s="5" t="s">
        <v>570</v>
      </c>
      <c r="D76" s="35" t="s">
        <v>511</v>
      </c>
      <c r="E76" s="5">
        <v>115</v>
      </c>
      <c r="F76" s="5">
        <v>67</v>
      </c>
      <c r="G76" s="5">
        <v>71</v>
      </c>
      <c r="H76" s="5">
        <v>89</v>
      </c>
      <c r="I76" s="5">
        <v>77</v>
      </c>
      <c r="J76" s="5">
        <v>157</v>
      </c>
      <c r="K76" s="44" t="s">
        <v>441</v>
      </c>
      <c r="L76" s="44" t="s">
        <v>441</v>
      </c>
      <c r="M76" s="44" t="s">
        <v>441</v>
      </c>
      <c r="N76" s="44" t="s">
        <v>441</v>
      </c>
      <c r="O76" s="44" t="s">
        <v>441</v>
      </c>
      <c r="P76" s="44" t="s">
        <v>441</v>
      </c>
      <c r="Q76" s="44" t="s">
        <v>441</v>
      </c>
      <c r="R76" s="44" t="s">
        <v>441</v>
      </c>
      <c r="S76" s="44" t="s">
        <v>441</v>
      </c>
      <c r="T76" s="44" t="s">
        <v>441</v>
      </c>
      <c r="U76" s="44" t="s">
        <v>441</v>
      </c>
      <c r="V76" s="44" t="s">
        <v>441</v>
      </c>
      <c r="W76" s="44" t="s">
        <v>441</v>
      </c>
      <c r="X76" s="44" t="s">
        <v>441</v>
      </c>
      <c r="Y76" s="44" t="s">
        <v>441</v>
      </c>
      <c r="Z76" s="44" t="s">
        <v>441</v>
      </c>
      <c r="AA76" s="44" t="s">
        <v>441</v>
      </c>
      <c r="AB76" s="44" t="s">
        <v>441</v>
      </c>
      <c r="AC76" s="44" t="s">
        <v>441</v>
      </c>
      <c r="AD76" s="44" t="s">
        <v>441</v>
      </c>
      <c r="AE76" s="44" t="s">
        <v>441</v>
      </c>
      <c r="AF76" s="44" t="s">
        <v>441</v>
      </c>
      <c r="AG76" s="44" t="s">
        <v>441</v>
      </c>
      <c r="AH76" s="44" t="s">
        <v>441</v>
      </c>
      <c r="AI76" s="44" t="s">
        <v>441</v>
      </c>
      <c r="AJ76" s="44" t="s">
        <v>441</v>
      </c>
      <c r="AK76" s="44" t="s">
        <v>441</v>
      </c>
      <c r="AL76" s="44" t="s">
        <v>441</v>
      </c>
      <c r="AM76" s="44" t="s">
        <v>441</v>
      </c>
      <c r="AN76" s="44" t="s">
        <v>441</v>
      </c>
      <c r="AO76" s="44" t="s">
        <v>441</v>
      </c>
      <c r="AP76" s="44" t="s">
        <v>441</v>
      </c>
      <c r="AQ76" s="44" t="s">
        <v>441</v>
      </c>
      <c r="AR76" s="44" t="s">
        <v>441</v>
      </c>
      <c r="AS76" s="49" t="s">
        <v>441</v>
      </c>
      <c r="AT76" s="49" t="s">
        <v>441</v>
      </c>
      <c r="AU76" s="49" t="s">
        <v>441</v>
      </c>
      <c r="AV76" s="49" t="s">
        <v>441</v>
      </c>
      <c r="AW76" s="49" t="s">
        <v>441</v>
      </c>
      <c r="AX76" s="49" t="s">
        <v>441</v>
      </c>
      <c r="AY76" s="49" t="s">
        <v>441</v>
      </c>
    </row>
    <row r="77" spans="2:51" x14ac:dyDescent="0.3">
      <c r="B77" s="35" t="s">
        <v>407</v>
      </c>
      <c r="C77" s="35" t="s">
        <v>408</v>
      </c>
      <c r="D77" s="35" t="s">
        <v>511</v>
      </c>
      <c r="E77" s="34">
        <v>33</v>
      </c>
      <c r="F77" s="34">
        <v>32</v>
      </c>
      <c r="G77" s="34">
        <v>38</v>
      </c>
      <c r="H77" s="34">
        <v>47</v>
      </c>
      <c r="I77" s="34">
        <v>27</v>
      </c>
      <c r="J77" s="34">
        <v>31</v>
      </c>
      <c r="K77" s="34">
        <v>98</v>
      </c>
      <c r="L77" s="34">
        <v>25</v>
      </c>
      <c r="M77" s="34">
        <v>53</v>
      </c>
      <c r="N77" s="34">
        <v>207</v>
      </c>
      <c r="O77" s="34">
        <v>0</v>
      </c>
      <c r="P77" s="34">
        <v>46</v>
      </c>
      <c r="Q77" s="34">
        <v>20</v>
      </c>
      <c r="R77" s="34">
        <v>15</v>
      </c>
      <c r="S77" s="34">
        <v>106</v>
      </c>
      <c r="T77" s="34">
        <v>109</v>
      </c>
      <c r="U77" s="34">
        <v>181</v>
      </c>
      <c r="V77" s="34">
        <v>42</v>
      </c>
      <c r="W77" s="34">
        <v>25</v>
      </c>
      <c r="X77" s="34">
        <v>50</v>
      </c>
      <c r="Y77" s="34">
        <v>40</v>
      </c>
      <c r="Z77" s="34">
        <v>43</v>
      </c>
      <c r="AA77" s="34">
        <v>86</v>
      </c>
      <c r="AB77" s="34">
        <v>131</v>
      </c>
      <c r="AC77" s="34">
        <v>104</v>
      </c>
      <c r="AD77" s="34">
        <v>42</v>
      </c>
      <c r="AE77" s="34">
        <v>196</v>
      </c>
      <c r="AF77" s="34">
        <v>234</v>
      </c>
      <c r="AG77" s="34">
        <v>181</v>
      </c>
      <c r="AH77" s="34">
        <v>140</v>
      </c>
      <c r="AI77" s="34">
        <v>158</v>
      </c>
      <c r="AJ77" s="34">
        <v>127</v>
      </c>
      <c r="AK77" s="34">
        <v>169</v>
      </c>
      <c r="AL77" s="34">
        <v>196</v>
      </c>
      <c r="AM77" s="34">
        <v>152</v>
      </c>
      <c r="AN77" s="34">
        <v>170</v>
      </c>
      <c r="AO77" s="34">
        <v>281</v>
      </c>
      <c r="AP77" s="34">
        <v>126</v>
      </c>
      <c r="AQ77" s="34">
        <v>158</v>
      </c>
      <c r="AR77" s="34">
        <v>158</v>
      </c>
      <c r="AS77" s="49" t="s">
        <v>441</v>
      </c>
      <c r="AT77" s="49" t="s">
        <v>441</v>
      </c>
      <c r="AU77" s="49" t="s">
        <v>441</v>
      </c>
      <c r="AV77" s="49" t="s">
        <v>441</v>
      </c>
      <c r="AW77" s="49" t="s">
        <v>441</v>
      </c>
      <c r="AX77" s="49" t="s">
        <v>441</v>
      </c>
      <c r="AY77" s="49" t="s">
        <v>441</v>
      </c>
    </row>
    <row r="78" spans="2:51" x14ac:dyDescent="0.3">
      <c r="B78" s="35" t="s">
        <v>411</v>
      </c>
      <c r="C78" s="35" t="s">
        <v>412</v>
      </c>
      <c r="D78" s="35" t="s">
        <v>511</v>
      </c>
      <c r="E78" s="34">
        <v>853</v>
      </c>
      <c r="F78" s="34">
        <v>643</v>
      </c>
      <c r="G78" s="34">
        <v>377</v>
      </c>
      <c r="H78" s="34">
        <v>467</v>
      </c>
      <c r="I78" s="34">
        <v>416</v>
      </c>
      <c r="J78" s="34">
        <v>552</v>
      </c>
      <c r="K78" s="34">
        <v>943</v>
      </c>
      <c r="L78" s="34">
        <v>1142</v>
      </c>
      <c r="M78" s="34">
        <v>1061</v>
      </c>
      <c r="N78" s="34">
        <v>922</v>
      </c>
      <c r="O78" s="34">
        <v>780</v>
      </c>
      <c r="P78" s="34">
        <v>889</v>
      </c>
      <c r="Q78" s="34">
        <v>974</v>
      </c>
      <c r="R78" s="34">
        <v>863</v>
      </c>
      <c r="S78" s="34">
        <v>696</v>
      </c>
      <c r="T78" s="34">
        <v>656</v>
      </c>
      <c r="U78" s="34">
        <v>759</v>
      </c>
      <c r="V78" s="34">
        <v>499</v>
      </c>
      <c r="W78" s="34">
        <v>568</v>
      </c>
      <c r="X78" s="34">
        <v>651</v>
      </c>
      <c r="Y78" s="34">
        <v>482</v>
      </c>
      <c r="Z78" s="34">
        <v>542</v>
      </c>
      <c r="AA78" s="34">
        <v>485</v>
      </c>
      <c r="AB78" s="34">
        <v>488</v>
      </c>
      <c r="AC78" s="34">
        <v>499</v>
      </c>
      <c r="AD78" s="34">
        <v>450</v>
      </c>
      <c r="AE78" s="34">
        <v>522</v>
      </c>
      <c r="AF78" s="34">
        <v>547</v>
      </c>
      <c r="AG78" s="34">
        <v>538</v>
      </c>
      <c r="AH78" s="34">
        <v>458</v>
      </c>
      <c r="AI78" s="34">
        <v>573</v>
      </c>
      <c r="AJ78" s="34">
        <v>399</v>
      </c>
      <c r="AK78" s="34">
        <v>333</v>
      </c>
      <c r="AL78" s="34">
        <v>355</v>
      </c>
      <c r="AM78" s="34">
        <v>297</v>
      </c>
      <c r="AN78" s="34">
        <v>364</v>
      </c>
      <c r="AO78" s="34">
        <v>429</v>
      </c>
      <c r="AP78" s="34">
        <v>378</v>
      </c>
      <c r="AQ78" s="34">
        <v>469</v>
      </c>
      <c r="AR78" s="34">
        <v>670</v>
      </c>
      <c r="AS78" s="48">
        <v>659</v>
      </c>
      <c r="AT78" s="48">
        <v>437</v>
      </c>
      <c r="AU78" s="48">
        <v>465</v>
      </c>
      <c r="AV78" s="48">
        <v>416</v>
      </c>
      <c r="AW78" s="48">
        <v>425</v>
      </c>
      <c r="AX78" s="48">
        <v>375</v>
      </c>
      <c r="AY78" s="48">
        <v>344</v>
      </c>
    </row>
    <row r="79" spans="2:51" x14ac:dyDescent="0.3">
      <c r="B79" s="43" t="s">
        <v>486</v>
      </c>
      <c r="C79" s="43" t="s">
        <v>533</v>
      </c>
      <c r="D79" s="35" t="s">
        <v>511</v>
      </c>
      <c r="E79" s="36" t="s">
        <v>441</v>
      </c>
      <c r="F79" s="36" t="s">
        <v>441</v>
      </c>
      <c r="G79" s="36" t="s">
        <v>441</v>
      </c>
      <c r="H79" s="36" t="s">
        <v>441</v>
      </c>
      <c r="I79" s="36" t="s">
        <v>441</v>
      </c>
      <c r="J79" s="36" t="s">
        <v>441</v>
      </c>
      <c r="K79" s="36" t="s">
        <v>441</v>
      </c>
      <c r="L79" s="36" t="s">
        <v>441</v>
      </c>
      <c r="M79" s="36" t="s">
        <v>441</v>
      </c>
      <c r="N79" s="36" t="s">
        <v>441</v>
      </c>
      <c r="O79" s="36" t="s">
        <v>441</v>
      </c>
      <c r="P79" s="36" t="s">
        <v>441</v>
      </c>
      <c r="Q79" s="36" t="s">
        <v>441</v>
      </c>
      <c r="R79" s="36" t="s">
        <v>441</v>
      </c>
      <c r="S79" s="36" t="s">
        <v>441</v>
      </c>
      <c r="T79" s="36" t="s">
        <v>441</v>
      </c>
      <c r="U79" s="36" t="s">
        <v>441</v>
      </c>
      <c r="V79" s="36" t="s">
        <v>441</v>
      </c>
      <c r="W79" s="36" t="s">
        <v>441</v>
      </c>
      <c r="X79" s="36" t="s">
        <v>441</v>
      </c>
      <c r="Y79" s="36" t="s">
        <v>441</v>
      </c>
      <c r="Z79" s="47">
        <v>247</v>
      </c>
      <c r="AA79" s="46">
        <v>238</v>
      </c>
      <c r="AB79" s="46">
        <v>222</v>
      </c>
      <c r="AC79" s="46">
        <v>304</v>
      </c>
      <c r="AD79" s="46">
        <v>299</v>
      </c>
      <c r="AE79" s="46">
        <v>217</v>
      </c>
      <c r="AF79" s="46">
        <v>364</v>
      </c>
      <c r="AG79" s="46">
        <v>306</v>
      </c>
      <c r="AH79" s="46">
        <v>318</v>
      </c>
      <c r="AI79" s="46">
        <v>426</v>
      </c>
      <c r="AJ79" s="34">
        <v>300</v>
      </c>
      <c r="AK79" s="34">
        <v>279</v>
      </c>
      <c r="AL79" s="34">
        <v>296</v>
      </c>
      <c r="AM79" s="34">
        <v>196</v>
      </c>
      <c r="AN79" s="34">
        <v>398</v>
      </c>
      <c r="AO79" s="34">
        <v>431</v>
      </c>
      <c r="AP79" s="34">
        <v>323</v>
      </c>
      <c r="AQ79" s="34">
        <v>331</v>
      </c>
      <c r="AR79" s="34">
        <v>518</v>
      </c>
      <c r="AS79" s="48">
        <v>484</v>
      </c>
      <c r="AT79" s="48">
        <v>504</v>
      </c>
      <c r="AU79" s="48">
        <v>444</v>
      </c>
      <c r="AV79" s="48">
        <v>390</v>
      </c>
      <c r="AW79" s="48">
        <v>273</v>
      </c>
      <c r="AX79" s="48">
        <v>389</v>
      </c>
      <c r="AY79" s="48">
        <v>459</v>
      </c>
    </row>
    <row r="80" spans="2:51" x14ac:dyDescent="0.3">
      <c r="B80" s="35" t="s">
        <v>423</v>
      </c>
      <c r="C80" s="35" t="s">
        <v>424</v>
      </c>
      <c r="D80" s="35" t="s">
        <v>511</v>
      </c>
      <c r="E80" s="34">
        <v>1486</v>
      </c>
      <c r="F80" s="34">
        <v>1560</v>
      </c>
      <c r="G80" s="34">
        <v>1225</v>
      </c>
      <c r="H80" s="34">
        <v>1655</v>
      </c>
      <c r="I80" s="34">
        <v>1704</v>
      </c>
      <c r="J80" s="34">
        <v>1701</v>
      </c>
      <c r="K80" s="34">
        <v>1510</v>
      </c>
      <c r="L80" s="34">
        <v>1170</v>
      </c>
      <c r="M80" s="34">
        <v>1195</v>
      </c>
      <c r="N80" s="34">
        <v>1174</v>
      </c>
      <c r="O80" s="34">
        <v>1367</v>
      </c>
      <c r="P80" s="34">
        <v>1583</v>
      </c>
      <c r="Q80" s="34">
        <v>728</v>
      </c>
      <c r="R80" s="34">
        <v>440</v>
      </c>
      <c r="S80" s="34">
        <v>595</v>
      </c>
      <c r="T80" s="34">
        <v>544</v>
      </c>
      <c r="U80" s="34">
        <v>587</v>
      </c>
      <c r="V80" s="34">
        <v>634</v>
      </c>
      <c r="W80" s="34">
        <v>589</v>
      </c>
      <c r="X80" s="34">
        <v>375</v>
      </c>
      <c r="Y80" s="34">
        <v>357</v>
      </c>
      <c r="Z80" s="34">
        <v>354</v>
      </c>
      <c r="AA80" s="34">
        <v>398</v>
      </c>
      <c r="AB80" s="34">
        <v>381</v>
      </c>
      <c r="AC80" s="34">
        <v>293</v>
      </c>
      <c r="AD80" s="34">
        <v>236</v>
      </c>
      <c r="AE80" s="34">
        <v>240</v>
      </c>
      <c r="AF80" s="34">
        <v>398</v>
      </c>
      <c r="AG80" s="34">
        <v>305</v>
      </c>
      <c r="AH80" s="34">
        <v>424</v>
      </c>
      <c r="AI80" s="34">
        <v>458</v>
      </c>
      <c r="AJ80" s="34">
        <v>319</v>
      </c>
      <c r="AK80" s="34">
        <v>247</v>
      </c>
      <c r="AL80" s="34">
        <v>205</v>
      </c>
      <c r="AM80" s="34">
        <v>245</v>
      </c>
      <c r="AN80" s="34">
        <v>354</v>
      </c>
      <c r="AO80" s="34">
        <v>239</v>
      </c>
      <c r="AP80" s="34">
        <v>319</v>
      </c>
      <c r="AQ80" s="34">
        <v>295</v>
      </c>
      <c r="AR80" s="34">
        <v>255</v>
      </c>
      <c r="AS80" s="48">
        <v>226</v>
      </c>
      <c r="AT80" s="48">
        <v>303</v>
      </c>
      <c r="AU80" s="48">
        <v>391</v>
      </c>
      <c r="AV80" s="48">
        <v>359</v>
      </c>
      <c r="AW80" s="48">
        <v>367</v>
      </c>
      <c r="AX80" s="48">
        <v>501</v>
      </c>
      <c r="AY80" s="48">
        <v>505</v>
      </c>
    </row>
    <row r="81" spans="2:51" x14ac:dyDescent="0.3">
      <c r="B81" s="35" t="s">
        <v>425</v>
      </c>
      <c r="C81" s="35" t="s">
        <v>426</v>
      </c>
      <c r="D81" s="35" t="s">
        <v>511</v>
      </c>
      <c r="E81" s="34">
        <v>631</v>
      </c>
      <c r="F81" s="34">
        <v>801</v>
      </c>
      <c r="G81" s="34">
        <v>636</v>
      </c>
      <c r="H81" s="34">
        <v>426</v>
      </c>
      <c r="I81" s="34">
        <v>543</v>
      </c>
      <c r="J81" s="34">
        <v>654</v>
      </c>
      <c r="K81" s="34">
        <v>736</v>
      </c>
      <c r="L81" s="34">
        <v>607</v>
      </c>
      <c r="M81" s="34">
        <v>586</v>
      </c>
      <c r="N81" s="34">
        <v>698</v>
      </c>
      <c r="O81" s="34">
        <v>549</v>
      </c>
      <c r="P81" s="34">
        <v>667</v>
      </c>
      <c r="Q81" s="34">
        <v>597</v>
      </c>
      <c r="R81" s="34">
        <v>749</v>
      </c>
      <c r="S81" s="34">
        <v>839</v>
      </c>
      <c r="T81" s="34">
        <v>864</v>
      </c>
      <c r="U81" s="34">
        <v>662</v>
      </c>
      <c r="V81" s="34">
        <v>859</v>
      </c>
      <c r="W81" s="34">
        <v>750</v>
      </c>
      <c r="X81" s="34">
        <v>566</v>
      </c>
      <c r="Y81" s="34">
        <v>618</v>
      </c>
      <c r="Z81" s="34">
        <v>722</v>
      </c>
      <c r="AA81" s="34">
        <v>482</v>
      </c>
      <c r="AB81" s="34">
        <v>491</v>
      </c>
      <c r="AC81" s="34">
        <v>496</v>
      </c>
      <c r="AD81" s="34">
        <v>534</v>
      </c>
      <c r="AE81" s="34">
        <v>421</v>
      </c>
      <c r="AF81" s="34">
        <v>442</v>
      </c>
      <c r="AG81" s="34">
        <v>392</v>
      </c>
      <c r="AH81" s="34">
        <v>493</v>
      </c>
      <c r="AI81" s="34">
        <v>453</v>
      </c>
      <c r="AJ81" s="34">
        <v>450</v>
      </c>
      <c r="AK81" s="34">
        <v>405</v>
      </c>
      <c r="AL81" s="34">
        <v>471</v>
      </c>
      <c r="AM81" s="34">
        <v>516</v>
      </c>
      <c r="AN81" s="34">
        <v>520</v>
      </c>
      <c r="AO81" s="34">
        <v>453</v>
      </c>
      <c r="AP81" s="34">
        <v>573</v>
      </c>
      <c r="AQ81" s="34">
        <v>503</v>
      </c>
      <c r="AR81" s="34">
        <v>556</v>
      </c>
      <c r="AS81" s="48">
        <v>575</v>
      </c>
      <c r="AT81" s="48">
        <v>538</v>
      </c>
      <c r="AU81" s="48">
        <v>401</v>
      </c>
      <c r="AV81" s="48">
        <v>368</v>
      </c>
      <c r="AW81" s="48">
        <v>396</v>
      </c>
      <c r="AX81" s="48">
        <v>353</v>
      </c>
      <c r="AY81" s="48">
        <v>424</v>
      </c>
    </row>
    <row r="82" spans="2:51" x14ac:dyDescent="0.3">
      <c r="B82" s="35" t="s">
        <v>427</v>
      </c>
      <c r="C82" s="35" t="s">
        <v>428</v>
      </c>
      <c r="D82" s="35" t="s">
        <v>511</v>
      </c>
      <c r="E82" s="34">
        <v>359</v>
      </c>
      <c r="F82" s="34">
        <v>246</v>
      </c>
      <c r="G82" s="34">
        <v>646</v>
      </c>
      <c r="H82" s="34">
        <v>492</v>
      </c>
      <c r="I82" s="34">
        <v>517</v>
      </c>
      <c r="J82" s="34">
        <v>162</v>
      </c>
      <c r="K82" s="34">
        <v>241</v>
      </c>
      <c r="L82" s="34">
        <v>534</v>
      </c>
      <c r="M82" s="34">
        <v>434</v>
      </c>
      <c r="N82" s="34">
        <v>218</v>
      </c>
      <c r="O82" s="34">
        <v>264</v>
      </c>
      <c r="P82" s="34">
        <v>448</v>
      </c>
      <c r="Q82" s="34">
        <v>344</v>
      </c>
      <c r="R82" s="34">
        <v>218</v>
      </c>
      <c r="S82" s="34">
        <v>491</v>
      </c>
      <c r="T82" s="34">
        <v>384</v>
      </c>
      <c r="U82" s="34">
        <v>396</v>
      </c>
      <c r="V82" s="34">
        <v>617</v>
      </c>
      <c r="W82" s="34">
        <v>578</v>
      </c>
      <c r="X82" s="34">
        <v>537</v>
      </c>
      <c r="Y82" s="34">
        <v>513</v>
      </c>
      <c r="Z82" s="34">
        <v>490</v>
      </c>
      <c r="AA82" s="34">
        <v>411</v>
      </c>
      <c r="AB82" s="34">
        <v>335</v>
      </c>
      <c r="AC82" s="34">
        <v>470</v>
      </c>
      <c r="AD82" s="34">
        <v>443</v>
      </c>
      <c r="AE82" s="34">
        <v>386</v>
      </c>
      <c r="AF82" s="34">
        <v>573</v>
      </c>
      <c r="AG82" s="34">
        <v>414</v>
      </c>
      <c r="AH82" s="34">
        <v>436</v>
      </c>
      <c r="AI82" s="34">
        <v>487</v>
      </c>
      <c r="AJ82" s="34">
        <v>503</v>
      </c>
      <c r="AK82" s="34">
        <v>546</v>
      </c>
      <c r="AL82" s="34">
        <v>590</v>
      </c>
      <c r="AM82" s="34">
        <v>442</v>
      </c>
      <c r="AN82" s="34">
        <v>415</v>
      </c>
      <c r="AO82" s="34">
        <v>519</v>
      </c>
      <c r="AP82" s="34">
        <v>535</v>
      </c>
      <c r="AQ82" s="34">
        <v>516</v>
      </c>
      <c r="AR82" s="34">
        <v>609</v>
      </c>
      <c r="AS82" s="48">
        <v>674</v>
      </c>
      <c r="AT82" s="48">
        <v>581</v>
      </c>
      <c r="AU82" s="48">
        <v>678</v>
      </c>
      <c r="AV82" s="48">
        <v>550</v>
      </c>
      <c r="AW82" s="48">
        <v>542</v>
      </c>
      <c r="AX82" s="48">
        <v>652</v>
      </c>
      <c r="AY82" s="48">
        <v>823</v>
      </c>
    </row>
    <row r="83" spans="2:51" x14ac:dyDescent="0.3">
      <c r="B83" s="35" t="s">
        <v>431</v>
      </c>
      <c r="C83" s="35" t="s">
        <v>432</v>
      </c>
      <c r="D83" s="35" t="s">
        <v>511</v>
      </c>
      <c r="E83" s="34">
        <v>1243</v>
      </c>
      <c r="F83" s="34">
        <v>963</v>
      </c>
      <c r="G83" s="34">
        <v>949</v>
      </c>
      <c r="H83" s="34">
        <v>959</v>
      </c>
      <c r="I83" s="34">
        <v>1156</v>
      </c>
      <c r="J83" s="34">
        <v>1084</v>
      </c>
      <c r="K83" s="34">
        <v>1160</v>
      </c>
      <c r="L83" s="34">
        <v>940</v>
      </c>
      <c r="M83" s="34">
        <v>965</v>
      </c>
      <c r="N83" s="34">
        <v>997</v>
      </c>
      <c r="O83" s="34">
        <v>933</v>
      </c>
      <c r="P83" s="34">
        <v>1061</v>
      </c>
      <c r="Q83" s="34">
        <v>961</v>
      </c>
      <c r="R83" s="34">
        <v>749</v>
      </c>
      <c r="S83" s="34">
        <v>836</v>
      </c>
      <c r="T83" s="34">
        <v>1023</v>
      </c>
      <c r="U83" s="34">
        <v>1021</v>
      </c>
      <c r="V83" s="34">
        <v>1000</v>
      </c>
      <c r="W83" s="34">
        <v>1089</v>
      </c>
      <c r="X83" s="34">
        <v>1127</v>
      </c>
      <c r="Y83" s="34">
        <v>861</v>
      </c>
      <c r="Z83" s="34">
        <v>1108</v>
      </c>
      <c r="AA83" s="34">
        <v>897</v>
      </c>
      <c r="AB83" s="34">
        <v>900</v>
      </c>
      <c r="AC83" s="34">
        <v>867</v>
      </c>
      <c r="AD83" s="34">
        <v>632</v>
      </c>
      <c r="AE83" s="34">
        <v>889</v>
      </c>
      <c r="AF83" s="34">
        <v>707</v>
      </c>
      <c r="AG83" s="34">
        <v>811</v>
      </c>
      <c r="AH83" s="34">
        <v>834</v>
      </c>
      <c r="AI83" s="34">
        <v>941</v>
      </c>
      <c r="AJ83" s="34">
        <v>673</v>
      </c>
      <c r="AK83" s="34">
        <v>811</v>
      </c>
      <c r="AL83" s="34">
        <v>791</v>
      </c>
      <c r="AM83" s="34">
        <v>711</v>
      </c>
      <c r="AN83" s="34">
        <v>717</v>
      </c>
      <c r="AO83" s="34">
        <v>832</v>
      </c>
      <c r="AP83" s="34">
        <v>909</v>
      </c>
      <c r="AQ83" s="34">
        <v>868</v>
      </c>
      <c r="AR83" s="34">
        <v>815</v>
      </c>
      <c r="AS83" s="48">
        <v>819</v>
      </c>
      <c r="AT83" s="48">
        <v>1016</v>
      </c>
      <c r="AU83" s="48">
        <v>965</v>
      </c>
      <c r="AV83" s="48">
        <v>888</v>
      </c>
      <c r="AW83" s="48">
        <v>951</v>
      </c>
      <c r="AX83" s="48">
        <v>925</v>
      </c>
      <c r="AY83" s="48">
        <v>1007</v>
      </c>
    </row>
    <row r="84" spans="2:51" x14ac:dyDescent="0.3">
      <c r="B84" s="35" t="s">
        <v>388</v>
      </c>
      <c r="C84" s="35" t="s">
        <v>534</v>
      </c>
      <c r="D84" s="35" t="s">
        <v>511</v>
      </c>
      <c r="E84" s="34">
        <v>593</v>
      </c>
      <c r="F84" s="34">
        <v>649</v>
      </c>
      <c r="G84" s="34">
        <v>888</v>
      </c>
      <c r="H84" s="34">
        <v>1052</v>
      </c>
      <c r="I84" s="34">
        <v>913</v>
      </c>
      <c r="J84" s="34">
        <v>863</v>
      </c>
      <c r="K84" s="34">
        <v>830</v>
      </c>
      <c r="L84" s="34">
        <v>1078</v>
      </c>
      <c r="M84" s="34">
        <v>2051</v>
      </c>
      <c r="N84" s="34">
        <v>1893</v>
      </c>
      <c r="O84" s="34">
        <v>1782</v>
      </c>
      <c r="P84" s="34">
        <v>1733</v>
      </c>
      <c r="Q84" s="34">
        <v>1906</v>
      </c>
      <c r="R84" s="34">
        <v>1597</v>
      </c>
      <c r="S84" s="34">
        <v>1543</v>
      </c>
      <c r="T84" s="34">
        <v>1703</v>
      </c>
      <c r="U84" s="34">
        <v>1648</v>
      </c>
      <c r="V84" s="34">
        <v>1700</v>
      </c>
      <c r="W84" s="34">
        <v>1434</v>
      </c>
      <c r="X84" s="34">
        <v>1135</v>
      </c>
      <c r="Y84" s="34">
        <v>1404</v>
      </c>
      <c r="Z84" s="34">
        <v>1911</v>
      </c>
      <c r="AA84" s="34">
        <v>1629</v>
      </c>
      <c r="AB84" s="34">
        <v>1383</v>
      </c>
      <c r="AC84" s="34">
        <v>1071</v>
      </c>
      <c r="AD84" s="34">
        <v>749</v>
      </c>
      <c r="AE84" s="34">
        <v>730</v>
      </c>
      <c r="AF84" s="34">
        <v>811</v>
      </c>
      <c r="AG84" s="34">
        <v>890</v>
      </c>
      <c r="AH84" s="34">
        <v>957</v>
      </c>
      <c r="AI84" s="34">
        <v>1116</v>
      </c>
      <c r="AJ84" s="34">
        <v>575</v>
      </c>
      <c r="AK84" s="34">
        <v>587</v>
      </c>
      <c r="AL84" s="34">
        <v>825</v>
      </c>
      <c r="AM84" s="34">
        <v>796</v>
      </c>
      <c r="AN84" s="34">
        <v>724</v>
      </c>
      <c r="AO84" s="34">
        <v>796</v>
      </c>
      <c r="AP84" s="34">
        <v>1011</v>
      </c>
      <c r="AQ84" s="34">
        <v>823</v>
      </c>
      <c r="AR84" s="34">
        <v>970</v>
      </c>
      <c r="AS84" s="48">
        <v>776</v>
      </c>
      <c r="AT84" s="48">
        <v>924</v>
      </c>
      <c r="AU84" s="48">
        <v>1100</v>
      </c>
      <c r="AV84" s="48">
        <v>1012</v>
      </c>
      <c r="AW84" s="48">
        <v>789</v>
      </c>
      <c r="AX84" s="48">
        <v>943</v>
      </c>
      <c r="AY84" s="48">
        <v>1191</v>
      </c>
    </row>
    <row r="85" spans="2:51" x14ac:dyDescent="0.3">
      <c r="B85" s="35" t="s">
        <v>435</v>
      </c>
      <c r="C85" s="35" t="s">
        <v>436</v>
      </c>
      <c r="D85" s="35" t="s">
        <v>511</v>
      </c>
      <c r="E85" s="34">
        <v>571</v>
      </c>
      <c r="F85" s="34">
        <v>1020</v>
      </c>
      <c r="G85" s="34">
        <v>911</v>
      </c>
      <c r="H85" s="34">
        <v>1153</v>
      </c>
      <c r="I85" s="34">
        <v>1196</v>
      </c>
      <c r="J85" s="34">
        <v>622</v>
      </c>
      <c r="K85" s="34">
        <v>718</v>
      </c>
      <c r="L85" s="34">
        <v>1292</v>
      </c>
      <c r="M85" s="34" t="s">
        <v>441</v>
      </c>
      <c r="N85" s="34" t="s">
        <v>441</v>
      </c>
      <c r="O85" s="34">
        <v>672</v>
      </c>
      <c r="P85" s="34">
        <v>672</v>
      </c>
      <c r="Q85" s="34">
        <v>161</v>
      </c>
      <c r="R85" s="34">
        <v>412</v>
      </c>
      <c r="S85" s="34">
        <v>315</v>
      </c>
      <c r="T85" s="34">
        <v>166</v>
      </c>
      <c r="U85" s="34">
        <v>223</v>
      </c>
      <c r="V85" s="34">
        <v>190</v>
      </c>
      <c r="W85" s="34">
        <v>180</v>
      </c>
      <c r="X85" s="34">
        <v>205</v>
      </c>
      <c r="Y85" s="34">
        <v>199</v>
      </c>
      <c r="Z85" s="34">
        <v>136</v>
      </c>
      <c r="AA85" s="34">
        <v>240</v>
      </c>
      <c r="AB85" s="34">
        <v>317</v>
      </c>
      <c r="AC85" s="34">
        <v>397</v>
      </c>
      <c r="AD85" s="34">
        <v>296</v>
      </c>
      <c r="AE85" s="34">
        <v>338</v>
      </c>
      <c r="AF85" s="34">
        <v>207</v>
      </c>
      <c r="AG85" s="34">
        <v>397</v>
      </c>
      <c r="AH85" s="34">
        <v>520</v>
      </c>
      <c r="AI85" s="34">
        <v>673</v>
      </c>
      <c r="AJ85" s="34">
        <v>282</v>
      </c>
      <c r="AK85" s="34">
        <v>200</v>
      </c>
      <c r="AL85" s="34">
        <v>193</v>
      </c>
      <c r="AM85" s="34">
        <v>205</v>
      </c>
      <c r="AN85" s="34">
        <v>312</v>
      </c>
      <c r="AO85" s="34">
        <v>269</v>
      </c>
      <c r="AP85" s="34">
        <v>386</v>
      </c>
      <c r="AQ85" s="34">
        <v>203</v>
      </c>
      <c r="AR85" s="34">
        <v>217</v>
      </c>
      <c r="AS85" s="48">
        <v>286</v>
      </c>
      <c r="AT85" s="48">
        <v>283</v>
      </c>
      <c r="AU85" s="48">
        <v>189</v>
      </c>
      <c r="AV85" s="48">
        <v>142</v>
      </c>
      <c r="AW85" s="48">
        <v>331</v>
      </c>
      <c r="AX85" s="48">
        <v>308</v>
      </c>
      <c r="AY85" s="48">
        <v>272</v>
      </c>
    </row>
    <row r="86" spans="2:51" x14ac:dyDescent="0.3">
      <c r="B86" s="35" t="s">
        <v>437</v>
      </c>
      <c r="C86" s="35" t="s">
        <v>446</v>
      </c>
      <c r="D86" s="35" t="s">
        <v>511</v>
      </c>
      <c r="E86" s="36" t="s">
        <v>441</v>
      </c>
      <c r="F86" s="36" t="s">
        <v>441</v>
      </c>
      <c r="G86" s="36" t="s">
        <v>441</v>
      </c>
      <c r="H86" s="34">
        <v>632</v>
      </c>
      <c r="I86" s="34">
        <v>710</v>
      </c>
      <c r="J86" s="34">
        <v>817</v>
      </c>
      <c r="K86" s="34">
        <v>605</v>
      </c>
      <c r="L86" s="34">
        <v>616</v>
      </c>
      <c r="M86" s="34">
        <v>712</v>
      </c>
      <c r="N86" s="34">
        <v>619</v>
      </c>
      <c r="O86" s="34">
        <v>720</v>
      </c>
      <c r="P86" s="34">
        <v>808</v>
      </c>
      <c r="Q86" s="34">
        <v>701</v>
      </c>
      <c r="R86" s="34">
        <v>736</v>
      </c>
      <c r="S86" s="34">
        <v>733</v>
      </c>
      <c r="T86" s="34">
        <v>741</v>
      </c>
      <c r="U86" s="34">
        <v>792</v>
      </c>
      <c r="V86" s="34">
        <v>672</v>
      </c>
      <c r="W86" s="34">
        <v>568</v>
      </c>
      <c r="X86" s="34">
        <v>608</v>
      </c>
      <c r="Y86" s="34">
        <v>512</v>
      </c>
      <c r="Z86" s="34">
        <v>476</v>
      </c>
      <c r="AA86" s="34">
        <v>400</v>
      </c>
      <c r="AB86" s="34">
        <v>359</v>
      </c>
      <c r="AC86" s="34">
        <v>271</v>
      </c>
      <c r="AD86" s="34">
        <v>340</v>
      </c>
      <c r="AE86" s="34">
        <v>402</v>
      </c>
      <c r="AF86" s="34">
        <v>454</v>
      </c>
      <c r="AG86" s="34">
        <v>422</v>
      </c>
      <c r="AH86" s="34">
        <v>512</v>
      </c>
      <c r="AI86" s="34">
        <v>440</v>
      </c>
      <c r="AJ86" s="34">
        <v>304</v>
      </c>
      <c r="AK86" s="34">
        <v>270</v>
      </c>
      <c r="AL86" s="34">
        <v>278</v>
      </c>
      <c r="AM86" s="34">
        <v>273</v>
      </c>
      <c r="AN86" s="34">
        <v>227</v>
      </c>
      <c r="AO86" s="34">
        <v>423</v>
      </c>
      <c r="AP86" s="34">
        <v>550</v>
      </c>
      <c r="AQ86" s="34">
        <v>591</v>
      </c>
      <c r="AR86" s="34">
        <v>552</v>
      </c>
      <c r="AS86" s="48">
        <v>580</v>
      </c>
      <c r="AT86" s="48">
        <v>619</v>
      </c>
      <c r="AU86" s="48">
        <v>662</v>
      </c>
      <c r="AV86" s="48">
        <v>514</v>
      </c>
      <c r="AW86" s="48">
        <v>471</v>
      </c>
      <c r="AX86" s="48">
        <v>276</v>
      </c>
      <c r="AY86" s="48">
        <v>406</v>
      </c>
    </row>
    <row r="87" spans="2:51" x14ac:dyDescent="0.3">
      <c r="B87" s="35" t="s">
        <v>438</v>
      </c>
      <c r="C87" s="35" t="s">
        <v>439</v>
      </c>
      <c r="D87" s="35" t="s">
        <v>511</v>
      </c>
      <c r="E87" s="34">
        <v>1085</v>
      </c>
      <c r="F87" s="34">
        <v>1046</v>
      </c>
      <c r="G87" s="34">
        <v>992</v>
      </c>
      <c r="H87" s="34">
        <v>1153</v>
      </c>
      <c r="I87" s="34">
        <v>1124</v>
      </c>
      <c r="J87" s="34">
        <v>1085</v>
      </c>
      <c r="K87" s="34">
        <v>962</v>
      </c>
      <c r="L87" s="34">
        <v>916</v>
      </c>
      <c r="M87" s="34">
        <v>626</v>
      </c>
      <c r="N87" s="34">
        <v>535</v>
      </c>
      <c r="O87" s="34">
        <v>491</v>
      </c>
      <c r="P87" s="34">
        <v>656</v>
      </c>
      <c r="Q87" s="34">
        <v>400</v>
      </c>
      <c r="R87" s="34">
        <v>715</v>
      </c>
      <c r="S87" s="34">
        <v>732</v>
      </c>
      <c r="T87" s="34">
        <v>594</v>
      </c>
      <c r="U87" s="34">
        <v>538</v>
      </c>
      <c r="V87" s="34">
        <v>591</v>
      </c>
      <c r="W87" s="34">
        <v>453</v>
      </c>
      <c r="X87" s="34">
        <v>224</v>
      </c>
      <c r="Y87" s="34">
        <v>265</v>
      </c>
      <c r="Z87" s="34">
        <v>219</v>
      </c>
      <c r="AA87" s="34">
        <v>346</v>
      </c>
      <c r="AB87" s="34">
        <v>241</v>
      </c>
      <c r="AC87" s="34">
        <v>180</v>
      </c>
      <c r="AD87" s="34">
        <v>119</v>
      </c>
      <c r="AE87" s="34">
        <v>226</v>
      </c>
      <c r="AF87" s="34">
        <v>132</v>
      </c>
      <c r="AG87" s="34">
        <v>255</v>
      </c>
      <c r="AH87" s="34">
        <v>213</v>
      </c>
      <c r="AI87" s="34">
        <v>109</v>
      </c>
      <c r="AJ87" s="34">
        <v>76</v>
      </c>
      <c r="AK87" s="34">
        <v>93</v>
      </c>
      <c r="AL87" s="34">
        <v>112</v>
      </c>
      <c r="AM87" s="34">
        <v>120</v>
      </c>
      <c r="AN87" s="34">
        <v>132</v>
      </c>
      <c r="AO87" s="34">
        <v>86</v>
      </c>
      <c r="AP87" s="34">
        <v>95</v>
      </c>
      <c r="AQ87" s="34">
        <v>101</v>
      </c>
      <c r="AR87" s="34">
        <v>95</v>
      </c>
      <c r="AS87" s="48">
        <v>142</v>
      </c>
      <c r="AT87" s="48">
        <v>74</v>
      </c>
      <c r="AU87" s="48">
        <v>221</v>
      </c>
      <c r="AV87" s="48">
        <v>166</v>
      </c>
      <c r="AW87" s="48">
        <v>144</v>
      </c>
      <c r="AX87" s="48">
        <v>87</v>
      </c>
      <c r="AY87" s="48">
        <v>139</v>
      </c>
    </row>
    <row r="88" spans="2:51" x14ac:dyDescent="0.3">
      <c r="B88" s="35" t="s">
        <v>332</v>
      </c>
      <c r="C88" s="35" t="s">
        <v>333</v>
      </c>
      <c r="D88" s="35" t="s">
        <v>512</v>
      </c>
      <c r="E88" s="34">
        <v>359</v>
      </c>
      <c r="F88" s="34">
        <v>380</v>
      </c>
      <c r="G88" s="34">
        <v>422</v>
      </c>
      <c r="H88" s="34">
        <v>390</v>
      </c>
      <c r="I88" s="34">
        <v>366</v>
      </c>
      <c r="J88" s="34">
        <v>588</v>
      </c>
      <c r="K88" s="34">
        <v>909</v>
      </c>
      <c r="L88" s="34">
        <v>493</v>
      </c>
      <c r="M88" s="34">
        <v>703</v>
      </c>
      <c r="N88" s="34">
        <v>701</v>
      </c>
      <c r="O88" s="34">
        <v>809</v>
      </c>
      <c r="P88" s="34">
        <v>1099</v>
      </c>
      <c r="Q88" s="34">
        <v>926</v>
      </c>
      <c r="R88" s="34">
        <v>744</v>
      </c>
      <c r="S88" s="34">
        <v>647</v>
      </c>
      <c r="T88" s="34">
        <v>818</v>
      </c>
      <c r="U88" s="34">
        <v>696</v>
      </c>
      <c r="V88" s="34">
        <v>886</v>
      </c>
      <c r="W88" s="34">
        <v>876</v>
      </c>
      <c r="X88" s="34">
        <v>719</v>
      </c>
      <c r="Y88" s="34">
        <v>385</v>
      </c>
      <c r="Z88" s="34">
        <v>195</v>
      </c>
      <c r="AA88" s="34">
        <v>155</v>
      </c>
      <c r="AB88" s="34">
        <v>195</v>
      </c>
      <c r="AC88" s="34">
        <v>249</v>
      </c>
      <c r="AD88" s="34">
        <v>199</v>
      </c>
      <c r="AE88" s="34">
        <v>71</v>
      </c>
      <c r="AF88" s="34">
        <v>225</v>
      </c>
      <c r="AG88" s="34">
        <v>287</v>
      </c>
      <c r="AH88" s="34">
        <v>89</v>
      </c>
      <c r="AI88" s="34">
        <v>201</v>
      </c>
      <c r="AJ88" s="34">
        <v>125</v>
      </c>
      <c r="AK88" s="34">
        <v>133</v>
      </c>
      <c r="AL88" s="34">
        <v>386</v>
      </c>
      <c r="AM88" s="34">
        <v>300</v>
      </c>
      <c r="AN88" s="34">
        <v>195</v>
      </c>
      <c r="AO88" s="34">
        <v>239</v>
      </c>
      <c r="AP88" s="34">
        <v>401</v>
      </c>
      <c r="AQ88" s="34">
        <v>251</v>
      </c>
      <c r="AR88" s="34">
        <v>278</v>
      </c>
      <c r="AS88" s="48">
        <v>185</v>
      </c>
      <c r="AT88" s="48">
        <v>393</v>
      </c>
      <c r="AU88" s="48">
        <v>509</v>
      </c>
      <c r="AV88" s="48">
        <v>561</v>
      </c>
      <c r="AW88" s="48">
        <v>563</v>
      </c>
      <c r="AX88" s="48">
        <v>540</v>
      </c>
      <c r="AY88" s="48">
        <v>563</v>
      </c>
    </row>
    <row r="89" spans="2:51" x14ac:dyDescent="0.3">
      <c r="B89" s="35" t="s">
        <v>336</v>
      </c>
      <c r="C89" s="35" t="s">
        <v>337</v>
      </c>
      <c r="D89" s="35" t="s">
        <v>512</v>
      </c>
      <c r="E89" s="34">
        <v>577</v>
      </c>
      <c r="F89" s="34">
        <v>508</v>
      </c>
      <c r="G89" s="34">
        <v>1229</v>
      </c>
      <c r="H89" s="34">
        <v>1535</v>
      </c>
      <c r="I89" s="34">
        <v>1341</v>
      </c>
      <c r="J89" s="34">
        <v>1354</v>
      </c>
      <c r="K89" s="34">
        <v>1305</v>
      </c>
      <c r="L89" s="34">
        <v>1061</v>
      </c>
      <c r="M89" s="34">
        <v>1113</v>
      </c>
      <c r="N89" s="34">
        <v>1197</v>
      </c>
      <c r="O89" s="34">
        <v>1359</v>
      </c>
      <c r="P89" s="34">
        <v>1150</v>
      </c>
      <c r="Q89" s="34">
        <v>1037</v>
      </c>
      <c r="R89" s="34">
        <v>1217</v>
      </c>
      <c r="S89" s="34">
        <v>1082</v>
      </c>
      <c r="T89" s="34">
        <v>1061</v>
      </c>
      <c r="U89" s="34">
        <v>1029</v>
      </c>
      <c r="V89" s="34">
        <v>1076</v>
      </c>
      <c r="W89" s="34">
        <v>1066</v>
      </c>
      <c r="X89" s="34">
        <v>1081</v>
      </c>
      <c r="Y89" s="34">
        <v>740</v>
      </c>
      <c r="Z89" s="34">
        <v>715</v>
      </c>
      <c r="AA89" s="34">
        <v>795</v>
      </c>
      <c r="AB89" s="34">
        <v>1030</v>
      </c>
      <c r="AC89" s="34">
        <v>677</v>
      </c>
      <c r="AD89" s="34">
        <v>536</v>
      </c>
      <c r="AE89" s="34">
        <v>653</v>
      </c>
      <c r="AF89" s="34">
        <v>616</v>
      </c>
      <c r="AG89" s="34">
        <v>528</v>
      </c>
      <c r="AH89" s="34">
        <v>578</v>
      </c>
      <c r="AI89" s="34">
        <v>514</v>
      </c>
      <c r="AJ89" s="34">
        <v>532</v>
      </c>
      <c r="AK89" s="34">
        <v>761</v>
      </c>
      <c r="AL89" s="34">
        <v>854</v>
      </c>
      <c r="AM89" s="34">
        <v>600</v>
      </c>
      <c r="AN89" s="34">
        <v>751</v>
      </c>
      <c r="AO89" s="34">
        <v>439</v>
      </c>
      <c r="AP89" s="34">
        <v>460</v>
      </c>
      <c r="AQ89" s="34">
        <v>633</v>
      </c>
      <c r="AR89" s="34">
        <v>595</v>
      </c>
      <c r="AS89" s="48">
        <v>645</v>
      </c>
      <c r="AT89" s="48">
        <v>566</v>
      </c>
      <c r="AU89" s="48">
        <v>640</v>
      </c>
      <c r="AV89" s="48">
        <v>671</v>
      </c>
      <c r="AW89" s="48">
        <v>744</v>
      </c>
      <c r="AX89" s="48">
        <v>926</v>
      </c>
      <c r="AY89" s="48">
        <v>883</v>
      </c>
    </row>
    <row r="90" spans="2:51" x14ac:dyDescent="0.3">
      <c r="B90" s="35" t="s">
        <v>338</v>
      </c>
      <c r="C90" s="35" t="s">
        <v>339</v>
      </c>
      <c r="D90" s="35" t="s">
        <v>512</v>
      </c>
      <c r="E90" s="34">
        <v>1390</v>
      </c>
      <c r="F90" s="34">
        <v>1641</v>
      </c>
      <c r="G90" s="34">
        <v>1671</v>
      </c>
      <c r="H90" s="34">
        <v>1718</v>
      </c>
      <c r="I90" s="34">
        <v>1932</v>
      </c>
      <c r="J90" s="34">
        <v>2357</v>
      </c>
      <c r="K90" s="34">
        <v>2263</v>
      </c>
      <c r="L90" s="34">
        <v>2332</v>
      </c>
      <c r="M90" s="34">
        <v>2187</v>
      </c>
      <c r="N90" s="34">
        <v>2615</v>
      </c>
      <c r="O90" s="34">
        <v>2252</v>
      </c>
      <c r="P90" s="34">
        <v>2542</v>
      </c>
      <c r="Q90" s="34">
        <v>1922</v>
      </c>
      <c r="R90" s="34">
        <v>1817</v>
      </c>
      <c r="S90" s="34">
        <v>1697</v>
      </c>
      <c r="T90" s="34">
        <v>2062</v>
      </c>
      <c r="U90" s="34">
        <v>1918</v>
      </c>
      <c r="V90" s="34">
        <v>1896</v>
      </c>
      <c r="W90" s="34">
        <v>1634</v>
      </c>
      <c r="X90" s="34">
        <v>1246</v>
      </c>
      <c r="Y90" s="34">
        <v>1171</v>
      </c>
      <c r="Z90" s="34">
        <v>1241</v>
      </c>
      <c r="AA90" s="34">
        <v>1200</v>
      </c>
      <c r="AB90" s="34">
        <v>1208</v>
      </c>
      <c r="AC90" s="34">
        <v>1387</v>
      </c>
      <c r="AD90" s="34">
        <v>1312</v>
      </c>
      <c r="AE90" s="34">
        <v>1416</v>
      </c>
      <c r="AF90" s="34">
        <v>1335</v>
      </c>
      <c r="AG90" s="34">
        <v>1610</v>
      </c>
      <c r="AH90" s="34">
        <v>1399</v>
      </c>
      <c r="AI90" s="34">
        <v>965</v>
      </c>
      <c r="AJ90" s="34">
        <v>897</v>
      </c>
      <c r="AK90" s="34">
        <v>977</v>
      </c>
      <c r="AL90" s="34">
        <v>1070</v>
      </c>
      <c r="AM90" s="34">
        <v>985</v>
      </c>
      <c r="AN90" s="34">
        <v>1205</v>
      </c>
      <c r="AO90" s="34">
        <v>1146</v>
      </c>
      <c r="AP90" s="34">
        <v>1162</v>
      </c>
      <c r="AQ90" s="34">
        <v>1063</v>
      </c>
      <c r="AR90" s="34">
        <v>1159</v>
      </c>
      <c r="AS90" s="48">
        <v>1353</v>
      </c>
      <c r="AT90" s="48">
        <v>1075</v>
      </c>
      <c r="AU90" s="48">
        <v>910</v>
      </c>
      <c r="AV90" s="48">
        <v>1036</v>
      </c>
      <c r="AW90" s="48">
        <v>1118</v>
      </c>
      <c r="AX90" s="48">
        <v>1295</v>
      </c>
      <c r="AY90" s="48">
        <v>1154</v>
      </c>
    </row>
    <row r="91" spans="2:51" x14ac:dyDescent="0.3">
      <c r="B91" s="35" t="s">
        <v>340</v>
      </c>
      <c r="C91" s="35" t="s">
        <v>341</v>
      </c>
      <c r="D91" s="35" t="s">
        <v>512</v>
      </c>
      <c r="E91" s="34">
        <v>1133</v>
      </c>
      <c r="F91" s="34">
        <v>1028</v>
      </c>
      <c r="G91" s="34">
        <v>781</v>
      </c>
      <c r="H91" s="34">
        <v>902</v>
      </c>
      <c r="I91" s="34">
        <v>586</v>
      </c>
      <c r="J91" s="34">
        <v>787</v>
      </c>
      <c r="K91" s="34">
        <v>922</v>
      </c>
      <c r="L91" s="34">
        <v>1061</v>
      </c>
      <c r="M91" s="34">
        <v>1001</v>
      </c>
      <c r="N91" s="34">
        <v>948</v>
      </c>
      <c r="O91" s="34">
        <v>750</v>
      </c>
      <c r="P91" s="34">
        <v>961</v>
      </c>
      <c r="Q91" s="34">
        <v>1040</v>
      </c>
      <c r="R91" s="34">
        <v>998</v>
      </c>
      <c r="S91" s="34">
        <v>1094</v>
      </c>
      <c r="T91" s="34">
        <v>1152</v>
      </c>
      <c r="U91" s="34">
        <v>867</v>
      </c>
      <c r="V91" s="34">
        <v>758</v>
      </c>
      <c r="W91" s="34">
        <v>1026</v>
      </c>
      <c r="X91" s="34">
        <v>881</v>
      </c>
      <c r="Y91" s="34">
        <v>937</v>
      </c>
      <c r="Z91" s="34">
        <v>847</v>
      </c>
      <c r="AA91" s="34">
        <v>779</v>
      </c>
      <c r="AB91" s="34">
        <v>838</v>
      </c>
      <c r="AC91" s="34">
        <v>1096</v>
      </c>
      <c r="AD91" s="34">
        <v>1146</v>
      </c>
      <c r="AE91" s="34">
        <v>1013</v>
      </c>
      <c r="AF91" s="34">
        <v>1074</v>
      </c>
      <c r="AG91" s="34">
        <v>907</v>
      </c>
      <c r="AH91" s="34">
        <v>1153</v>
      </c>
      <c r="AI91" s="34">
        <v>921</v>
      </c>
      <c r="AJ91" s="34">
        <v>925</v>
      </c>
      <c r="AK91" s="34">
        <v>869</v>
      </c>
      <c r="AL91" s="34">
        <v>985</v>
      </c>
      <c r="AM91" s="34">
        <v>824</v>
      </c>
      <c r="AN91" s="34">
        <v>1046</v>
      </c>
      <c r="AO91" s="34">
        <v>1023</v>
      </c>
      <c r="AP91" s="34">
        <v>1129</v>
      </c>
      <c r="AQ91" s="34">
        <v>922</v>
      </c>
      <c r="AR91" s="34">
        <v>1053</v>
      </c>
      <c r="AS91" s="48">
        <v>1478</v>
      </c>
      <c r="AT91" s="48">
        <v>1375</v>
      </c>
      <c r="AU91" s="48">
        <v>1257</v>
      </c>
      <c r="AV91" s="48">
        <v>1214</v>
      </c>
      <c r="AW91" s="48">
        <v>1002</v>
      </c>
      <c r="AX91" s="48">
        <v>934</v>
      </c>
      <c r="AY91" s="48">
        <v>971</v>
      </c>
    </row>
    <row r="92" spans="2:51" x14ac:dyDescent="0.3">
      <c r="B92" s="35" t="s">
        <v>485</v>
      </c>
      <c r="C92" s="35" t="s">
        <v>532</v>
      </c>
      <c r="D92" s="35" t="s">
        <v>512</v>
      </c>
      <c r="E92" s="36" t="s">
        <v>441</v>
      </c>
      <c r="F92" s="36" t="s">
        <v>441</v>
      </c>
      <c r="G92" s="36" t="s">
        <v>441</v>
      </c>
      <c r="H92" s="36" t="s">
        <v>441</v>
      </c>
      <c r="I92" s="36" t="s">
        <v>441</v>
      </c>
      <c r="J92" s="36" t="s">
        <v>441</v>
      </c>
      <c r="K92" s="36" t="s">
        <v>441</v>
      </c>
      <c r="L92" s="36" t="s">
        <v>441</v>
      </c>
      <c r="M92" s="36" t="s">
        <v>441</v>
      </c>
      <c r="N92" s="36" t="s">
        <v>441</v>
      </c>
      <c r="O92" s="36" t="s">
        <v>441</v>
      </c>
      <c r="P92" s="36" t="s">
        <v>441</v>
      </c>
      <c r="Q92" s="36" t="s">
        <v>441</v>
      </c>
      <c r="R92" s="36" t="s">
        <v>441</v>
      </c>
      <c r="S92" s="36" t="s">
        <v>441</v>
      </c>
      <c r="T92" s="36" t="s">
        <v>441</v>
      </c>
      <c r="U92" s="36" t="s">
        <v>441</v>
      </c>
      <c r="V92" s="36" t="s">
        <v>441</v>
      </c>
      <c r="W92" s="36" t="s">
        <v>441</v>
      </c>
      <c r="X92" s="36" t="s">
        <v>441</v>
      </c>
      <c r="Y92" s="36" t="s">
        <v>441</v>
      </c>
      <c r="Z92" s="34">
        <v>138</v>
      </c>
      <c r="AA92" s="34">
        <v>110</v>
      </c>
      <c r="AB92" s="34">
        <v>152</v>
      </c>
      <c r="AC92" s="34">
        <v>340</v>
      </c>
      <c r="AD92" s="34">
        <v>545</v>
      </c>
      <c r="AE92" s="34">
        <v>651</v>
      </c>
      <c r="AF92" s="34">
        <v>649</v>
      </c>
      <c r="AG92" s="34">
        <v>822</v>
      </c>
      <c r="AH92" s="34">
        <v>712</v>
      </c>
      <c r="AI92" s="34">
        <v>1021</v>
      </c>
      <c r="AJ92" s="34">
        <v>955</v>
      </c>
      <c r="AK92" s="34">
        <v>944</v>
      </c>
      <c r="AL92" s="34">
        <v>1019</v>
      </c>
      <c r="AM92" s="34">
        <v>1045</v>
      </c>
      <c r="AN92" s="34">
        <v>944</v>
      </c>
      <c r="AO92" s="34">
        <v>430</v>
      </c>
      <c r="AP92" s="34">
        <v>851</v>
      </c>
      <c r="AQ92" s="34">
        <v>833</v>
      </c>
      <c r="AR92" s="34">
        <v>555</v>
      </c>
      <c r="AS92" s="48">
        <v>617</v>
      </c>
      <c r="AT92" s="48">
        <v>443</v>
      </c>
      <c r="AU92" s="48">
        <v>749</v>
      </c>
      <c r="AV92" s="48">
        <v>793</v>
      </c>
      <c r="AW92" s="48">
        <v>944</v>
      </c>
      <c r="AX92" s="48">
        <v>1030</v>
      </c>
      <c r="AY92" s="48">
        <v>680</v>
      </c>
    </row>
    <row r="93" spans="2:51" x14ac:dyDescent="0.3">
      <c r="B93" s="35" t="s">
        <v>344</v>
      </c>
      <c r="C93" s="35" t="s">
        <v>345</v>
      </c>
      <c r="D93" s="35" t="s">
        <v>512</v>
      </c>
      <c r="E93" s="34">
        <v>1116</v>
      </c>
      <c r="F93" s="34">
        <v>1211</v>
      </c>
      <c r="G93" s="34">
        <v>1386</v>
      </c>
      <c r="H93" s="34">
        <v>967</v>
      </c>
      <c r="I93" s="34">
        <v>893</v>
      </c>
      <c r="J93" s="34">
        <v>931</v>
      </c>
      <c r="K93" s="34">
        <v>835</v>
      </c>
      <c r="L93" s="34">
        <v>482</v>
      </c>
      <c r="M93" s="34">
        <v>579</v>
      </c>
      <c r="N93" s="34">
        <v>801</v>
      </c>
      <c r="O93" s="34">
        <v>853</v>
      </c>
      <c r="P93" s="34">
        <v>1103</v>
      </c>
      <c r="Q93" s="34">
        <v>831</v>
      </c>
      <c r="R93" s="34">
        <v>853</v>
      </c>
      <c r="S93" s="34">
        <v>672</v>
      </c>
      <c r="T93" s="34">
        <v>785</v>
      </c>
      <c r="U93" s="34">
        <v>717</v>
      </c>
      <c r="V93" s="34">
        <v>875</v>
      </c>
      <c r="W93" s="34">
        <v>630</v>
      </c>
      <c r="X93" s="34">
        <v>435</v>
      </c>
      <c r="Y93" s="34">
        <v>520</v>
      </c>
      <c r="Z93" s="34">
        <v>485</v>
      </c>
      <c r="AA93" s="34">
        <v>459</v>
      </c>
      <c r="AB93" s="34">
        <v>678</v>
      </c>
      <c r="AC93" s="34">
        <v>676</v>
      </c>
      <c r="AD93" s="34">
        <v>652</v>
      </c>
      <c r="AE93" s="34">
        <v>581</v>
      </c>
      <c r="AF93" s="34">
        <v>640</v>
      </c>
      <c r="AG93" s="34">
        <v>707</v>
      </c>
      <c r="AH93" s="34">
        <v>745</v>
      </c>
      <c r="AI93" s="34">
        <v>682</v>
      </c>
      <c r="AJ93" s="34">
        <v>567</v>
      </c>
      <c r="AK93" s="34">
        <v>268</v>
      </c>
      <c r="AL93" s="34">
        <v>320</v>
      </c>
      <c r="AM93" s="34">
        <v>218</v>
      </c>
      <c r="AN93" s="34">
        <v>282</v>
      </c>
      <c r="AO93" s="34">
        <v>309</v>
      </c>
      <c r="AP93" s="34">
        <v>386</v>
      </c>
      <c r="AQ93" s="34">
        <v>359</v>
      </c>
      <c r="AR93" s="34">
        <v>399</v>
      </c>
      <c r="AS93" s="48">
        <v>458</v>
      </c>
      <c r="AT93" s="48">
        <v>583</v>
      </c>
      <c r="AU93" s="48">
        <v>499</v>
      </c>
      <c r="AV93" s="48">
        <v>273</v>
      </c>
      <c r="AW93" s="48">
        <v>199</v>
      </c>
      <c r="AX93" s="48">
        <v>137</v>
      </c>
      <c r="AY93" s="48">
        <v>266</v>
      </c>
    </row>
    <row r="94" spans="2:51" x14ac:dyDescent="0.3">
      <c r="B94" s="35" t="s">
        <v>352</v>
      </c>
      <c r="C94" s="35" t="s">
        <v>353</v>
      </c>
      <c r="D94" s="35" t="s">
        <v>512</v>
      </c>
      <c r="E94" s="34">
        <v>1354</v>
      </c>
      <c r="F94" s="34">
        <v>1110</v>
      </c>
      <c r="G94" s="34">
        <v>1072</v>
      </c>
      <c r="H94" s="34">
        <v>1033</v>
      </c>
      <c r="I94" s="34">
        <v>1010</v>
      </c>
      <c r="J94" s="34">
        <v>799</v>
      </c>
      <c r="K94" s="34">
        <v>1566</v>
      </c>
      <c r="L94" s="34">
        <v>1332</v>
      </c>
      <c r="M94" s="34">
        <v>1199</v>
      </c>
      <c r="N94" s="34">
        <v>1129</v>
      </c>
      <c r="O94" s="34">
        <v>1018</v>
      </c>
      <c r="P94" s="34">
        <v>1049</v>
      </c>
      <c r="Q94" s="34">
        <v>940</v>
      </c>
      <c r="R94" s="34">
        <v>1137</v>
      </c>
      <c r="S94" s="34">
        <v>773</v>
      </c>
      <c r="T94" s="34">
        <v>802</v>
      </c>
      <c r="U94" s="34">
        <v>675</v>
      </c>
      <c r="V94" s="34">
        <v>680</v>
      </c>
      <c r="W94" s="34">
        <v>909</v>
      </c>
      <c r="X94" s="34">
        <v>991</v>
      </c>
      <c r="Y94" s="34">
        <v>1644</v>
      </c>
      <c r="Z94" s="34">
        <v>1924</v>
      </c>
      <c r="AA94" s="34">
        <v>1525</v>
      </c>
      <c r="AB94" s="34">
        <v>2045</v>
      </c>
      <c r="AC94" s="34">
        <v>1962</v>
      </c>
      <c r="AD94" s="34">
        <v>1978</v>
      </c>
      <c r="AE94" s="34">
        <v>1927</v>
      </c>
      <c r="AF94" s="34">
        <v>1836</v>
      </c>
      <c r="AG94" s="34">
        <v>1704</v>
      </c>
      <c r="AH94" s="34">
        <v>1196</v>
      </c>
      <c r="AI94" s="34">
        <v>1443</v>
      </c>
      <c r="AJ94" s="34">
        <v>1669</v>
      </c>
      <c r="AK94" s="34">
        <v>1740</v>
      </c>
      <c r="AL94" s="34">
        <v>1704</v>
      </c>
      <c r="AM94" s="34">
        <v>1886</v>
      </c>
      <c r="AN94" s="34">
        <v>2350</v>
      </c>
      <c r="AO94" s="34">
        <v>2915</v>
      </c>
      <c r="AP94" s="34">
        <v>2877</v>
      </c>
      <c r="AQ94" s="34">
        <v>2566</v>
      </c>
      <c r="AR94" s="34">
        <v>2120</v>
      </c>
      <c r="AS94" s="48">
        <v>2380</v>
      </c>
      <c r="AT94" s="48">
        <v>2350</v>
      </c>
      <c r="AU94" s="48">
        <v>2131</v>
      </c>
      <c r="AV94" s="48">
        <v>2411</v>
      </c>
      <c r="AW94" s="48">
        <v>1909</v>
      </c>
      <c r="AX94" s="48">
        <v>1806</v>
      </c>
      <c r="AY94" s="48">
        <v>1569</v>
      </c>
    </row>
    <row r="95" spans="2:51" x14ac:dyDescent="0.3">
      <c r="B95" s="35" t="s">
        <v>354</v>
      </c>
      <c r="C95" s="35" t="s">
        <v>355</v>
      </c>
      <c r="D95" s="35" t="s">
        <v>512</v>
      </c>
      <c r="E95" s="34">
        <v>1192</v>
      </c>
      <c r="F95" s="34">
        <v>1305</v>
      </c>
      <c r="G95" s="34">
        <v>1552</v>
      </c>
      <c r="H95" s="34">
        <v>1786</v>
      </c>
      <c r="I95" s="34">
        <v>1829</v>
      </c>
      <c r="J95" s="34">
        <v>2138</v>
      </c>
      <c r="K95" s="34">
        <v>2228</v>
      </c>
      <c r="L95" s="34">
        <v>1720</v>
      </c>
      <c r="M95" s="34">
        <v>1697</v>
      </c>
      <c r="N95" s="34">
        <v>1807</v>
      </c>
      <c r="O95" s="34">
        <v>1877</v>
      </c>
      <c r="P95" s="34">
        <v>1756</v>
      </c>
      <c r="Q95" s="34">
        <v>2029</v>
      </c>
      <c r="R95" s="34">
        <v>1519</v>
      </c>
      <c r="S95" s="34">
        <v>1167</v>
      </c>
      <c r="T95" s="34">
        <v>1090</v>
      </c>
      <c r="U95" s="34">
        <v>975</v>
      </c>
      <c r="V95" s="34">
        <v>1033</v>
      </c>
      <c r="W95" s="34">
        <v>669</v>
      </c>
      <c r="X95" s="34">
        <v>536</v>
      </c>
      <c r="Y95" s="34">
        <v>472</v>
      </c>
      <c r="Z95" s="34">
        <v>323</v>
      </c>
      <c r="AA95" s="34">
        <v>367</v>
      </c>
      <c r="AB95" s="34">
        <v>275</v>
      </c>
      <c r="AC95" s="34">
        <v>345</v>
      </c>
      <c r="AD95" s="34">
        <v>475</v>
      </c>
      <c r="AE95" s="34">
        <v>313</v>
      </c>
      <c r="AF95" s="34">
        <v>477</v>
      </c>
      <c r="AG95" s="34">
        <v>891</v>
      </c>
      <c r="AH95" s="34">
        <v>791</v>
      </c>
      <c r="AI95" s="34">
        <v>678</v>
      </c>
      <c r="AJ95" s="34">
        <v>930</v>
      </c>
      <c r="AK95" s="34">
        <v>731</v>
      </c>
      <c r="AL95" s="34">
        <v>714</v>
      </c>
      <c r="AM95" s="34">
        <v>999</v>
      </c>
      <c r="AN95" s="34">
        <v>1053</v>
      </c>
      <c r="AO95" s="34">
        <v>846</v>
      </c>
      <c r="AP95" s="34">
        <v>711</v>
      </c>
      <c r="AQ95" s="34">
        <v>589</v>
      </c>
      <c r="AR95" s="34">
        <v>557</v>
      </c>
      <c r="AS95" s="48">
        <v>698</v>
      </c>
      <c r="AT95" s="48">
        <v>712</v>
      </c>
      <c r="AU95" s="48">
        <v>608</v>
      </c>
      <c r="AV95" s="48">
        <v>559</v>
      </c>
      <c r="AW95" s="48">
        <v>533</v>
      </c>
      <c r="AX95" s="48">
        <v>697</v>
      </c>
      <c r="AY95" s="48">
        <v>647</v>
      </c>
    </row>
    <row r="96" spans="2:51" x14ac:dyDescent="0.3">
      <c r="B96" s="35" t="s">
        <v>496</v>
      </c>
      <c r="C96" s="35" t="s">
        <v>497</v>
      </c>
      <c r="D96" s="35" t="s">
        <v>512</v>
      </c>
      <c r="E96" s="36" t="s">
        <v>441</v>
      </c>
      <c r="F96" s="36" t="s">
        <v>441</v>
      </c>
      <c r="G96" s="36" t="s">
        <v>441</v>
      </c>
      <c r="H96" s="36" t="s">
        <v>441</v>
      </c>
      <c r="I96" s="36" t="s">
        <v>441</v>
      </c>
      <c r="J96" s="36" t="s">
        <v>441</v>
      </c>
      <c r="K96" s="36" t="s">
        <v>441</v>
      </c>
      <c r="L96" s="36" t="s">
        <v>441</v>
      </c>
      <c r="M96" s="36" t="s">
        <v>441</v>
      </c>
      <c r="N96" s="36" t="s">
        <v>441</v>
      </c>
      <c r="O96" s="36" t="s">
        <v>441</v>
      </c>
      <c r="P96" s="36" t="s">
        <v>441</v>
      </c>
      <c r="Q96" s="36" t="s">
        <v>441</v>
      </c>
      <c r="R96" s="36" t="s">
        <v>441</v>
      </c>
      <c r="S96" s="36" t="s">
        <v>441</v>
      </c>
      <c r="T96" s="36" t="s">
        <v>441</v>
      </c>
      <c r="U96" s="36" t="s">
        <v>441</v>
      </c>
      <c r="V96" s="36" t="s">
        <v>441</v>
      </c>
      <c r="W96" s="36" t="s">
        <v>441</v>
      </c>
      <c r="X96" s="36" t="s">
        <v>441</v>
      </c>
      <c r="Y96" s="36" t="s">
        <v>441</v>
      </c>
      <c r="Z96" s="36" t="s">
        <v>441</v>
      </c>
      <c r="AA96" s="36" t="s">
        <v>441</v>
      </c>
      <c r="AB96" s="36" t="s">
        <v>441</v>
      </c>
      <c r="AC96" s="36" t="s">
        <v>441</v>
      </c>
      <c r="AD96" s="34">
        <v>101</v>
      </c>
      <c r="AE96" s="34">
        <v>0</v>
      </c>
      <c r="AF96" s="34">
        <v>16</v>
      </c>
      <c r="AG96" s="34">
        <v>28</v>
      </c>
      <c r="AH96" s="34">
        <v>29</v>
      </c>
      <c r="AI96" s="34">
        <v>63</v>
      </c>
      <c r="AJ96" s="34">
        <v>18</v>
      </c>
      <c r="AK96" s="34">
        <v>30</v>
      </c>
      <c r="AL96" s="34">
        <v>63</v>
      </c>
      <c r="AM96" s="34">
        <v>72</v>
      </c>
      <c r="AN96" s="34">
        <v>74</v>
      </c>
      <c r="AO96" s="34">
        <v>47</v>
      </c>
      <c r="AP96" s="34">
        <v>34</v>
      </c>
      <c r="AQ96" s="34">
        <v>4</v>
      </c>
      <c r="AR96" s="34">
        <v>38</v>
      </c>
      <c r="AS96" s="48">
        <v>25</v>
      </c>
      <c r="AT96" s="48">
        <v>32</v>
      </c>
      <c r="AU96" s="48">
        <v>48</v>
      </c>
      <c r="AV96" s="48">
        <v>24</v>
      </c>
      <c r="AW96" s="48">
        <v>44</v>
      </c>
      <c r="AX96" s="48">
        <v>45</v>
      </c>
      <c r="AY96" s="48">
        <v>38</v>
      </c>
    </row>
    <row r="97" spans="2:51" x14ac:dyDescent="0.3">
      <c r="B97" s="35" t="s">
        <v>356</v>
      </c>
      <c r="C97" s="35" t="s">
        <v>357</v>
      </c>
      <c r="D97" s="35" t="s">
        <v>512</v>
      </c>
      <c r="E97" s="34">
        <v>1316</v>
      </c>
      <c r="F97" s="34">
        <v>1556</v>
      </c>
      <c r="G97" s="34">
        <v>1645</v>
      </c>
      <c r="H97" s="34">
        <v>1680</v>
      </c>
      <c r="I97" s="34">
        <v>1425</v>
      </c>
      <c r="J97" s="34">
        <v>1842</v>
      </c>
      <c r="K97" s="34">
        <v>1742</v>
      </c>
      <c r="L97" s="34">
        <v>1726</v>
      </c>
      <c r="M97" s="34">
        <v>1716</v>
      </c>
      <c r="N97" s="34">
        <v>1619</v>
      </c>
      <c r="O97" s="34">
        <v>1664</v>
      </c>
      <c r="P97" s="34">
        <v>2277</v>
      </c>
      <c r="Q97" s="34">
        <v>1643</v>
      </c>
      <c r="R97" s="34">
        <v>1498</v>
      </c>
      <c r="S97" s="34">
        <v>1743</v>
      </c>
      <c r="T97" s="34">
        <v>1930</v>
      </c>
      <c r="U97" s="34">
        <v>2244</v>
      </c>
      <c r="V97" s="34">
        <v>1992</v>
      </c>
      <c r="W97" s="34">
        <v>2221</v>
      </c>
      <c r="X97" s="34">
        <v>1943</v>
      </c>
      <c r="Y97" s="34">
        <v>1799</v>
      </c>
      <c r="Z97" s="34">
        <v>1703</v>
      </c>
      <c r="AA97" s="34">
        <v>1366</v>
      </c>
      <c r="AB97" s="34">
        <v>2128</v>
      </c>
      <c r="AC97" s="34">
        <v>1975</v>
      </c>
      <c r="AD97" s="34">
        <v>2450</v>
      </c>
      <c r="AE97" s="34">
        <v>2231</v>
      </c>
      <c r="AF97" s="34">
        <v>2352</v>
      </c>
      <c r="AG97" s="34">
        <v>2597</v>
      </c>
      <c r="AH97" s="34">
        <v>2797</v>
      </c>
      <c r="AI97" s="34">
        <v>2069</v>
      </c>
      <c r="AJ97" s="34">
        <v>1947</v>
      </c>
      <c r="AK97" s="34">
        <v>1641</v>
      </c>
      <c r="AL97" s="34">
        <v>1031</v>
      </c>
      <c r="AM97" s="34">
        <v>1035</v>
      </c>
      <c r="AN97" s="34">
        <v>1441</v>
      </c>
      <c r="AO97" s="34">
        <v>1418</v>
      </c>
      <c r="AP97" s="34">
        <v>1359</v>
      </c>
      <c r="AQ97" s="34">
        <v>1768</v>
      </c>
      <c r="AR97" s="34">
        <v>1601</v>
      </c>
      <c r="AS97" s="48">
        <v>1782</v>
      </c>
      <c r="AT97" s="48">
        <v>1997</v>
      </c>
      <c r="AU97" s="48">
        <v>2008</v>
      </c>
      <c r="AV97" s="48">
        <v>1800</v>
      </c>
      <c r="AW97" s="48">
        <v>1416</v>
      </c>
      <c r="AX97" s="48">
        <v>1264</v>
      </c>
      <c r="AY97" s="48">
        <v>1689</v>
      </c>
    </row>
    <row r="98" spans="2:51" x14ac:dyDescent="0.3">
      <c r="B98" s="35" t="s">
        <v>364</v>
      </c>
      <c r="C98" s="35" t="s">
        <v>365</v>
      </c>
      <c r="D98" s="35" t="s">
        <v>512</v>
      </c>
      <c r="E98" s="34">
        <v>2379</v>
      </c>
      <c r="F98" s="34">
        <v>2055</v>
      </c>
      <c r="G98" s="34">
        <v>2138</v>
      </c>
      <c r="H98" s="34">
        <v>2072</v>
      </c>
      <c r="I98" s="34">
        <v>2402</v>
      </c>
      <c r="J98" s="34">
        <v>2287</v>
      </c>
      <c r="K98" s="34">
        <v>2847</v>
      </c>
      <c r="L98" s="34">
        <v>2430</v>
      </c>
      <c r="M98" s="34">
        <v>2188</v>
      </c>
      <c r="N98" s="34">
        <v>2206</v>
      </c>
      <c r="O98" s="34">
        <v>1897</v>
      </c>
      <c r="P98" s="34">
        <v>1865</v>
      </c>
      <c r="Q98" s="34">
        <v>1797</v>
      </c>
      <c r="R98" s="34">
        <v>2305</v>
      </c>
      <c r="S98" s="34">
        <v>1731</v>
      </c>
      <c r="T98" s="34">
        <v>2162</v>
      </c>
      <c r="U98" s="34">
        <v>1967</v>
      </c>
      <c r="V98" s="34">
        <v>2254</v>
      </c>
      <c r="W98" s="34">
        <v>2045</v>
      </c>
      <c r="X98" s="34">
        <v>2033</v>
      </c>
      <c r="Y98" s="34">
        <v>1672</v>
      </c>
      <c r="Z98" s="34">
        <v>1619</v>
      </c>
      <c r="AA98" s="34">
        <v>1421</v>
      </c>
      <c r="AB98" s="34">
        <v>1607</v>
      </c>
      <c r="AC98" s="34">
        <v>1497</v>
      </c>
      <c r="AD98" s="34">
        <v>1526</v>
      </c>
      <c r="AE98" s="34">
        <v>1944</v>
      </c>
      <c r="AF98" s="34">
        <v>1865</v>
      </c>
      <c r="AG98" s="34">
        <v>1627</v>
      </c>
      <c r="AH98" s="34">
        <v>1437</v>
      </c>
      <c r="AI98" s="34">
        <v>1756</v>
      </c>
      <c r="AJ98" s="34">
        <v>1529</v>
      </c>
      <c r="AK98" s="34">
        <v>1189</v>
      </c>
      <c r="AL98" s="34">
        <v>1515</v>
      </c>
      <c r="AM98" s="34">
        <v>1434</v>
      </c>
      <c r="AN98" s="34">
        <v>1723</v>
      </c>
      <c r="AO98" s="34">
        <v>1639</v>
      </c>
      <c r="AP98" s="34">
        <v>1853</v>
      </c>
      <c r="AQ98" s="34">
        <v>1419</v>
      </c>
      <c r="AR98" s="34">
        <v>1339</v>
      </c>
      <c r="AS98" s="48">
        <v>1878</v>
      </c>
      <c r="AT98" s="48">
        <v>1720</v>
      </c>
      <c r="AU98" s="48">
        <v>1689</v>
      </c>
      <c r="AV98" s="48">
        <v>1620</v>
      </c>
      <c r="AW98" s="48">
        <v>1627</v>
      </c>
      <c r="AX98" s="48">
        <v>1405</v>
      </c>
      <c r="AY98" s="48">
        <v>1440</v>
      </c>
    </row>
    <row r="99" spans="2:51" x14ac:dyDescent="0.3">
      <c r="B99" s="35" t="s">
        <v>366</v>
      </c>
      <c r="C99" s="35" t="s">
        <v>367</v>
      </c>
      <c r="D99" s="35" t="s">
        <v>512</v>
      </c>
      <c r="E99" s="34">
        <v>466</v>
      </c>
      <c r="F99" s="34">
        <v>444</v>
      </c>
      <c r="G99" s="34">
        <v>301</v>
      </c>
      <c r="H99" s="34">
        <v>289</v>
      </c>
      <c r="I99" s="34">
        <v>315</v>
      </c>
      <c r="J99" s="34">
        <v>289</v>
      </c>
      <c r="K99" s="34">
        <v>541</v>
      </c>
      <c r="L99" s="34">
        <v>571</v>
      </c>
      <c r="M99" s="34">
        <v>571</v>
      </c>
      <c r="N99" s="34">
        <v>376</v>
      </c>
      <c r="O99" s="34">
        <v>574</v>
      </c>
      <c r="P99" s="34">
        <v>411</v>
      </c>
      <c r="Q99" s="34">
        <v>275</v>
      </c>
      <c r="R99" s="34">
        <v>273</v>
      </c>
      <c r="S99" s="34">
        <v>220</v>
      </c>
      <c r="T99" s="34">
        <v>390</v>
      </c>
      <c r="U99" s="34">
        <v>394</v>
      </c>
      <c r="V99" s="34">
        <v>75</v>
      </c>
      <c r="W99" s="34">
        <v>179</v>
      </c>
      <c r="X99" s="34">
        <v>262</v>
      </c>
      <c r="Y99" s="34">
        <v>194</v>
      </c>
      <c r="Z99" s="34">
        <v>130</v>
      </c>
      <c r="AA99" s="34">
        <v>111</v>
      </c>
      <c r="AB99" s="34">
        <v>212</v>
      </c>
      <c r="AC99" s="34">
        <v>249</v>
      </c>
      <c r="AD99" s="34">
        <v>171</v>
      </c>
      <c r="AE99" s="34">
        <v>102</v>
      </c>
      <c r="AF99" s="34">
        <v>149</v>
      </c>
      <c r="AG99" s="34">
        <v>275</v>
      </c>
      <c r="AH99" s="34">
        <v>264</v>
      </c>
      <c r="AI99" s="34">
        <v>200</v>
      </c>
      <c r="AJ99" s="34">
        <v>347</v>
      </c>
      <c r="AK99" s="34">
        <v>604</v>
      </c>
      <c r="AL99" s="34">
        <v>667</v>
      </c>
      <c r="AM99" s="34">
        <v>371</v>
      </c>
      <c r="AN99" s="34">
        <v>401</v>
      </c>
      <c r="AO99" s="34">
        <v>447</v>
      </c>
      <c r="AP99" s="34">
        <v>468</v>
      </c>
      <c r="AQ99" s="34">
        <v>336</v>
      </c>
      <c r="AR99" s="34">
        <v>355</v>
      </c>
      <c r="AS99" s="48">
        <v>399</v>
      </c>
      <c r="AT99" s="48">
        <v>419</v>
      </c>
      <c r="AU99" s="48">
        <v>457</v>
      </c>
      <c r="AV99" s="48">
        <v>552</v>
      </c>
      <c r="AW99" s="48">
        <v>348</v>
      </c>
      <c r="AX99" s="48">
        <v>195</v>
      </c>
      <c r="AY99" s="48">
        <v>91</v>
      </c>
    </row>
    <row r="100" spans="2:51" x14ac:dyDescent="0.3">
      <c r="B100" s="35" t="s">
        <v>368</v>
      </c>
      <c r="C100" s="35" t="s">
        <v>369</v>
      </c>
      <c r="D100" s="35" t="s">
        <v>512</v>
      </c>
      <c r="E100" s="34">
        <v>1141</v>
      </c>
      <c r="F100" s="34">
        <v>1101</v>
      </c>
      <c r="G100" s="34">
        <v>1150</v>
      </c>
      <c r="H100" s="34">
        <v>1162</v>
      </c>
      <c r="I100" s="34">
        <v>1156</v>
      </c>
      <c r="J100" s="34">
        <v>967</v>
      </c>
      <c r="K100" s="34">
        <v>1291</v>
      </c>
      <c r="L100" s="34">
        <v>1140</v>
      </c>
      <c r="M100" s="34">
        <v>1096</v>
      </c>
      <c r="N100" s="34">
        <v>832</v>
      </c>
      <c r="O100" s="34">
        <v>909</v>
      </c>
      <c r="P100" s="34">
        <v>1020</v>
      </c>
      <c r="Q100" s="34">
        <v>1015</v>
      </c>
      <c r="R100" s="34">
        <v>1178</v>
      </c>
      <c r="S100" s="34">
        <v>1088</v>
      </c>
      <c r="T100" s="34">
        <v>1045</v>
      </c>
      <c r="U100" s="34">
        <v>1112</v>
      </c>
      <c r="V100" s="34">
        <v>907</v>
      </c>
      <c r="W100" s="34">
        <v>1225</v>
      </c>
      <c r="X100" s="34">
        <v>1180</v>
      </c>
      <c r="Y100" s="34">
        <v>1098</v>
      </c>
      <c r="Z100" s="34">
        <v>945</v>
      </c>
      <c r="AA100" s="34">
        <v>786</v>
      </c>
      <c r="AB100" s="34">
        <v>979</v>
      </c>
      <c r="AC100" s="34">
        <v>886</v>
      </c>
      <c r="AD100" s="34">
        <v>922</v>
      </c>
      <c r="AE100" s="34">
        <v>763</v>
      </c>
      <c r="AF100" s="34">
        <v>1004</v>
      </c>
      <c r="AG100" s="34">
        <v>960</v>
      </c>
      <c r="AH100" s="34">
        <v>836</v>
      </c>
      <c r="AI100" s="34">
        <v>1065</v>
      </c>
      <c r="AJ100" s="34">
        <v>1314</v>
      </c>
      <c r="AK100" s="34">
        <v>1265</v>
      </c>
      <c r="AL100" s="34">
        <v>1179</v>
      </c>
      <c r="AM100" s="34">
        <v>1043</v>
      </c>
      <c r="AN100" s="34">
        <v>842</v>
      </c>
      <c r="AO100" s="34">
        <v>851</v>
      </c>
      <c r="AP100" s="34">
        <v>915</v>
      </c>
      <c r="AQ100" s="34">
        <v>917</v>
      </c>
      <c r="AR100" s="34">
        <v>766</v>
      </c>
      <c r="AS100" s="48">
        <v>596</v>
      </c>
      <c r="AT100" s="48">
        <v>862</v>
      </c>
      <c r="AU100" s="48">
        <v>997</v>
      </c>
      <c r="AV100" s="48">
        <v>1072</v>
      </c>
      <c r="AW100" s="48">
        <v>1300</v>
      </c>
      <c r="AX100" s="48">
        <v>1147</v>
      </c>
      <c r="AY100" s="48">
        <v>1019</v>
      </c>
    </row>
    <row r="101" spans="2:51" x14ac:dyDescent="0.3">
      <c r="B101" s="35" t="s">
        <v>370</v>
      </c>
      <c r="C101" s="35" t="s">
        <v>371</v>
      </c>
      <c r="D101" s="35" t="s">
        <v>512</v>
      </c>
      <c r="E101" s="34">
        <v>947</v>
      </c>
      <c r="F101" s="34">
        <v>884</v>
      </c>
      <c r="G101" s="34">
        <v>569</v>
      </c>
      <c r="H101" s="34">
        <v>585</v>
      </c>
      <c r="I101" s="34">
        <v>554</v>
      </c>
      <c r="J101" s="34">
        <v>559</v>
      </c>
      <c r="K101" s="34">
        <v>829</v>
      </c>
      <c r="L101" s="34">
        <v>564</v>
      </c>
      <c r="M101" s="34">
        <v>437</v>
      </c>
      <c r="N101" s="34">
        <v>667</v>
      </c>
      <c r="O101" s="34">
        <v>477</v>
      </c>
      <c r="P101" s="34">
        <v>524</v>
      </c>
      <c r="Q101" s="34">
        <v>554</v>
      </c>
      <c r="R101" s="34">
        <v>515</v>
      </c>
      <c r="S101" s="34">
        <v>640</v>
      </c>
      <c r="T101" s="34">
        <v>704</v>
      </c>
      <c r="U101" s="34">
        <v>539</v>
      </c>
      <c r="V101" s="34">
        <v>492</v>
      </c>
      <c r="W101" s="34">
        <v>274</v>
      </c>
      <c r="X101" s="34">
        <v>451</v>
      </c>
      <c r="Y101" s="34">
        <v>308</v>
      </c>
      <c r="Z101" s="34">
        <v>378</v>
      </c>
      <c r="AA101" s="34">
        <v>376</v>
      </c>
      <c r="AB101" s="34">
        <v>334</v>
      </c>
      <c r="AC101" s="34">
        <v>403</v>
      </c>
      <c r="AD101" s="34">
        <v>341</v>
      </c>
      <c r="AE101" s="34">
        <v>397</v>
      </c>
      <c r="AF101" s="34">
        <v>302</v>
      </c>
      <c r="AG101" s="34">
        <v>337</v>
      </c>
      <c r="AH101" s="34">
        <v>339</v>
      </c>
      <c r="AI101" s="34">
        <v>464</v>
      </c>
      <c r="AJ101" s="34">
        <v>585</v>
      </c>
      <c r="AK101" s="34">
        <v>545</v>
      </c>
      <c r="AL101" s="34">
        <v>501</v>
      </c>
      <c r="AM101" s="34">
        <v>416</v>
      </c>
      <c r="AN101" s="34">
        <v>523</v>
      </c>
      <c r="AO101" s="34">
        <v>509</v>
      </c>
      <c r="AP101" s="34">
        <v>658</v>
      </c>
      <c r="AQ101" s="34">
        <v>596</v>
      </c>
      <c r="AR101" s="34">
        <v>545</v>
      </c>
      <c r="AS101" s="48">
        <v>702</v>
      </c>
      <c r="AT101" s="48">
        <v>594</v>
      </c>
      <c r="AU101" s="48">
        <v>518</v>
      </c>
      <c r="AV101" s="48">
        <v>462</v>
      </c>
      <c r="AW101" s="48">
        <v>899</v>
      </c>
      <c r="AX101" s="48">
        <v>888</v>
      </c>
      <c r="AY101" s="48">
        <v>657</v>
      </c>
    </row>
    <row r="102" spans="2:51" x14ac:dyDescent="0.3">
      <c r="B102" s="35" t="s">
        <v>374</v>
      </c>
      <c r="C102" s="35" t="s">
        <v>375</v>
      </c>
      <c r="D102" s="35" t="s">
        <v>512</v>
      </c>
      <c r="E102" s="34">
        <v>1185</v>
      </c>
      <c r="F102" s="34">
        <v>1163</v>
      </c>
      <c r="G102" s="34">
        <v>1332</v>
      </c>
      <c r="H102" s="34">
        <v>1517</v>
      </c>
      <c r="I102" s="34">
        <v>1561</v>
      </c>
      <c r="J102" s="34">
        <v>1602</v>
      </c>
      <c r="K102" s="34">
        <v>1673</v>
      </c>
      <c r="L102" s="34">
        <v>1359</v>
      </c>
      <c r="M102" s="34">
        <v>1855</v>
      </c>
      <c r="N102" s="34">
        <v>1620</v>
      </c>
      <c r="O102" s="34">
        <v>1505</v>
      </c>
      <c r="P102" s="34">
        <v>1409</v>
      </c>
      <c r="Q102" s="34">
        <v>1218</v>
      </c>
      <c r="R102" s="34">
        <v>1372</v>
      </c>
      <c r="S102" s="34">
        <v>1296</v>
      </c>
      <c r="T102" s="34">
        <v>1154</v>
      </c>
      <c r="U102" s="34">
        <v>959</v>
      </c>
      <c r="V102" s="34">
        <v>1130</v>
      </c>
      <c r="W102" s="34">
        <v>1209</v>
      </c>
      <c r="X102" s="34">
        <v>1068</v>
      </c>
      <c r="Y102" s="34">
        <v>850</v>
      </c>
      <c r="Z102" s="34">
        <v>1029</v>
      </c>
      <c r="AA102" s="34">
        <v>833</v>
      </c>
      <c r="AB102" s="34">
        <v>1011</v>
      </c>
      <c r="AC102" s="34">
        <v>975</v>
      </c>
      <c r="AD102" s="34">
        <v>922</v>
      </c>
      <c r="AE102" s="34">
        <v>864</v>
      </c>
      <c r="AF102" s="34">
        <v>999</v>
      </c>
      <c r="AG102" s="34">
        <v>972</v>
      </c>
      <c r="AH102" s="34">
        <v>1143</v>
      </c>
      <c r="AI102" s="34">
        <v>940</v>
      </c>
      <c r="AJ102" s="34">
        <v>712</v>
      </c>
      <c r="AK102" s="34">
        <v>652</v>
      </c>
      <c r="AL102" s="34">
        <v>887</v>
      </c>
      <c r="AM102" s="34">
        <v>761</v>
      </c>
      <c r="AN102" s="34">
        <v>1046</v>
      </c>
      <c r="AO102" s="34">
        <v>893</v>
      </c>
      <c r="AP102" s="34">
        <v>860</v>
      </c>
      <c r="AQ102" s="34">
        <v>769</v>
      </c>
      <c r="AR102" s="34">
        <v>975</v>
      </c>
      <c r="AS102" s="48">
        <v>864</v>
      </c>
      <c r="AT102" s="48">
        <v>1058</v>
      </c>
      <c r="AU102" s="48">
        <v>896</v>
      </c>
      <c r="AV102" s="48">
        <v>972</v>
      </c>
      <c r="AW102" s="48">
        <v>919</v>
      </c>
      <c r="AX102" s="48">
        <v>1083</v>
      </c>
      <c r="AY102" s="48">
        <v>947</v>
      </c>
    </row>
    <row r="103" spans="2:51" x14ac:dyDescent="0.3">
      <c r="B103" s="35" t="s">
        <v>376</v>
      </c>
      <c r="C103" s="35" t="s">
        <v>377</v>
      </c>
      <c r="D103" s="35" t="s">
        <v>512</v>
      </c>
      <c r="E103" s="34">
        <v>481</v>
      </c>
      <c r="F103" s="34">
        <v>522</v>
      </c>
      <c r="G103" s="34">
        <v>563</v>
      </c>
      <c r="H103" s="34">
        <v>658</v>
      </c>
      <c r="I103" s="34">
        <v>919</v>
      </c>
      <c r="J103" s="34">
        <v>1183</v>
      </c>
      <c r="K103" s="34">
        <v>1258</v>
      </c>
      <c r="L103" s="34">
        <v>1260</v>
      </c>
      <c r="M103" s="34">
        <v>1450</v>
      </c>
      <c r="N103" s="34">
        <v>1276</v>
      </c>
      <c r="O103" s="34">
        <v>948</v>
      </c>
      <c r="P103" s="34">
        <v>1053</v>
      </c>
      <c r="Q103" s="34">
        <v>781</v>
      </c>
      <c r="R103" s="34">
        <v>742</v>
      </c>
      <c r="S103" s="34">
        <v>353</v>
      </c>
      <c r="T103" s="34">
        <v>595</v>
      </c>
      <c r="U103" s="34">
        <v>641</v>
      </c>
      <c r="V103" s="34">
        <v>507</v>
      </c>
      <c r="W103" s="34">
        <v>452</v>
      </c>
      <c r="X103" s="34">
        <v>114</v>
      </c>
      <c r="Y103" s="34">
        <v>25</v>
      </c>
      <c r="Z103" s="34">
        <v>102</v>
      </c>
      <c r="AA103" s="34">
        <v>138</v>
      </c>
      <c r="AB103" s="34">
        <v>121</v>
      </c>
      <c r="AC103" s="34">
        <v>86</v>
      </c>
      <c r="AD103" s="34">
        <v>126</v>
      </c>
      <c r="AE103" s="34">
        <v>129</v>
      </c>
      <c r="AF103" s="34">
        <v>121</v>
      </c>
      <c r="AG103" s="34">
        <v>162</v>
      </c>
      <c r="AH103" s="34">
        <v>153</v>
      </c>
      <c r="AI103" s="34">
        <v>159</v>
      </c>
      <c r="AJ103" s="34">
        <v>385</v>
      </c>
      <c r="AK103" s="34">
        <v>302</v>
      </c>
      <c r="AL103" s="34">
        <v>229</v>
      </c>
      <c r="AM103" s="34">
        <v>243</v>
      </c>
      <c r="AN103" s="34">
        <v>321</v>
      </c>
      <c r="AO103" s="34">
        <v>373</v>
      </c>
      <c r="AP103" s="34">
        <v>347</v>
      </c>
      <c r="AQ103" s="34">
        <v>281</v>
      </c>
      <c r="AR103" s="34">
        <v>341</v>
      </c>
      <c r="AS103" s="48">
        <v>344</v>
      </c>
      <c r="AT103" s="48">
        <v>212</v>
      </c>
      <c r="AU103" s="48">
        <v>320</v>
      </c>
      <c r="AV103" s="48">
        <v>315</v>
      </c>
      <c r="AW103" s="48">
        <v>403</v>
      </c>
      <c r="AX103" s="48">
        <v>495</v>
      </c>
      <c r="AY103" s="48">
        <v>319</v>
      </c>
    </row>
    <row r="104" spans="2:51" x14ac:dyDescent="0.3">
      <c r="B104" s="35" t="s">
        <v>384</v>
      </c>
      <c r="C104" s="35" t="s">
        <v>385</v>
      </c>
      <c r="D104" s="35" t="s">
        <v>512</v>
      </c>
      <c r="E104" s="34">
        <v>870</v>
      </c>
      <c r="F104" s="34">
        <v>1186</v>
      </c>
      <c r="G104" s="34">
        <v>1233</v>
      </c>
      <c r="H104" s="34">
        <v>993</v>
      </c>
      <c r="I104" s="34">
        <v>1006</v>
      </c>
      <c r="J104" s="34">
        <v>1215</v>
      </c>
      <c r="K104" s="34">
        <v>1152</v>
      </c>
      <c r="L104" s="34">
        <v>1246</v>
      </c>
      <c r="M104" s="34">
        <v>1653</v>
      </c>
      <c r="N104" s="34">
        <v>1835</v>
      </c>
      <c r="O104" s="34">
        <v>1662</v>
      </c>
      <c r="P104" s="34">
        <v>1939</v>
      </c>
      <c r="Q104" s="34">
        <v>1948</v>
      </c>
      <c r="R104" s="34">
        <v>1676</v>
      </c>
      <c r="S104" s="34">
        <v>1796</v>
      </c>
      <c r="T104" s="34">
        <v>1831</v>
      </c>
      <c r="U104" s="34">
        <v>1882</v>
      </c>
      <c r="V104" s="34">
        <v>1594</v>
      </c>
      <c r="W104" s="34">
        <v>1744</v>
      </c>
      <c r="X104" s="34">
        <v>1351</v>
      </c>
      <c r="Y104" s="34">
        <v>1059</v>
      </c>
      <c r="Z104" s="34">
        <v>1480</v>
      </c>
      <c r="AA104" s="34">
        <v>1830</v>
      </c>
      <c r="AB104" s="34">
        <v>1858</v>
      </c>
      <c r="AC104" s="34">
        <v>1461</v>
      </c>
      <c r="AD104" s="34">
        <v>1297</v>
      </c>
      <c r="AE104" s="34">
        <v>1307</v>
      </c>
      <c r="AF104" s="34">
        <v>1555</v>
      </c>
      <c r="AG104" s="34">
        <v>1529</v>
      </c>
      <c r="AH104" s="34">
        <v>1503</v>
      </c>
      <c r="AI104" s="34">
        <v>1398</v>
      </c>
      <c r="AJ104" s="34">
        <v>1394</v>
      </c>
      <c r="AK104" s="34">
        <v>1388</v>
      </c>
      <c r="AL104" s="34">
        <v>1644</v>
      </c>
      <c r="AM104" s="34">
        <v>1591</v>
      </c>
      <c r="AN104" s="34">
        <v>1580</v>
      </c>
      <c r="AO104" s="34">
        <v>1283</v>
      </c>
      <c r="AP104" s="34">
        <v>1471</v>
      </c>
      <c r="AQ104" s="34">
        <v>1141</v>
      </c>
      <c r="AR104" s="34">
        <v>1487</v>
      </c>
      <c r="AS104" s="48">
        <v>1580</v>
      </c>
      <c r="AT104" s="48">
        <v>1295</v>
      </c>
      <c r="AU104" s="48">
        <v>1524</v>
      </c>
      <c r="AV104" s="48">
        <v>1181</v>
      </c>
      <c r="AW104" s="48">
        <v>1382</v>
      </c>
      <c r="AX104" s="48">
        <v>1235</v>
      </c>
      <c r="AY104" s="48">
        <v>1267</v>
      </c>
    </row>
    <row r="105" spans="2:51" x14ac:dyDescent="0.3">
      <c r="B105" s="35" t="s">
        <v>386</v>
      </c>
      <c r="C105" s="35" t="s">
        <v>387</v>
      </c>
      <c r="D105" s="35" t="s">
        <v>512</v>
      </c>
      <c r="E105" s="34">
        <v>3146</v>
      </c>
      <c r="F105" s="34">
        <v>2834</v>
      </c>
      <c r="G105" s="34">
        <v>2332</v>
      </c>
      <c r="H105" s="34">
        <v>2900</v>
      </c>
      <c r="I105" s="34">
        <v>3228</v>
      </c>
      <c r="J105" s="34">
        <v>3200</v>
      </c>
      <c r="K105" s="34">
        <v>3911</v>
      </c>
      <c r="L105" s="34">
        <v>3092</v>
      </c>
      <c r="M105" s="34">
        <v>2991</v>
      </c>
      <c r="N105" s="34">
        <v>3641</v>
      </c>
      <c r="O105" s="34">
        <v>3969</v>
      </c>
      <c r="P105" s="34">
        <v>3988</v>
      </c>
      <c r="Q105" s="34">
        <v>3289</v>
      </c>
      <c r="R105" s="34">
        <v>4550</v>
      </c>
      <c r="S105" s="34">
        <v>4950</v>
      </c>
      <c r="T105" s="34">
        <v>4437</v>
      </c>
      <c r="U105" s="34">
        <v>3209</v>
      </c>
      <c r="V105" s="34">
        <v>2880</v>
      </c>
      <c r="W105" s="34">
        <v>2960</v>
      </c>
      <c r="X105" s="34">
        <v>2445</v>
      </c>
      <c r="Y105" s="34">
        <v>2191</v>
      </c>
      <c r="Z105" s="34">
        <v>2550</v>
      </c>
      <c r="AA105" s="34">
        <v>2390</v>
      </c>
      <c r="AB105" s="34">
        <v>2239</v>
      </c>
      <c r="AC105" s="34">
        <v>2233</v>
      </c>
      <c r="AD105" s="34">
        <v>2106</v>
      </c>
      <c r="AE105" s="34">
        <v>1620</v>
      </c>
      <c r="AF105" s="34">
        <v>2156</v>
      </c>
      <c r="AG105" s="34">
        <v>2157</v>
      </c>
      <c r="AH105" s="34">
        <v>1755</v>
      </c>
      <c r="AI105" s="34">
        <v>1468</v>
      </c>
      <c r="AJ105" s="34">
        <v>1298</v>
      </c>
      <c r="AK105" s="34">
        <v>1394</v>
      </c>
      <c r="AL105" s="34">
        <v>1444</v>
      </c>
      <c r="AM105" s="34">
        <v>1297</v>
      </c>
      <c r="AN105" s="34">
        <v>1597</v>
      </c>
      <c r="AO105" s="34">
        <v>1626</v>
      </c>
      <c r="AP105" s="34">
        <v>2085</v>
      </c>
      <c r="AQ105" s="34">
        <v>2065</v>
      </c>
      <c r="AR105" s="34">
        <v>2521</v>
      </c>
      <c r="AS105" s="48">
        <v>2243</v>
      </c>
      <c r="AT105" s="48">
        <v>2008</v>
      </c>
      <c r="AU105" s="48">
        <v>2242</v>
      </c>
      <c r="AV105" s="48">
        <v>2199</v>
      </c>
      <c r="AW105" s="48">
        <v>2169</v>
      </c>
      <c r="AX105" s="48">
        <v>2112</v>
      </c>
      <c r="AY105" s="48">
        <v>1890</v>
      </c>
    </row>
    <row r="106" spans="2:51" x14ac:dyDescent="0.3">
      <c r="B106" s="35" t="s">
        <v>391</v>
      </c>
      <c r="C106" s="35" t="s">
        <v>392</v>
      </c>
      <c r="D106" s="35" t="s">
        <v>512</v>
      </c>
      <c r="E106" s="34">
        <v>1045</v>
      </c>
      <c r="F106" s="34">
        <v>1516</v>
      </c>
      <c r="G106" s="34">
        <v>1569</v>
      </c>
      <c r="H106" s="34">
        <v>1742</v>
      </c>
      <c r="I106" s="34">
        <v>1888</v>
      </c>
      <c r="J106" s="34">
        <v>1530</v>
      </c>
      <c r="K106" s="34">
        <v>2680</v>
      </c>
      <c r="L106" s="34">
        <v>1828</v>
      </c>
      <c r="M106" s="34">
        <v>1673</v>
      </c>
      <c r="N106" s="34">
        <v>1614</v>
      </c>
      <c r="O106" s="34">
        <v>1661</v>
      </c>
      <c r="P106" s="34">
        <v>2062</v>
      </c>
      <c r="Q106" s="34">
        <v>1866</v>
      </c>
      <c r="R106" s="34">
        <v>2358</v>
      </c>
      <c r="S106" s="34">
        <v>2294</v>
      </c>
      <c r="T106" s="34">
        <v>2689</v>
      </c>
      <c r="U106" s="34">
        <v>2437</v>
      </c>
      <c r="V106" s="34">
        <v>2067</v>
      </c>
      <c r="W106" s="34">
        <v>2039</v>
      </c>
      <c r="X106" s="34">
        <v>1862</v>
      </c>
      <c r="Y106" s="34">
        <v>1509</v>
      </c>
      <c r="Z106" s="34">
        <v>1611</v>
      </c>
      <c r="AA106" s="34">
        <v>1599</v>
      </c>
      <c r="AB106" s="34">
        <v>996</v>
      </c>
      <c r="AC106" s="34">
        <v>1475</v>
      </c>
      <c r="AD106" s="34">
        <v>1308</v>
      </c>
      <c r="AE106" s="34">
        <v>1249</v>
      </c>
      <c r="AF106" s="34">
        <v>1244</v>
      </c>
      <c r="AG106" s="34">
        <v>1274</v>
      </c>
      <c r="AH106" s="34">
        <v>1274</v>
      </c>
      <c r="AI106" s="34">
        <v>1211</v>
      </c>
      <c r="AJ106" s="34">
        <v>1100</v>
      </c>
      <c r="AK106" s="34">
        <v>1093</v>
      </c>
      <c r="AL106" s="34">
        <v>901</v>
      </c>
      <c r="AM106" s="34">
        <v>1385</v>
      </c>
      <c r="AN106" s="34">
        <v>1144</v>
      </c>
      <c r="AO106" s="34">
        <v>974</v>
      </c>
      <c r="AP106" s="34">
        <v>883</v>
      </c>
      <c r="AQ106" s="34">
        <v>1250</v>
      </c>
      <c r="AR106" s="34">
        <v>1381</v>
      </c>
      <c r="AS106" s="48">
        <v>1134</v>
      </c>
      <c r="AT106" s="48">
        <v>932</v>
      </c>
      <c r="AU106" s="48">
        <v>1021</v>
      </c>
      <c r="AV106" s="48">
        <v>612</v>
      </c>
      <c r="AW106" s="48">
        <v>725</v>
      </c>
      <c r="AX106" s="48">
        <v>788</v>
      </c>
      <c r="AY106" s="48">
        <v>718</v>
      </c>
    </row>
    <row r="107" spans="2:51" x14ac:dyDescent="0.3">
      <c r="B107" s="35" t="s">
        <v>393</v>
      </c>
      <c r="C107" s="35" t="s">
        <v>394</v>
      </c>
      <c r="D107" s="35" t="s">
        <v>512</v>
      </c>
      <c r="E107" s="34">
        <v>16</v>
      </c>
      <c r="F107" s="34">
        <v>13</v>
      </c>
      <c r="G107" s="34">
        <v>14</v>
      </c>
      <c r="H107" s="34">
        <v>5</v>
      </c>
      <c r="I107" s="34">
        <v>10</v>
      </c>
      <c r="J107" s="34">
        <v>40</v>
      </c>
      <c r="K107" s="34">
        <v>17</v>
      </c>
      <c r="L107" s="34">
        <v>3</v>
      </c>
      <c r="M107" s="34">
        <v>0</v>
      </c>
      <c r="N107" s="34">
        <v>4</v>
      </c>
      <c r="O107" s="34">
        <v>3</v>
      </c>
      <c r="P107" s="34">
        <v>10</v>
      </c>
      <c r="Q107" s="34">
        <v>2</v>
      </c>
      <c r="R107" s="34">
        <v>5</v>
      </c>
      <c r="S107" s="34">
        <v>33</v>
      </c>
      <c r="T107" s="34">
        <v>10</v>
      </c>
      <c r="U107" s="34">
        <v>0</v>
      </c>
      <c r="V107" s="34">
        <v>0</v>
      </c>
      <c r="W107" s="34">
        <v>2</v>
      </c>
      <c r="X107" s="34">
        <v>20</v>
      </c>
      <c r="Y107" s="34">
        <v>10</v>
      </c>
      <c r="Z107" s="34">
        <v>52</v>
      </c>
      <c r="AA107" s="34">
        <v>0</v>
      </c>
      <c r="AB107" s="34">
        <v>14</v>
      </c>
      <c r="AC107" s="34">
        <v>13</v>
      </c>
      <c r="AD107" s="34">
        <v>65</v>
      </c>
      <c r="AE107" s="34">
        <v>4</v>
      </c>
      <c r="AF107" s="34">
        <v>27</v>
      </c>
      <c r="AG107" s="34">
        <v>36</v>
      </c>
      <c r="AH107" s="34">
        <v>38</v>
      </c>
      <c r="AI107" s="34">
        <v>35</v>
      </c>
      <c r="AJ107" s="34">
        <v>41</v>
      </c>
      <c r="AK107" s="34">
        <v>15</v>
      </c>
      <c r="AL107" s="34">
        <v>22</v>
      </c>
      <c r="AM107" s="34">
        <v>2</v>
      </c>
      <c r="AN107" s="34">
        <v>3</v>
      </c>
      <c r="AO107" s="34">
        <v>3</v>
      </c>
      <c r="AP107" s="34">
        <v>25</v>
      </c>
      <c r="AQ107" s="34">
        <v>8</v>
      </c>
      <c r="AR107" s="34">
        <v>10</v>
      </c>
      <c r="AS107" s="48">
        <v>10</v>
      </c>
      <c r="AT107" s="48">
        <v>12</v>
      </c>
      <c r="AU107" s="48">
        <v>24</v>
      </c>
      <c r="AV107" s="48">
        <v>21</v>
      </c>
      <c r="AW107" s="48">
        <v>0</v>
      </c>
      <c r="AX107" s="48">
        <v>23</v>
      </c>
      <c r="AY107" s="48">
        <v>6</v>
      </c>
    </row>
    <row r="108" spans="2:51" x14ac:dyDescent="0.3">
      <c r="B108" s="35" t="s">
        <v>395</v>
      </c>
      <c r="C108" s="35" t="s">
        <v>396</v>
      </c>
      <c r="D108" s="35" t="s">
        <v>512</v>
      </c>
      <c r="E108" s="34">
        <v>889</v>
      </c>
      <c r="F108" s="34">
        <v>1340</v>
      </c>
      <c r="G108" s="34">
        <v>1296</v>
      </c>
      <c r="H108" s="34">
        <v>1102</v>
      </c>
      <c r="I108" s="34">
        <v>1070</v>
      </c>
      <c r="J108" s="34">
        <v>1027</v>
      </c>
      <c r="K108" s="34">
        <v>1439</v>
      </c>
      <c r="L108" s="34">
        <v>1546</v>
      </c>
      <c r="M108" s="34">
        <v>1171</v>
      </c>
      <c r="N108" s="34">
        <v>1017</v>
      </c>
      <c r="O108" s="34">
        <v>848</v>
      </c>
      <c r="P108" s="34">
        <v>1149</v>
      </c>
      <c r="Q108" s="34">
        <v>923</v>
      </c>
      <c r="R108" s="34">
        <v>952</v>
      </c>
      <c r="S108" s="34">
        <v>862</v>
      </c>
      <c r="T108" s="34">
        <v>791</v>
      </c>
      <c r="U108" s="34">
        <v>944</v>
      </c>
      <c r="V108" s="34">
        <v>946</v>
      </c>
      <c r="W108" s="34">
        <v>890</v>
      </c>
      <c r="X108" s="34">
        <v>831</v>
      </c>
      <c r="Y108" s="34">
        <v>836</v>
      </c>
      <c r="Z108" s="34">
        <v>931</v>
      </c>
      <c r="AA108" s="34">
        <v>675</v>
      </c>
      <c r="AB108" s="34">
        <v>632</v>
      </c>
      <c r="AC108" s="34">
        <v>775</v>
      </c>
      <c r="AD108" s="34">
        <v>621</v>
      </c>
      <c r="AE108" s="34">
        <v>608</v>
      </c>
      <c r="AF108" s="34">
        <v>617</v>
      </c>
      <c r="AG108" s="34">
        <v>741</v>
      </c>
      <c r="AH108" s="34">
        <v>592</v>
      </c>
      <c r="AI108" s="34">
        <v>600</v>
      </c>
      <c r="AJ108" s="34">
        <v>658</v>
      </c>
      <c r="AK108" s="34">
        <v>930</v>
      </c>
      <c r="AL108" s="34">
        <v>719</v>
      </c>
      <c r="AM108" s="34">
        <v>1153</v>
      </c>
      <c r="AN108" s="34">
        <v>934</v>
      </c>
      <c r="AO108" s="34">
        <v>831</v>
      </c>
      <c r="AP108" s="34">
        <v>851</v>
      </c>
      <c r="AQ108" s="34">
        <v>966</v>
      </c>
      <c r="AR108" s="34">
        <v>754</v>
      </c>
      <c r="AS108" s="48">
        <v>1070</v>
      </c>
      <c r="AT108" s="48">
        <v>1053</v>
      </c>
      <c r="AU108" s="48">
        <v>1044</v>
      </c>
      <c r="AV108" s="48">
        <v>936</v>
      </c>
      <c r="AW108" s="48">
        <v>700</v>
      </c>
      <c r="AX108" s="48">
        <v>968</v>
      </c>
      <c r="AY108" s="48">
        <v>1084</v>
      </c>
    </row>
    <row r="109" spans="2:51" x14ac:dyDescent="0.3">
      <c r="B109" s="35" t="s">
        <v>401</v>
      </c>
      <c r="C109" s="35" t="s">
        <v>402</v>
      </c>
      <c r="D109" s="35" t="s">
        <v>512</v>
      </c>
      <c r="E109" s="34">
        <v>354</v>
      </c>
      <c r="F109" s="34">
        <v>0</v>
      </c>
      <c r="G109" s="34">
        <v>183</v>
      </c>
      <c r="H109" s="34">
        <v>153</v>
      </c>
      <c r="I109" s="34">
        <v>175</v>
      </c>
      <c r="J109" s="34">
        <v>305</v>
      </c>
      <c r="K109" s="34">
        <v>359</v>
      </c>
      <c r="L109" s="34">
        <v>175</v>
      </c>
      <c r="M109" s="34">
        <v>263</v>
      </c>
      <c r="N109" s="34">
        <v>228</v>
      </c>
      <c r="O109" s="34">
        <v>194</v>
      </c>
      <c r="P109" s="34">
        <v>336</v>
      </c>
      <c r="Q109" s="34">
        <v>339</v>
      </c>
      <c r="R109" s="34">
        <v>342</v>
      </c>
      <c r="S109" s="34">
        <v>418</v>
      </c>
      <c r="T109" s="34">
        <v>254</v>
      </c>
      <c r="U109" s="34">
        <v>428</v>
      </c>
      <c r="V109" s="34">
        <v>484</v>
      </c>
      <c r="W109" s="34">
        <v>440</v>
      </c>
      <c r="X109" s="34">
        <v>433</v>
      </c>
      <c r="Y109" s="34">
        <v>561</v>
      </c>
      <c r="Z109" s="34">
        <v>518</v>
      </c>
      <c r="AA109" s="34">
        <v>242</v>
      </c>
      <c r="AB109" s="34">
        <v>369</v>
      </c>
      <c r="AC109" s="34">
        <v>565</v>
      </c>
      <c r="AD109" s="34">
        <v>678</v>
      </c>
      <c r="AE109" s="34">
        <v>563</v>
      </c>
      <c r="AF109" s="34">
        <v>464</v>
      </c>
      <c r="AG109" s="34">
        <v>546</v>
      </c>
      <c r="AH109" s="34">
        <v>587</v>
      </c>
      <c r="AI109" s="34">
        <v>521</v>
      </c>
      <c r="AJ109" s="34">
        <v>517</v>
      </c>
      <c r="AK109" s="34">
        <v>551</v>
      </c>
      <c r="AL109" s="34">
        <v>503</v>
      </c>
      <c r="AM109" s="34">
        <v>459</v>
      </c>
      <c r="AN109" s="34">
        <v>419</v>
      </c>
      <c r="AO109" s="34">
        <v>397</v>
      </c>
      <c r="AP109" s="34">
        <v>366</v>
      </c>
      <c r="AQ109" s="34">
        <v>392</v>
      </c>
      <c r="AR109" s="34">
        <v>369</v>
      </c>
      <c r="AS109" s="48">
        <v>518</v>
      </c>
      <c r="AT109" s="48">
        <v>585</v>
      </c>
      <c r="AU109" s="48">
        <v>512</v>
      </c>
      <c r="AV109" s="48">
        <v>521</v>
      </c>
      <c r="AW109" s="48">
        <v>429</v>
      </c>
      <c r="AX109" s="48">
        <v>458</v>
      </c>
      <c r="AY109" s="48">
        <v>302</v>
      </c>
    </row>
    <row r="110" spans="2:51" x14ac:dyDescent="0.3">
      <c r="B110" s="35" t="s">
        <v>409</v>
      </c>
      <c r="C110" s="35" t="s">
        <v>410</v>
      </c>
      <c r="D110" s="35" t="s">
        <v>512</v>
      </c>
      <c r="E110" s="34">
        <v>276</v>
      </c>
      <c r="F110" s="34">
        <v>465</v>
      </c>
      <c r="G110" s="34">
        <v>454</v>
      </c>
      <c r="H110" s="34">
        <v>486</v>
      </c>
      <c r="I110" s="34">
        <v>374</v>
      </c>
      <c r="J110" s="34">
        <v>404</v>
      </c>
      <c r="K110" s="34">
        <v>520</v>
      </c>
      <c r="L110" s="34">
        <v>349</v>
      </c>
      <c r="M110" s="34">
        <v>411</v>
      </c>
      <c r="N110" s="34">
        <v>509</v>
      </c>
      <c r="O110" s="34">
        <v>438</v>
      </c>
      <c r="P110" s="34">
        <v>622</v>
      </c>
      <c r="Q110" s="34">
        <v>653</v>
      </c>
      <c r="R110" s="34">
        <v>418</v>
      </c>
      <c r="S110" s="34">
        <v>364</v>
      </c>
      <c r="T110" s="34">
        <v>312</v>
      </c>
      <c r="U110" s="34">
        <v>341</v>
      </c>
      <c r="V110" s="34">
        <v>300</v>
      </c>
      <c r="W110" s="34">
        <v>345</v>
      </c>
      <c r="X110" s="34">
        <v>389</v>
      </c>
      <c r="Y110" s="34">
        <v>389</v>
      </c>
      <c r="Z110" s="34">
        <v>479</v>
      </c>
      <c r="AA110" s="34">
        <v>401</v>
      </c>
      <c r="AB110" s="34">
        <v>455</v>
      </c>
      <c r="AC110" s="34">
        <v>595</v>
      </c>
      <c r="AD110" s="34">
        <v>513</v>
      </c>
      <c r="AE110" s="34">
        <v>467</v>
      </c>
      <c r="AF110" s="34">
        <v>478</v>
      </c>
      <c r="AG110" s="34">
        <v>397</v>
      </c>
      <c r="AH110" s="34">
        <v>322</v>
      </c>
      <c r="AI110" s="34">
        <v>542</v>
      </c>
      <c r="AJ110" s="34">
        <v>506</v>
      </c>
      <c r="AK110" s="34">
        <v>282</v>
      </c>
      <c r="AL110" s="34">
        <v>598</v>
      </c>
      <c r="AM110" s="34">
        <v>401</v>
      </c>
      <c r="AN110" s="34">
        <v>337</v>
      </c>
      <c r="AO110" s="34">
        <v>348</v>
      </c>
      <c r="AP110" s="34">
        <v>391</v>
      </c>
      <c r="AQ110" s="34">
        <v>409</v>
      </c>
      <c r="AR110" s="34">
        <v>555</v>
      </c>
      <c r="AS110" s="48">
        <v>643</v>
      </c>
      <c r="AT110" s="48">
        <v>491</v>
      </c>
      <c r="AU110" s="48">
        <v>630</v>
      </c>
      <c r="AV110" s="48">
        <v>327</v>
      </c>
      <c r="AW110" s="48">
        <v>244</v>
      </c>
      <c r="AX110" s="48">
        <v>327</v>
      </c>
      <c r="AY110" s="48">
        <v>311</v>
      </c>
    </row>
    <row r="111" spans="2:51" x14ac:dyDescent="0.3">
      <c r="B111" s="35" t="s">
        <v>413</v>
      </c>
      <c r="C111" s="35" t="s">
        <v>414</v>
      </c>
      <c r="D111" s="35" t="s">
        <v>512</v>
      </c>
      <c r="E111" s="34">
        <v>925</v>
      </c>
      <c r="F111" s="34">
        <v>1010</v>
      </c>
      <c r="G111" s="34">
        <v>1103</v>
      </c>
      <c r="H111" s="34">
        <v>1176</v>
      </c>
      <c r="I111" s="34">
        <v>1055</v>
      </c>
      <c r="J111" s="34">
        <v>1234</v>
      </c>
      <c r="K111" s="34">
        <v>990</v>
      </c>
      <c r="L111" s="34">
        <v>1051</v>
      </c>
      <c r="M111" s="34">
        <v>1168</v>
      </c>
      <c r="N111" s="34">
        <v>957</v>
      </c>
      <c r="O111" s="34">
        <v>1223</v>
      </c>
      <c r="P111" s="34">
        <v>1944</v>
      </c>
      <c r="Q111" s="34">
        <v>2091</v>
      </c>
      <c r="R111" s="34">
        <v>2301</v>
      </c>
      <c r="S111" s="34">
        <v>2322</v>
      </c>
      <c r="T111" s="34">
        <v>2349</v>
      </c>
      <c r="U111" s="34">
        <v>3174</v>
      </c>
      <c r="V111" s="34">
        <v>2420</v>
      </c>
      <c r="W111" s="34">
        <v>2598</v>
      </c>
      <c r="X111" s="34">
        <v>2679</v>
      </c>
      <c r="Y111" s="34">
        <v>1895</v>
      </c>
      <c r="Z111" s="34">
        <v>2030</v>
      </c>
      <c r="AA111" s="34">
        <v>1967</v>
      </c>
      <c r="AB111" s="34">
        <v>2065</v>
      </c>
      <c r="AC111" s="34">
        <v>1532</v>
      </c>
      <c r="AD111" s="34">
        <v>1459</v>
      </c>
      <c r="AE111" s="34">
        <v>1334</v>
      </c>
      <c r="AF111" s="34">
        <v>1456</v>
      </c>
      <c r="AG111" s="34">
        <v>1931</v>
      </c>
      <c r="AH111" s="34">
        <v>1515</v>
      </c>
      <c r="AI111" s="34">
        <v>1700</v>
      </c>
      <c r="AJ111" s="34">
        <v>1498</v>
      </c>
      <c r="AK111" s="34">
        <v>1440</v>
      </c>
      <c r="AL111" s="34">
        <v>1840</v>
      </c>
      <c r="AM111" s="34">
        <v>1142</v>
      </c>
      <c r="AN111" s="34">
        <v>1698</v>
      </c>
      <c r="AO111" s="34">
        <v>1489</v>
      </c>
      <c r="AP111" s="34">
        <v>1451</v>
      </c>
      <c r="AQ111" s="34">
        <v>1660</v>
      </c>
      <c r="AR111" s="34">
        <v>1910</v>
      </c>
      <c r="AS111" s="48">
        <v>2180</v>
      </c>
      <c r="AT111" s="48">
        <v>1586</v>
      </c>
      <c r="AU111" s="48">
        <v>1641</v>
      </c>
      <c r="AV111" s="48">
        <v>1490</v>
      </c>
      <c r="AW111" s="48">
        <v>1554</v>
      </c>
      <c r="AX111" s="48">
        <v>1505</v>
      </c>
      <c r="AY111" s="48">
        <v>1243</v>
      </c>
    </row>
    <row r="112" spans="2:51" x14ac:dyDescent="0.3">
      <c r="B112" s="35" t="s">
        <v>415</v>
      </c>
      <c r="C112" s="35" t="s">
        <v>416</v>
      </c>
      <c r="D112" s="35" t="s">
        <v>512</v>
      </c>
      <c r="E112" s="34">
        <v>62</v>
      </c>
      <c r="F112" s="34">
        <v>168</v>
      </c>
      <c r="G112" s="34">
        <v>130</v>
      </c>
      <c r="H112" s="34">
        <v>124</v>
      </c>
      <c r="I112" s="34">
        <v>219</v>
      </c>
      <c r="J112" s="34">
        <v>210</v>
      </c>
      <c r="K112" s="34">
        <v>195</v>
      </c>
      <c r="L112" s="34">
        <v>140</v>
      </c>
      <c r="M112" s="34">
        <v>105</v>
      </c>
      <c r="N112" s="34">
        <v>127</v>
      </c>
      <c r="O112" s="34">
        <v>218</v>
      </c>
      <c r="P112" s="34">
        <v>36</v>
      </c>
      <c r="Q112" s="34">
        <v>30</v>
      </c>
      <c r="R112" s="34">
        <v>29</v>
      </c>
      <c r="S112" s="34">
        <v>0</v>
      </c>
      <c r="T112" s="34">
        <v>0</v>
      </c>
      <c r="U112" s="34">
        <v>0</v>
      </c>
      <c r="V112" s="34">
        <v>0</v>
      </c>
      <c r="W112" s="34">
        <v>0</v>
      </c>
      <c r="X112" s="34">
        <v>0</v>
      </c>
      <c r="Y112" s="34">
        <v>0</v>
      </c>
      <c r="Z112" s="34">
        <v>0</v>
      </c>
      <c r="AA112" s="34">
        <v>335</v>
      </c>
      <c r="AB112" s="34">
        <v>532</v>
      </c>
      <c r="AC112" s="34">
        <v>738</v>
      </c>
      <c r="AD112" s="34">
        <v>731</v>
      </c>
      <c r="AE112" s="34">
        <v>436</v>
      </c>
      <c r="AF112" s="34">
        <v>399</v>
      </c>
      <c r="AG112" s="34">
        <v>295</v>
      </c>
      <c r="AH112" s="34">
        <v>257</v>
      </c>
      <c r="AI112" s="34">
        <v>329</v>
      </c>
      <c r="AJ112" s="34">
        <v>236</v>
      </c>
      <c r="AK112" s="34">
        <v>244</v>
      </c>
      <c r="AL112" s="34">
        <v>324</v>
      </c>
      <c r="AM112" s="34">
        <v>259</v>
      </c>
      <c r="AN112" s="34">
        <v>220</v>
      </c>
      <c r="AO112" s="34">
        <v>274</v>
      </c>
      <c r="AP112" s="34">
        <v>176</v>
      </c>
      <c r="AQ112" s="34">
        <v>186</v>
      </c>
      <c r="AR112" s="34">
        <v>304</v>
      </c>
      <c r="AS112" s="48">
        <v>237</v>
      </c>
      <c r="AT112" s="48">
        <v>254</v>
      </c>
      <c r="AU112" s="48">
        <v>259</v>
      </c>
      <c r="AV112" s="48">
        <v>243</v>
      </c>
      <c r="AW112" s="48">
        <v>276</v>
      </c>
      <c r="AX112" s="48">
        <v>337</v>
      </c>
      <c r="AY112" s="48">
        <v>300</v>
      </c>
    </row>
    <row r="113" spans="2:51" x14ac:dyDescent="0.3">
      <c r="B113" s="35" t="s">
        <v>417</v>
      </c>
      <c r="C113" s="35" t="s">
        <v>418</v>
      </c>
      <c r="D113" s="35" t="s">
        <v>512</v>
      </c>
      <c r="E113" s="34">
        <v>511</v>
      </c>
      <c r="F113" s="34">
        <v>817</v>
      </c>
      <c r="G113" s="34">
        <v>536</v>
      </c>
      <c r="H113" s="34">
        <v>475</v>
      </c>
      <c r="I113" s="34">
        <v>549</v>
      </c>
      <c r="J113" s="34">
        <v>578</v>
      </c>
      <c r="K113" s="34">
        <v>672</v>
      </c>
      <c r="L113" s="34">
        <v>977</v>
      </c>
      <c r="M113" s="34">
        <v>1228</v>
      </c>
      <c r="N113" s="34">
        <v>1156</v>
      </c>
      <c r="O113" s="34">
        <v>575</v>
      </c>
      <c r="P113" s="34">
        <v>732</v>
      </c>
      <c r="Q113" s="34">
        <v>1382</v>
      </c>
      <c r="R113" s="34">
        <v>1070</v>
      </c>
      <c r="S113" s="34">
        <v>829</v>
      </c>
      <c r="T113" s="34">
        <v>1317</v>
      </c>
      <c r="U113" s="34">
        <v>1237</v>
      </c>
      <c r="V113" s="34">
        <v>1111</v>
      </c>
      <c r="W113" s="34">
        <v>1104</v>
      </c>
      <c r="X113" s="34">
        <v>486</v>
      </c>
      <c r="Y113" s="34">
        <v>299</v>
      </c>
      <c r="Z113" s="34">
        <v>266</v>
      </c>
      <c r="AA113" s="34">
        <v>575</v>
      </c>
      <c r="AB113" s="34">
        <v>483</v>
      </c>
      <c r="AC113" s="34">
        <v>587</v>
      </c>
      <c r="AD113" s="34">
        <v>393</v>
      </c>
      <c r="AE113" s="34">
        <v>570</v>
      </c>
      <c r="AF113" s="34">
        <v>232</v>
      </c>
      <c r="AG113" s="34">
        <v>435</v>
      </c>
      <c r="AH113" s="34">
        <v>473</v>
      </c>
      <c r="AI113" s="34">
        <v>405</v>
      </c>
      <c r="AJ113" s="34">
        <v>391</v>
      </c>
      <c r="AK113" s="34">
        <v>345</v>
      </c>
      <c r="AL113" s="34">
        <v>321</v>
      </c>
      <c r="AM113" s="34">
        <v>315</v>
      </c>
      <c r="AN113" s="34">
        <v>384</v>
      </c>
      <c r="AO113" s="34">
        <v>325</v>
      </c>
      <c r="AP113" s="34">
        <v>314</v>
      </c>
      <c r="AQ113" s="34">
        <v>335</v>
      </c>
      <c r="AR113" s="34">
        <v>412</v>
      </c>
      <c r="AS113" s="48">
        <v>393</v>
      </c>
      <c r="AT113" s="48">
        <v>418</v>
      </c>
      <c r="AU113" s="48">
        <v>267</v>
      </c>
      <c r="AV113" s="48">
        <v>342</v>
      </c>
      <c r="AW113" s="48">
        <v>190</v>
      </c>
      <c r="AX113" s="48">
        <v>424</v>
      </c>
      <c r="AY113" s="48">
        <v>403</v>
      </c>
    </row>
    <row r="114" spans="2:51" x14ac:dyDescent="0.3">
      <c r="B114" s="35" t="s">
        <v>419</v>
      </c>
      <c r="C114" s="35" t="s">
        <v>420</v>
      </c>
      <c r="D114" s="35" t="s">
        <v>512</v>
      </c>
      <c r="E114" s="34">
        <v>1173</v>
      </c>
      <c r="F114" s="34">
        <v>1297</v>
      </c>
      <c r="G114" s="34">
        <v>1231</v>
      </c>
      <c r="H114" s="34">
        <v>1310</v>
      </c>
      <c r="I114" s="34">
        <v>1216</v>
      </c>
      <c r="J114" s="34">
        <v>1260</v>
      </c>
      <c r="K114" s="34">
        <v>1276</v>
      </c>
      <c r="L114" s="34">
        <v>1085</v>
      </c>
      <c r="M114" s="34">
        <v>1202</v>
      </c>
      <c r="N114" s="34">
        <v>1147</v>
      </c>
      <c r="O114" s="34">
        <v>818</v>
      </c>
      <c r="P114" s="34">
        <v>1206</v>
      </c>
      <c r="Q114" s="34">
        <v>1183</v>
      </c>
      <c r="R114" s="34">
        <v>837</v>
      </c>
      <c r="S114" s="34">
        <v>993</v>
      </c>
      <c r="T114" s="34">
        <v>1241</v>
      </c>
      <c r="U114" s="34">
        <v>1294</v>
      </c>
      <c r="V114" s="34">
        <v>1196</v>
      </c>
      <c r="W114" s="34">
        <v>1313</v>
      </c>
      <c r="X114" s="34">
        <v>862</v>
      </c>
      <c r="Y114" s="34">
        <v>697</v>
      </c>
      <c r="Z114" s="34">
        <v>848</v>
      </c>
      <c r="AA114" s="34">
        <v>683</v>
      </c>
      <c r="AB114" s="34">
        <v>711</v>
      </c>
      <c r="AC114" s="34">
        <v>795</v>
      </c>
      <c r="AD114" s="34">
        <v>677</v>
      </c>
      <c r="AE114" s="34">
        <v>624</v>
      </c>
      <c r="AF114" s="34">
        <v>562</v>
      </c>
      <c r="AG114" s="34">
        <v>803</v>
      </c>
      <c r="AH114" s="34">
        <v>886</v>
      </c>
      <c r="AI114" s="34">
        <v>738</v>
      </c>
      <c r="AJ114" s="34">
        <v>625</v>
      </c>
      <c r="AK114" s="34">
        <v>636</v>
      </c>
      <c r="AL114" s="34">
        <v>745</v>
      </c>
      <c r="AM114" s="34">
        <v>903</v>
      </c>
      <c r="AN114" s="34">
        <v>708</v>
      </c>
      <c r="AO114" s="34">
        <v>663</v>
      </c>
      <c r="AP114" s="34">
        <v>614</v>
      </c>
      <c r="AQ114" s="34">
        <v>542</v>
      </c>
      <c r="AR114" s="34">
        <v>885</v>
      </c>
      <c r="AS114" s="48">
        <v>774</v>
      </c>
      <c r="AT114" s="48">
        <v>813</v>
      </c>
      <c r="AU114" s="48">
        <v>803</v>
      </c>
      <c r="AV114" s="48">
        <v>773</v>
      </c>
      <c r="AW114" s="48">
        <v>627</v>
      </c>
      <c r="AX114" s="48">
        <v>801</v>
      </c>
      <c r="AY114" s="48">
        <v>764</v>
      </c>
    </row>
    <row r="115" spans="2:51" x14ac:dyDescent="0.3">
      <c r="B115" s="35" t="s">
        <v>421</v>
      </c>
      <c r="C115" s="35" t="s">
        <v>422</v>
      </c>
      <c r="D115" s="35" t="s">
        <v>512</v>
      </c>
      <c r="E115" s="34">
        <v>805</v>
      </c>
      <c r="F115" s="34">
        <v>822</v>
      </c>
      <c r="G115" s="34">
        <v>826</v>
      </c>
      <c r="H115" s="34">
        <v>775</v>
      </c>
      <c r="I115" s="34">
        <v>920</v>
      </c>
      <c r="J115" s="34">
        <v>1224</v>
      </c>
      <c r="K115" s="34">
        <v>1244</v>
      </c>
      <c r="L115" s="34">
        <v>1296</v>
      </c>
      <c r="M115" s="34">
        <v>1093</v>
      </c>
      <c r="N115" s="34">
        <v>1132</v>
      </c>
      <c r="O115" s="34">
        <v>1168</v>
      </c>
      <c r="P115" s="34">
        <v>1205</v>
      </c>
      <c r="Q115" s="34">
        <v>789</v>
      </c>
      <c r="R115" s="34">
        <v>833</v>
      </c>
      <c r="S115" s="34">
        <v>792</v>
      </c>
      <c r="T115" s="34">
        <v>934</v>
      </c>
      <c r="U115" s="34">
        <v>992</v>
      </c>
      <c r="V115" s="34">
        <v>1119</v>
      </c>
      <c r="W115" s="34">
        <v>1530</v>
      </c>
      <c r="X115" s="34">
        <v>1540</v>
      </c>
      <c r="Y115" s="34">
        <v>1478</v>
      </c>
      <c r="Z115" s="34">
        <v>1614</v>
      </c>
      <c r="AA115" s="34">
        <v>1421</v>
      </c>
      <c r="AB115" s="34">
        <v>1585</v>
      </c>
      <c r="AC115" s="34">
        <v>1324</v>
      </c>
      <c r="AD115" s="34">
        <v>1271</v>
      </c>
      <c r="AE115" s="34">
        <v>925</v>
      </c>
      <c r="AF115" s="34">
        <v>959</v>
      </c>
      <c r="AG115" s="34">
        <v>858</v>
      </c>
      <c r="AH115" s="34">
        <v>908</v>
      </c>
      <c r="AI115" s="34">
        <v>999</v>
      </c>
      <c r="AJ115" s="34">
        <v>917</v>
      </c>
      <c r="AK115" s="34">
        <v>1144</v>
      </c>
      <c r="AL115" s="34">
        <v>1273</v>
      </c>
      <c r="AM115" s="34">
        <v>936</v>
      </c>
      <c r="AN115" s="34">
        <v>890</v>
      </c>
      <c r="AO115" s="34">
        <v>1098</v>
      </c>
      <c r="AP115" s="34">
        <v>1271</v>
      </c>
      <c r="AQ115" s="34">
        <v>1238</v>
      </c>
      <c r="AR115" s="34">
        <v>1123</v>
      </c>
      <c r="AS115" s="48">
        <v>962</v>
      </c>
      <c r="AT115" s="48">
        <v>1324</v>
      </c>
      <c r="AU115" s="48">
        <v>1924</v>
      </c>
      <c r="AV115" s="48">
        <v>2054</v>
      </c>
      <c r="AW115" s="48">
        <v>1822</v>
      </c>
      <c r="AX115" s="48">
        <v>1981</v>
      </c>
      <c r="AY115" s="48">
        <v>2007</v>
      </c>
    </row>
    <row r="116" spans="2:51" x14ac:dyDescent="0.3">
      <c r="B116" s="35" t="s">
        <v>429</v>
      </c>
      <c r="C116" s="35" t="s">
        <v>430</v>
      </c>
      <c r="D116" s="35" t="s">
        <v>512</v>
      </c>
      <c r="E116" s="34">
        <v>3234</v>
      </c>
      <c r="F116" s="34">
        <v>3825</v>
      </c>
      <c r="G116" s="34">
        <v>3456</v>
      </c>
      <c r="H116" s="34">
        <v>3895</v>
      </c>
      <c r="I116" s="34">
        <v>3332</v>
      </c>
      <c r="J116" s="34">
        <v>3964</v>
      </c>
      <c r="K116" s="34">
        <v>3882</v>
      </c>
      <c r="L116" s="34">
        <v>4207</v>
      </c>
      <c r="M116" s="34">
        <v>3996</v>
      </c>
      <c r="N116" s="34">
        <v>3555</v>
      </c>
      <c r="O116" s="34">
        <v>3010</v>
      </c>
      <c r="P116" s="34">
        <v>3184</v>
      </c>
      <c r="Q116" s="34">
        <v>3216</v>
      </c>
      <c r="R116" s="34">
        <v>3056</v>
      </c>
      <c r="S116" s="34">
        <v>2471</v>
      </c>
      <c r="T116" s="34">
        <v>2566</v>
      </c>
      <c r="U116" s="34">
        <v>2737</v>
      </c>
      <c r="V116" s="34">
        <v>2888</v>
      </c>
      <c r="W116" s="34">
        <v>3093</v>
      </c>
      <c r="X116" s="34">
        <v>2774</v>
      </c>
      <c r="Y116" s="34">
        <v>2514</v>
      </c>
      <c r="Z116" s="34">
        <v>2953</v>
      </c>
      <c r="AA116" s="34">
        <v>3074</v>
      </c>
      <c r="AB116" s="34">
        <v>3281</v>
      </c>
      <c r="AC116" s="34">
        <v>2853</v>
      </c>
      <c r="AD116" s="34">
        <v>3059</v>
      </c>
      <c r="AE116" s="34">
        <v>3123</v>
      </c>
      <c r="AF116" s="34">
        <v>3106</v>
      </c>
      <c r="AG116" s="34">
        <v>2638</v>
      </c>
      <c r="AH116" s="34">
        <v>2440</v>
      </c>
      <c r="AI116" s="34">
        <v>2623</v>
      </c>
      <c r="AJ116" s="34">
        <v>2107</v>
      </c>
      <c r="AK116" s="34">
        <v>1772</v>
      </c>
      <c r="AL116" s="34">
        <v>2172</v>
      </c>
      <c r="AM116" s="34">
        <v>2128</v>
      </c>
      <c r="AN116" s="34">
        <v>2274</v>
      </c>
      <c r="AO116" s="34">
        <v>2069</v>
      </c>
      <c r="AP116" s="34">
        <v>2043</v>
      </c>
      <c r="AQ116" s="34">
        <v>2159</v>
      </c>
      <c r="AR116" s="34">
        <v>2202</v>
      </c>
      <c r="AS116" s="48">
        <v>2270</v>
      </c>
      <c r="AT116" s="48">
        <v>2624</v>
      </c>
      <c r="AU116" s="48">
        <v>2476</v>
      </c>
      <c r="AV116" s="48">
        <v>2339</v>
      </c>
      <c r="AW116" s="48">
        <v>2664</v>
      </c>
      <c r="AX116" s="48">
        <v>2719</v>
      </c>
      <c r="AY116" s="48">
        <v>2581</v>
      </c>
    </row>
    <row r="117" spans="2:51" x14ac:dyDescent="0.3">
      <c r="B117" s="35" t="s">
        <v>433</v>
      </c>
      <c r="C117" s="35" t="s">
        <v>434</v>
      </c>
      <c r="D117" s="35" t="s">
        <v>512</v>
      </c>
      <c r="E117" s="34">
        <v>910</v>
      </c>
      <c r="F117" s="34">
        <v>940</v>
      </c>
      <c r="G117" s="34">
        <v>957</v>
      </c>
      <c r="H117" s="34">
        <v>759</v>
      </c>
      <c r="I117" s="34">
        <v>847</v>
      </c>
      <c r="J117" s="34">
        <v>933</v>
      </c>
      <c r="K117" s="34">
        <v>1036</v>
      </c>
      <c r="L117" s="34">
        <v>882</v>
      </c>
      <c r="M117" s="34">
        <v>1036</v>
      </c>
      <c r="N117" s="34">
        <v>1045</v>
      </c>
      <c r="O117" s="34">
        <v>1043</v>
      </c>
      <c r="P117" s="34">
        <v>842</v>
      </c>
      <c r="Q117" s="34">
        <v>788</v>
      </c>
      <c r="R117" s="34">
        <v>849</v>
      </c>
      <c r="S117" s="34">
        <v>793</v>
      </c>
      <c r="T117" s="34">
        <v>873</v>
      </c>
      <c r="U117" s="34">
        <v>1092</v>
      </c>
      <c r="V117" s="34">
        <v>1014</v>
      </c>
      <c r="W117" s="34">
        <v>883</v>
      </c>
      <c r="X117" s="34">
        <v>893</v>
      </c>
      <c r="Y117" s="34">
        <v>747</v>
      </c>
      <c r="Z117" s="34">
        <v>869</v>
      </c>
      <c r="AA117" s="34">
        <v>770</v>
      </c>
      <c r="AB117" s="34">
        <v>819</v>
      </c>
      <c r="AC117" s="34">
        <v>652</v>
      </c>
      <c r="AD117" s="34">
        <v>665</v>
      </c>
      <c r="AE117" s="34">
        <v>822</v>
      </c>
      <c r="AF117" s="34">
        <v>772</v>
      </c>
      <c r="AG117" s="34">
        <v>1157</v>
      </c>
      <c r="AH117" s="34">
        <v>980</v>
      </c>
      <c r="AI117" s="34">
        <v>987</v>
      </c>
      <c r="AJ117" s="34">
        <v>1008</v>
      </c>
      <c r="AK117" s="34">
        <v>910</v>
      </c>
      <c r="AL117" s="34">
        <v>745</v>
      </c>
      <c r="AM117" s="34">
        <v>785</v>
      </c>
      <c r="AN117" s="34">
        <v>1052</v>
      </c>
      <c r="AO117" s="34">
        <v>791</v>
      </c>
      <c r="AP117" s="34">
        <v>895</v>
      </c>
      <c r="AQ117" s="34">
        <v>950</v>
      </c>
      <c r="AR117" s="34">
        <v>1076</v>
      </c>
      <c r="AS117" s="48">
        <v>1081</v>
      </c>
      <c r="AT117" s="48">
        <v>1068</v>
      </c>
      <c r="AU117" s="48">
        <v>1073</v>
      </c>
      <c r="AV117" s="48">
        <v>1167</v>
      </c>
      <c r="AW117" s="48">
        <v>1228</v>
      </c>
      <c r="AX117" s="48">
        <v>1394</v>
      </c>
      <c r="AY117" s="48">
        <v>1428</v>
      </c>
    </row>
    <row r="118" spans="2:51" x14ac:dyDescent="0.3">
      <c r="B118" s="35" t="s">
        <v>77</v>
      </c>
      <c r="C118" s="35" t="s">
        <v>78</v>
      </c>
      <c r="D118" s="35" t="s">
        <v>588</v>
      </c>
      <c r="E118" s="34">
        <v>805</v>
      </c>
      <c r="F118" s="34">
        <v>855</v>
      </c>
      <c r="G118" s="34">
        <v>764</v>
      </c>
      <c r="H118" s="34">
        <v>905</v>
      </c>
      <c r="I118" s="34">
        <v>924</v>
      </c>
      <c r="J118" s="34">
        <v>909</v>
      </c>
      <c r="K118" s="34">
        <v>1176</v>
      </c>
      <c r="L118" s="34">
        <v>1313</v>
      </c>
      <c r="M118" s="34">
        <v>1200</v>
      </c>
      <c r="N118" s="34">
        <v>1094</v>
      </c>
      <c r="O118" s="34">
        <v>921</v>
      </c>
      <c r="P118" s="34">
        <v>966</v>
      </c>
      <c r="Q118" s="34">
        <v>834</v>
      </c>
      <c r="R118" s="34">
        <v>896</v>
      </c>
      <c r="S118" s="34">
        <v>841</v>
      </c>
      <c r="T118" s="34">
        <v>935</v>
      </c>
      <c r="U118" s="34">
        <v>910</v>
      </c>
      <c r="V118" s="34">
        <v>968</v>
      </c>
      <c r="W118" s="34">
        <v>659</v>
      </c>
      <c r="X118" s="34">
        <v>669</v>
      </c>
      <c r="Y118" s="34">
        <v>667</v>
      </c>
      <c r="Z118" s="34">
        <v>731</v>
      </c>
      <c r="AA118" s="34">
        <v>707</v>
      </c>
      <c r="AB118" s="34">
        <v>938</v>
      </c>
      <c r="AC118" s="34">
        <v>958</v>
      </c>
      <c r="AD118" s="34">
        <v>915</v>
      </c>
      <c r="AE118" s="34">
        <v>943</v>
      </c>
      <c r="AF118" s="34">
        <v>1123</v>
      </c>
      <c r="AG118" s="34">
        <v>820</v>
      </c>
      <c r="AH118" s="34">
        <v>636</v>
      </c>
      <c r="AI118" s="34">
        <v>692</v>
      </c>
      <c r="AJ118" s="34">
        <v>808</v>
      </c>
      <c r="AK118" s="34">
        <v>863</v>
      </c>
      <c r="AL118" s="34">
        <v>951</v>
      </c>
      <c r="AM118" s="34">
        <v>782</v>
      </c>
      <c r="AN118" s="34">
        <v>889</v>
      </c>
      <c r="AO118" s="34">
        <v>1198</v>
      </c>
      <c r="AP118" s="34">
        <v>1042</v>
      </c>
      <c r="AQ118" s="34">
        <v>812</v>
      </c>
      <c r="AR118" s="34">
        <v>808</v>
      </c>
      <c r="AS118" s="48">
        <v>900</v>
      </c>
      <c r="AT118" s="48">
        <v>1014</v>
      </c>
      <c r="AU118" s="48">
        <v>1298</v>
      </c>
      <c r="AV118" s="48">
        <v>1239</v>
      </c>
      <c r="AW118" s="48">
        <v>1286</v>
      </c>
      <c r="AX118" s="48">
        <v>1568</v>
      </c>
      <c r="AY118" s="48">
        <v>1556</v>
      </c>
    </row>
    <row r="119" spans="2:51" x14ac:dyDescent="0.3">
      <c r="B119" s="35" t="s">
        <v>79</v>
      </c>
      <c r="C119" s="35" t="s">
        <v>80</v>
      </c>
      <c r="D119" s="35" t="s">
        <v>588</v>
      </c>
      <c r="E119" s="34">
        <v>832</v>
      </c>
      <c r="F119" s="34">
        <v>826</v>
      </c>
      <c r="G119" s="34">
        <v>762</v>
      </c>
      <c r="H119" s="34">
        <v>902</v>
      </c>
      <c r="I119" s="34">
        <v>993</v>
      </c>
      <c r="J119" s="34">
        <v>1153</v>
      </c>
      <c r="K119" s="34">
        <v>739</v>
      </c>
      <c r="L119" s="34">
        <v>827</v>
      </c>
      <c r="M119" s="34">
        <v>945</v>
      </c>
      <c r="N119" s="34">
        <v>1022</v>
      </c>
      <c r="O119" s="34">
        <v>952</v>
      </c>
      <c r="P119" s="34">
        <v>967</v>
      </c>
      <c r="Q119" s="34">
        <v>1070</v>
      </c>
      <c r="R119" s="34">
        <v>1047</v>
      </c>
      <c r="S119" s="34">
        <v>935</v>
      </c>
      <c r="T119" s="34">
        <v>1169</v>
      </c>
      <c r="U119" s="34">
        <v>1048</v>
      </c>
      <c r="V119" s="34">
        <v>1134</v>
      </c>
      <c r="W119" s="34">
        <v>1355</v>
      </c>
      <c r="X119" s="34">
        <v>962</v>
      </c>
      <c r="Y119" s="34">
        <v>999</v>
      </c>
      <c r="Z119" s="34">
        <v>923</v>
      </c>
      <c r="AA119" s="34">
        <v>956</v>
      </c>
      <c r="AB119" s="34">
        <v>897</v>
      </c>
      <c r="AC119" s="34">
        <v>986</v>
      </c>
      <c r="AD119" s="34">
        <v>1055</v>
      </c>
      <c r="AE119" s="34">
        <v>1068</v>
      </c>
      <c r="AF119" s="34">
        <v>1106</v>
      </c>
      <c r="AG119" s="34">
        <v>1290</v>
      </c>
      <c r="AH119" s="34">
        <v>1163</v>
      </c>
      <c r="AI119" s="34">
        <v>851</v>
      </c>
      <c r="AJ119" s="34">
        <v>994</v>
      </c>
      <c r="AK119" s="34">
        <v>1082</v>
      </c>
      <c r="AL119" s="34">
        <v>878</v>
      </c>
      <c r="AM119" s="34">
        <v>900</v>
      </c>
      <c r="AN119" s="34">
        <v>936</v>
      </c>
      <c r="AO119" s="34">
        <v>941</v>
      </c>
      <c r="AP119" s="34">
        <v>999</v>
      </c>
      <c r="AQ119" s="34">
        <v>1003</v>
      </c>
      <c r="AR119" s="34">
        <v>1266</v>
      </c>
      <c r="AS119" s="48">
        <v>1253</v>
      </c>
      <c r="AT119" s="48">
        <v>1420</v>
      </c>
      <c r="AU119" s="48">
        <v>1327</v>
      </c>
      <c r="AV119" s="48">
        <v>1297</v>
      </c>
      <c r="AW119" s="48">
        <v>1247</v>
      </c>
      <c r="AX119" s="48">
        <v>1437</v>
      </c>
      <c r="AY119" s="48">
        <v>1168</v>
      </c>
    </row>
    <row r="120" spans="2:51" x14ac:dyDescent="0.3">
      <c r="B120" s="35" t="s">
        <v>440</v>
      </c>
      <c r="C120" s="35" t="s">
        <v>444</v>
      </c>
      <c r="D120" s="35" t="s">
        <v>588</v>
      </c>
      <c r="E120" s="36" t="s">
        <v>441</v>
      </c>
      <c r="F120" s="36" t="s">
        <v>441</v>
      </c>
      <c r="G120" s="36" t="s">
        <v>441</v>
      </c>
      <c r="H120" s="36" t="s">
        <v>441</v>
      </c>
      <c r="I120" s="36" t="s">
        <v>441</v>
      </c>
      <c r="J120" s="36" t="s">
        <v>441</v>
      </c>
      <c r="K120" s="36" t="s">
        <v>441</v>
      </c>
      <c r="L120" s="36" t="s">
        <v>441</v>
      </c>
      <c r="M120" s="34">
        <v>92</v>
      </c>
      <c r="N120" s="34">
        <v>59</v>
      </c>
      <c r="O120" s="34">
        <v>56</v>
      </c>
      <c r="P120" s="34">
        <v>105</v>
      </c>
      <c r="Q120" s="34">
        <v>67</v>
      </c>
      <c r="R120" s="34">
        <v>66</v>
      </c>
      <c r="S120" s="34">
        <v>263</v>
      </c>
      <c r="T120" s="34">
        <v>178</v>
      </c>
      <c r="U120" s="34">
        <v>78</v>
      </c>
      <c r="V120" s="34">
        <v>231</v>
      </c>
      <c r="W120" s="34">
        <v>139</v>
      </c>
      <c r="X120" s="34">
        <v>107</v>
      </c>
      <c r="Y120" s="34">
        <v>93</v>
      </c>
      <c r="Z120" s="34">
        <v>69</v>
      </c>
      <c r="AA120" s="34">
        <v>123</v>
      </c>
      <c r="AB120" s="34">
        <v>180</v>
      </c>
      <c r="AC120" s="34">
        <v>129</v>
      </c>
      <c r="AD120" s="34">
        <v>100</v>
      </c>
      <c r="AE120" s="34">
        <v>81</v>
      </c>
      <c r="AF120" s="34">
        <v>100</v>
      </c>
      <c r="AG120" s="34">
        <v>39</v>
      </c>
      <c r="AH120" s="34">
        <v>110</v>
      </c>
      <c r="AI120" s="34">
        <v>115</v>
      </c>
      <c r="AJ120" s="34">
        <v>73</v>
      </c>
      <c r="AK120" s="34">
        <v>75</v>
      </c>
      <c r="AL120" s="34">
        <v>93</v>
      </c>
      <c r="AM120" s="34">
        <v>57</v>
      </c>
      <c r="AN120" s="34">
        <v>114</v>
      </c>
      <c r="AO120" s="34">
        <v>120</v>
      </c>
      <c r="AP120" s="34">
        <v>124</v>
      </c>
      <c r="AQ120" s="34">
        <v>89</v>
      </c>
      <c r="AR120" s="34">
        <v>62</v>
      </c>
      <c r="AS120" s="48">
        <v>53</v>
      </c>
      <c r="AT120" s="48">
        <v>30</v>
      </c>
      <c r="AU120" s="48">
        <v>63</v>
      </c>
      <c r="AV120" s="48">
        <v>51</v>
      </c>
      <c r="AW120" s="48">
        <v>23</v>
      </c>
      <c r="AX120" s="48">
        <v>72</v>
      </c>
      <c r="AY120" s="48">
        <v>68</v>
      </c>
    </row>
    <row r="121" spans="2:51" x14ac:dyDescent="0.3">
      <c r="B121" s="35" t="s">
        <v>81</v>
      </c>
      <c r="C121" s="35" t="s">
        <v>82</v>
      </c>
      <c r="D121" s="35" t="s">
        <v>588</v>
      </c>
      <c r="E121" s="34">
        <v>299</v>
      </c>
      <c r="F121" s="34">
        <v>490</v>
      </c>
      <c r="G121" s="34">
        <v>516</v>
      </c>
      <c r="H121" s="34">
        <v>443</v>
      </c>
      <c r="I121" s="34">
        <v>567</v>
      </c>
      <c r="J121" s="34">
        <v>541</v>
      </c>
      <c r="K121" s="34">
        <v>528</v>
      </c>
      <c r="L121" s="34">
        <v>577</v>
      </c>
      <c r="M121" s="34">
        <v>589</v>
      </c>
      <c r="N121" s="34">
        <v>300</v>
      </c>
      <c r="O121" s="34">
        <v>221</v>
      </c>
      <c r="P121" s="34">
        <v>290</v>
      </c>
      <c r="Q121" s="34">
        <v>323</v>
      </c>
      <c r="R121" s="34">
        <v>199</v>
      </c>
      <c r="S121" s="34">
        <v>151</v>
      </c>
      <c r="T121" s="34">
        <v>122</v>
      </c>
      <c r="U121" s="34">
        <v>109</v>
      </c>
      <c r="V121" s="34">
        <v>109</v>
      </c>
      <c r="W121" s="34">
        <v>81</v>
      </c>
      <c r="X121" s="34">
        <v>184</v>
      </c>
      <c r="Y121" s="34">
        <v>257</v>
      </c>
      <c r="Z121" s="34">
        <v>194</v>
      </c>
      <c r="AA121" s="34">
        <v>148</v>
      </c>
      <c r="AB121" s="34">
        <v>201</v>
      </c>
      <c r="AC121" s="34">
        <v>172</v>
      </c>
      <c r="AD121" s="34">
        <v>114</v>
      </c>
      <c r="AE121" s="34">
        <v>150</v>
      </c>
      <c r="AF121" s="34">
        <v>96</v>
      </c>
      <c r="AG121" s="34">
        <v>51</v>
      </c>
      <c r="AH121" s="34">
        <v>60</v>
      </c>
      <c r="AI121" s="34">
        <v>148</v>
      </c>
      <c r="AJ121" s="34">
        <v>125</v>
      </c>
      <c r="AK121" s="34">
        <v>100</v>
      </c>
      <c r="AL121" s="34">
        <v>100</v>
      </c>
      <c r="AM121" s="34">
        <v>60</v>
      </c>
      <c r="AN121" s="34">
        <v>72</v>
      </c>
      <c r="AO121" s="34">
        <v>60</v>
      </c>
      <c r="AP121" s="34">
        <v>74</v>
      </c>
      <c r="AQ121" s="34">
        <v>64</v>
      </c>
      <c r="AR121" s="34">
        <v>62</v>
      </c>
      <c r="AS121" s="48">
        <v>38</v>
      </c>
      <c r="AT121" s="48">
        <v>30</v>
      </c>
      <c r="AU121" s="48">
        <v>29</v>
      </c>
      <c r="AV121" s="48">
        <v>30</v>
      </c>
      <c r="AW121" s="48">
        <v>31</v>
      </c>
      <c r="AX121" s="48">
        <v>0</v>
      </c>
      <c r="AY121" s="48">
        <v>7</v>
      </c>
    </row>
    <row r="122" spans="2:51" x14ac:dyDescent="0.3">
      <c r="B122" s="5" t="s">
        <v>83</v>
      </c>
      <c r="C122" s="5" t="s">
        <v>84</v>
      </c>
      <c r="D122" s="35" t="s">
        <v>588</v>
      </c>
      <c r="E122" s="34">
        <v>598</v>
      </c>
      <c r="F122" s="34">
        <v>705</v>
      </c>
      <c r="G122" s="34">
        <v>758</v>
      </c>
      <c r="H122" s="34">
        <v>737</v>
      </c>
      <c r="I122" s="34">
        <v>617</v>
      </c>
      <c r="J122" s="34">
        <v>808</v>
      </c>
      <c r="K122" s="34">
        <v>485</v>
      </c>
      <c r="L122" s="34">
        <v>612</v>
      </c>
      <c r="M122" s="34">
        <v>597</v>
      </c>
      <c r="N122" s="34">
        <v>655</v>
      </c>
      <c r="O122" s="34">
        <v>534</v>
      </c>
      <c r="P122" s="34">
        <v>561</v>
      </c>
      <c r="Q122" s="34">
        <v>626</v>
      </c>
      <c r="R122" s="34">
        <v>681</v>
      </c>
      <c r="S122" s="34">
        <v>580</v>
      </c>
      <c r="T122" s="34">
        <v>783</v>
      </c>
      <c r="U122" s="34">
        <v>1142</v>
      </c>
      <c r="V122" s="34">
        <v>1008</v>
      </c>
      <c r="W122" s="34">
        <v>852</v>
      </c>
      <c r="X122" s="34">
        <v>918</v>
      </c>
      <c r="Y122" s="34">
        <v>921</v>
      </c>
      <c r="Z122" s="34">
        <v>1070</v>
      </c>
      <c r="AA122" s="34">
        <v>1026</v>
      </c>
      <c r="AB122" s="34">
        <v>1045</v>
      </c>
      <c r="AC122" s="34">
        <v>1025</v>
      </c>
      <c r="AD122" s="34">
        <v>678</v>
      </c>
      <c r="AE122" s="34">
        <v>676</v>
      </c>
      <c r="AF122" s="44" t="s">
        <v>441</v>
      </c>
      <c r="AG122" s="44" t="s">
        <v>441</v>
      </c>
      <c r="AH122" s="44" t="s">
        <v>441</v>
      </c>
      <c r="AI122" s="44" t="s">
        <v>441</v>
      </c>
      <c r="AJ122" s="44" t="s">
        <v>441</v>
      </c>
      <c r="AK122" s="44" t="s">
        <v>441</v>
      </c>
      <c r="AL122" s="44" t="s">
        <v>441</v>
      </c>
      <c r="AM122" s="44" t="s">
        <v>441</v>
      </c>
      <c r="AN122" s="44" t="s">
        <v>441</v>
      </c>
      <c r="AO122" s="44" t="s">
        <v>441</v>
      </c>
      <c r="AP122" s="44" t="s">
        <v>441</v>
      </c>
      <c r="AQ122" s="44" t="s">
        <v>441</v>
      </c>
      <c r="AR122" s="44" t="s">
        <v>441</v>
      </c>
      <c r="AS122" s="49" t="s">
        <v>441</v>
      </c>
      <c r="AT122" s="49" t="s">
        <v>441</v>
      </c>
      <c r="AU122" s="49" t="s">
        <v>441</v>
      </c>
      <c r="AV122" s="49" t="s">
        <v>441</v>
      </c>
      <c r="AW122" s="49" t="s">
        <v>441</v>
      </c>
      <c r="AX122" s="49" t="s">
        <v>441</v>
      </c>
      <c r="AY122" s="49" t="s">
        <v>441</v>
      </c>
    </row>
    <row r="123" spans="2:51" x14ac:dyDescent="0.3">
      <c r="B123" s="35" t="s">
        <v>89</v>
      </c>
      <c r="C123" s="35" t="s">
        <v>90</v>
      </c>
      <c r="D123" s="35" t="s">
        <v>588</v>
      </c>
      <c r="E123" s="34">
        <v>336</v>
      </c>
      <c r="F123" s="34">
        <v>211</v>
      </c>
      <c r="G123" s="34">
        <v>245</v>
      </c>
      <c r="H123" s="34">
        <v>248</v>
      </c>
      <c r="I123" s="34">
        <v>155</v>
      </c>
      <c r="J123" s="34">
        <v>326</v>
      </c>
      <c r="K123" s="34">
        <v>302</v>
      </c>
      <c r="L123" s="34">
        <v>436</v>
      </c>
      <c r="M123" s="34">
        <v>664</v>
      </c>
      <c r="N123" s="34">
        <v>878</v>
      </c>
      <c r="O123" s="34">
        <v>431</v>
      </c>
      <c r="P123" s="34">
        <v>420</v>
      </c>
      <c r="Q123" s="34">
        <v>239</v>
      </c>
      <c r="R123" s="34">
        <v>287</v>
      </c>
      <c r="S123" s="34">
        <v>307</v>
      </c>
      <c r="T123" s="34">
        <v>160</v>
      </c>
      <c r="U123" s="34">
        <v>205</v>
      </c>
      <c r="V123" s="34">
        <v>168</v>
      </c>
      <c r="W123" s="34">
        <v>230</v>
      </c>
      <c r="X123" s="34">
        <v>178</v>
      </c>
      <c r="Y123" s="34">
        <v>165</v>
      </c>
      <c r="Z123" s="34">
        <v>238</v>
      </c>
      <c r="AA123" s="34">
        <v>279</v>
      </c>
      <c r="AB123" s="34">
        <v>273</v>
      </c>
      <c r="AC123" s="34">
        <v>145</v>
      </c>
      <c r="AD123" s="34">
        <v>133</v>
      </c>
      <c r="AE123" s="34">
        <v>142</v>
      </c>
      <c r="AF123" s="34">
        <v>161</v>
      </c>
      <c r="AG123" s="34">
        <v>178</v>
      </c>
      <c r="AH123" s="34">
        <v>219</v>
      </c>
      <c r="AI123" s="34">
        <v>143</v>
      </c>
      <c r="AJ123" s="34">
        <v>258</v>
      </c>
      <c r="AK123" s="34">
        <v>145</v>
      </c>
      <c r="AL123" s="34">
        <v>343</v>
      </c>
      <c r="AM123" s="34">
        <v>226</v>
      </c>
      <c r="AN123" s="34">
        <v>313</v>
      </c>
      <c r="AO123" s="34">
        <v>150</v>
      </c>
      <c r="AP123" s="34">
        <v>230</v>
      </c>
      <c r="AQ123" s="34">
        <v>181</v>
      </c>
      <c r="AR123" s="34">
        <v>256</v>
      </c>
      <c r="AS123" s="48">
        <v>194</v>
      </c>
      <c r="AT123" s="48">
        <v>265</v>
      </c>
      <c r="AU123" s="48">
        <v>226</v>
      </c>
      <c r="AV123" s="48">
        <v>222</v>
      </c>
      <c r="AW123" s="48">
        <v>267</v>
      </c>
      <c r="AX123" s="48">
        <v>430</v>
      </c>
      <c r="AY123" s="48">
        <v>712</v>
      </c>
    </row>
    <row r="124" spans="2:51" x14ac:dyDescent="0.3">
      <c r="B124" s="35" t="s">
        <v>92</v>
      </c>
      <c r="C124" s="35" t="s">
        <v>93</v>
      </c>
      <c r="D124" s="35" t="s">
        <v>588</v>
      </c>
      <c r="E124" s="34">
        <v>300</v>
      </c>
      <c r="F124" s="34">
        <v>364</v>
      </c>
      <c r="G124" s="34">
        <v>321</v>
      </c>
      <c r="H124" s="34">
        <v>374</v>
      </c>
      <c r="I124" s="34">
        <v>432</v>
      </c>
      <c r="J124" s="34">
        <v>417</v>
      </c>
      <c r="K124" s="34">
        <v>428</v>
      </c>
      <c r="L124" s="34">
        <v>306</v>
      </c>
      <c r="M124" s="34">
        <v>272</v>
      </c>
      <c r="N124" s="34">
        <v>293</v>
      </c>
      <c r="O124" s="34">
        <v>224</v>
      </c>
      <c r="P124" s="34">
        <v>198</v>
      </c>
      <c r="Q124" s="34">
        <v>196</v>
      </c>
      <c r="R124" s="34">
        <v>248</v>
      </c>
      <c r="S124" s="34">
        <v>163</v>
      </c>
      <c r="T124" s="34">
        <v>49</v>
      </c>
      <c r="U124" s="34">
        <v>31</v>
      </c>
      <c r="V124" s="34">
        <v>30</v>
      </c>
      <c r="W124" s="34">
        <v>62</v>
      </c>
      <c r="X124" s="34">
        <v>84</v>
      </c>
      <c r="Y124" s="34">
        <v>62</v>
      </c>
      <c r="Z124" s="34">
        <v>31</v>
      </c>
      <c r="AA124" s="34">
        <v>28</v>
      </c>
      <c r="AB124" s="34">
        <v>215</v>
      </c>
      <c r="AC124" s="34">
        <v>224</v>
      </c>
      <c r="AD124" s="34">
        <v>167</v>
      </c>
      <c r="AE124" s="34">
        <v>150</v>
      </c>
      <c r="AF124" s="34">
        <v>164</v>
      </c>
      <c r="AG124" s="34">
        <v>275</v>
      </c>
      <c r="AH124" s="34">
        <v>560</v>
      </c>
      <c r="AI124" s="34">
        <v>461</v>
      </c>
      <c r="AJ124" s="34">
        <v>452</v>
      </c>
      <c r="AK124" s="34">
        <v>482</v>
      </c>
      <c r="AL124" s="34">
        <v>343</v>
      </c>
      <c r="AM124" s="34">
        <v>352</v>
      </c>
      <c r="AN124" s="34">
        <v>279</v>
      </c>
      <c r="AO124" s="34">
        <v>297</v>
      </c>
      <c r="AP124" s="34">
        <v>241</v>
      </c>
      <c r="AQ124" s="34">
        <v>270</v>
      </c>
      <c r="AR124" s="34">
        <v>163</v>
      </c>
      <c r="AS124" s="48">
        <v>148</v>
      </c>
      <c r="AT124" s="48">
        <v>263</v>
      </c>
      <c r="AU124" s="48">
        <v>320</v>
      </c>
      <c r="AV124" s="48">
        <v>286</v>
      </c>
      <c r="AW124" s="48">
        <v>492</v>
      </c>
      <c r="AX124" s="48">
        <v>412</v>
      </c>
      <c r="AY124" s="48">
        <v>297</v>
      </c>
    </row>
    <row r="125" spans="2:51" x14ac:dyDescent="0.3">
      <c r="B125" s="35" t="s">
        <v>95</v>
      </c>
      <c r="C125" s="35" t="s">
        <v>96</v>
      </c>
      <c r="D125" s="35" t="s">
        <v>588</v>
      </c>
      <c r="E125" s="34">
        <v>367</v>
      </c>
      <c r="F125" s="34">
        <v>440</v>
      </c>
      <c r="G125" s="34">
        <v>484</v>
      </c>
      <c r="H125" s="34">
        <v>341</v>
      </c>
      <c r="I125" s="34">
        <v>427</v>
      </c>
      <c r="J125" s="34">
        <v>457</v>
      </c>
      <c r="K125" s="34">
        <v>409</v>
      </c>
      <c r="L125" s="34">
        <v>413</v>
      </c>
      <c r="M125" s="34">
        <v>634</v>
      </c>
      <c r="N125" s="34">
        <v>496</v>
      </c>
      <c r="O125" s="34">
        <v>525</v>
      </c>
      <c r="P125" s="34">
        <v>561</v>
      </c>
      <c r="Q125" s="34">
        <v>411</v>
      </c>
      <c r="R125" s="34">
        <v>655</v>
      </c>
      <c r="S125" s="34">
        <v>484</v>
      </c>
      <c r="T125" s="34">
        <v>522</v>
      </c>
      <c r="U125" s="34">
        <v>417</v>
      </c>
      <c r="V125" s="34">
        <v>212</v>
      </c>
      <c r="W125" s="34">
        <v>213</v>
      </c>
      <c r="X125" s="34">
        <v>168</v>
      </c>
      <c r="Y125" s="34">
        <v>295</v>
      </c>
      <c r="Z125" s="34">
        <v>283</v>
      </c>
      <c r="AA125" s="34">
        <v>241</v>
      </c>
      <c r="AB125" s="34">
        <v>242</v>
      </c>
      <c r="AC125" s="34">
        <v>251</v>
      </c>
      <c r="AD125" s="34">
        <v>197</v>
      </c>
      <c r="AE125" s="34">
        <v>157</v>
      </c>
      <c r="AF125" s="34">
        <v>154</v>
      </c>
      <c r="AG125" s="34">
        <v>242</v>
      </c>
      <c r="AH125" s="34">
        <v>357</v>
      </c>
      <c r="AI125" s="34">
        <v>198</v>
      </c>
      <c r="AJ125" s="34">
        <v>242</v>
      </c>
      <c r="AK125" s="34">
        <v>210</v>
      </c>
      <c r="AL125" s="34">
        <v>275</v>
      </c>
      <c r="AM125" s="34">
        <v>163</v>
      </c>
      <c r="AN125" s="34">
        <v>122</v>
      </c>
      <c r="AO125" s="34">
        <v>66</v>
      </c>
      <c r="AP125" s="34">
        <v>114</v>
      </c>
      <c r="AQ125" s="34">
        <v>243</v>
      </c>
      <c r="AR125" s="34">
        <v>134</v>
      </c>
      <c r="AS125" s="48">
        <v>236</v>
      </c>
      <c r="AT125" s="48">
        <v>155</v>
      </c>
      <c r="AU125" s="48">
        <v>148</v>
      </c>
      <c r="AV125" s="48">
        <v>176</v>
      </c>
      <c r="AW125" s="48">
        <v>52</v>
      </c>
      <c r="AX125" s="48">
        <v>196</v>
      </c>
      <c r="AY125" s="48">
        <v>162</v>
      </c>
    </row>
    <row r="126" spans="2:51" x14ac:dyDescent="0.3">
      <c r="B126" s="35" t="s">
        <v>97</v>
      </c>
      <c r="C126" s="35" t="s">
        <v>98</v>
      </c>
      <c r="D126" s="35" t="s">
        <v>588</v>
      </c>
      <c r="E126" s="34">
        <v>126</v>
      </c>
      <c r="F126" s="34">
        <v>126</v>
      </c>
      <c r="G126" s="34">
        <v>50</v>
      </c>
      <c r="H126" s="34">
        <v>67</v>
      </c>
      <c r="I126" s="34">
        <v>62</v>
      </c>
      <c r="J126" s="34">
        <v>64</v>
      </c>
      <c r="K126" s="34">
        <v>87</v>
      </c>
      <c r="L126" s="34">
        <v>41</v>
      </c>
      <c r="M126" s="34">
        <v>76</v>
      </c>
      <c r="N126" s="34">
        <v>90</v>
      </c>
      <c r="O126" s="34">
        <v>47</v>
      </c>
      <c r="P126" s="34">
        <v>15</v>
      </c>
      <c r="Q126" s="34">
        <v>39</v>
      </c>
      <c r="R126" s="34">
        <v>71</v>
      </c>
      <c r="S126" s="34">
        <v>83</v>
      </c>
      <c r="T126" s="34">
        <v>117</v>
      </c>
      <c r="U126" s="34">
        <v>113</v>
      </c>
      <c r="V126" s="34">
        <v>40</v>
      </c>
      <c r="W126" s="34">
        <v>61</v>
      </c>
      <c r="X126" s="34">
        <v>235</v>
      </c>
      <c r="Y126" s="34">
        <v>89</v>
      </c>
      <c r="Z126" s="34">
        <v>142</v>
      </c>
      <c r="AA126" s="34">
        <v>118</v>
      </c>
      <c r="AB126" s="34">
        <v>134</v>
      </c>
      <c r="AC126" s="34">
        <v>59</v>
      </c>
      <c r="AD126" s="34">
        <v>157</v>
      </c>
      <c r="AE126" s="34">
        <v>181</v>
      </c>
      <c r="AF126" s="34">
        <v>148</v>
      </c>
      <c r="AG126" s="34">
        <v>124</v>
      </c>
      <c r="AH126" s="34">
        <v>61</v>
      </c>
      <c r="AI126" s="34">
        <v>1</v>
      </c>
      <c r="AJ126" s="34">
        <v>21</v>
      </c>
      <c r="AK126" s="34">
        <v>45</v>
      </c>
      <c r="AL126" s="34">
        <v>76</v>
      </c>
      <c r="AM126" s="34">
        <v>84</v>
      </c>
      <c r="AN126" s="34">
        <v>150</v>
      </c>
      <c r="AO126" s="34">
        <v>118</v>
      </c>
      <c r="AP126" s="34">
        <v>93</v>
      </c>
      <c r="AQ126" s="34">
        <v>86</v>
      </c>
      <c r="AR126" s="34">
        <v>74</v>
      </c>
      <c r="AS126" s="48">
        <v>62</v>
      </c>
      <c r="AT126" s="48">
        <v>29</v>
      </c>
      <c r="AU126" s="48">
        <v>0</v>
      </c>
      <c r="AV126" s="48">
        <v>60</v>
      </c>
      <c r="AW126" s="48">
        <v>60</v>
      </c>
      <c r="AX126" s="48">
        <v>78</v>
      </c>
      <c r="AY126" s="48">
        <v>99</v>
      </c>
    </row>
    <row r="127" spans="2:51" x14ac:dyDescent="0.3">
      <c r="B127" s="35" t="s">
        <v>99</v>
      </c>
      <c r="C127" s="35" t="s">
        <v>100</v>
      </c>
      <c r="D127" s="35" t="s">
        <v>588</v>
      </c>
      <c r="E127" s="34">
        <v>0</v>
      </c>
      <c r="F127" s="34">
        <v>0</v>
      </c>
      <c r="G127" s="34">
        <v>39</v>
      </c>
      <c r="H127" s="34">
        <v>71</v>
      </c>
      <c r="I127" s="34">
        <v>16</v>
      </c>
      <c r="J127" s="34">
        <v>94</v>
      </c>
      <c r="K127" s="34">
        <v>71</v>
      </c>
      <c r="L127" s="34">
        <v>146</v>
      </c>
      <c r="M127" s="34">
        <v>122</v>
      </c>
      <c r="N127" s="34">
        <v>146</v>
      </c>
      <c r="O127" s="34">
        <v>181</v>
      </c>
      <c r="P127" s="34">
        <v>174</v>
      </c>
      <c r="Q127" s="34">
        <v>30</v>
      </c>
      <c r="R127" s="34">
        <v>164</v>
      </c>
      <c r="S127" s="34">
        <v>236</v>
      </c>
      <c r="T127" s="34">
        <v>256</v>
      </c>
      <c r="U127" s="34">
        <v>285</v>
      </c>
      <c r="V127" s="34">
        <v>281</v>
      </c>
      <c r="W127" s="34">
        <v>188</v>
      </c>
      <c r="X127" s="34">
        <v>168</v>
      </c>
      <c r="Y127" s="34">
        <v>212</v>
      </c>
      <c r="Z127" s="34">
        <v>108</v>
      </c>
      <c r="AA127" s="34">
        <v>103</v>
      </c>
      <c r="AB127" s="34">
        <v>156</v>
      </c>
      <c r="AC127" s="34">
        <v>374</v>
      </c>
      <c r="AD127" s="34">
        <v>372</v>
      </c>
      <c r="AE127" s="34">
        <v>375</v>
      </c>
      <c r="AF127" s="34">
        <v>236</v>
      </c>
      <c r="AG127" s="34">
        <v>269</v>
      </c>
      <c r="AH127" s="34">
        <v>227</v>
      </c>
      <c r="AI127" s="34">
        <v>161</v>
      </c>
      <c r="AJ127" s="34">
        <v>170</v>
      </c>
      <c r="AK127" s="34">
        <v>185</v>
      </c>
      <c r="AL127" s="34">
        <v>182</v>
      </c>
      <c r="AM127" s="34">
        <v>291</v>
      </c>
      <c r="AN127" s="34">
        <v>182</v>
      </c>
      <c r="AO127" s="34">
        <v>65</v>
      </c>
      <c r="AP127" s="34">
        <v>59</v>
      </c>
      <c r="AQ127" s="34">
        <v>105</v>
      </c>
      <c r="AR127" s="34">
        <v>98</v>
      </c>
      <c r="AS127" s="48">
        <v>86</v>
      </c>
      <c r="AT127" s="48">
        <v>103</v>
      </c>
      <c r="AU127" s="48">
        <v>88</v>
      </c>
      <c r="AV127" s="48">
        <v>38</v>
      </c>
      <c r="AW127" s="48">
        <v>31</v>
      </c>
      <c r="AX127" s="48">
        <v>77</v>
      </c>
      <c r="AY127" s="48">
        <v>42</v>
      </c>
    </row>
    <row r="128" spans="2:51" x14ac:dyDescent="0.3">
      <c r="B128" s="35" t="s">
        <v>105</v>
      </c>
      <c r="C128" s="35" t="s">
        <v>106</v>
      </c>
      <c r="D128" s="35" t="s">
        <v>588</v>
      </c>
      <c r="E128" s="34">
        <v>556</v>
      </c>
      <c r="F128" s="34">
        <v>382</v>
      </c>
      <c r="G128" s="34">
        <v>154</v>
      </c>
      <c r="H128" s="34">
        <v>251</v>
      </c>
      <c r="I128" s="34">
        <v>352</v>
      </c>
      <c r="J128" s="34">
        <v>299</v>
      </c>
      <c r="K128" s="34">
        <v>349</v>
      </c>
      <c r="L128" s="34">
        <v>397</v>
      </c>
      <c r="M128" s="34">
        <v>329</v>
      </c>
      <c r="N128" s="34">
        <v>574</v>
      </c>
      <c r="O128" s="34">
        <v>445</v>
      </c>
      <c r="P128" s="34">
        <v>333</v>
      </c>
      <c r="Q128" s="34">
        <v>591</v>
      </c>
      <c r="R128" s="34">
        <v>454</v>
      </c>
      <c r="S128" s="34">
        <v>535</v>
      </c>
      <c r="T128" s="34">
        <v>575</v>
      </c>
      <c r="U128" s="34">
        <v>376</v>
      </c>
      <c r="V128" s="34">
        <v>330</v>
      </c>
      <c r="W128" s="34">
        <v>341</v>
      </c>
      <c r="X128" s="34">
        <v>370</v>
      </c>
      <c r="Y128" s="34">
        <v>429</v>
      </c>
      <c r="Z128" s="34">
        <v>132</v>
      </c>
      <c r="AA128" s="34">
        <v>170</v>
      </c>
      <c r="AB128" s="34">
        <v>129</v>
      </c>
      <c r="AC128" s="34">
        <v>149</v>
      </c>
      <c r="AD128" s="34">
        <v>151</v>
      </c>
      <c r="AE128" s="34">
        <v>87</v>
      </c>
      <c r="AF128" s="34">
        <v>191</v>
      </c>
      <c r="AG128" s="34">
        <v>186</v>
      </c>
      <c r="AH128" s="34">
        <v>150</v>
      </c>
      <c r="AI128" s="34">
        <v>237</v>
      </c>
      <c r="AJ128" s="34">
        <v>230</v>
      </c>
      <c r="AK128" s="34">
        <v>208</v>
      </c>
      <c r="AL128" s="34">
        <v>152</v>
      </c>
      <c r="AM128" s="34">
        <v>337</v>
      </c>
      <c r="AN128" s="34">
        <v>198</v>
      </c>
      <c r="AO128" s="34">
        <v>236</v>
      </c>
      <c r="AP128" s="34">
        <v>351</v>
      </c>
      <c r="AQ128" s="34">
        <v>342</v>
      </c>
      <c r="AR128" s="34">
        <v>334</v>
      </c>
      <c r="AS128" s="48">
        <v>157</v>
      </c>
      <c r="AT128" s="48">
        <v>215</v>
      </c>
      <c r="AU128" s="48">
        <v>238</v>
      </c>
      <c r="AV128" s="48">
        <v>183</v>
      </c>
      <c r="AW128" s="48">
        <v>373</v>
      </c>
      <c r="AX128" s="48">
        <v>323</v>
      </c>
      <c r="AY128" s="48">
        <v>271</v>
      </c>
    </row>
    <row r="129" spans="2:51" x14ac:dyDescent="0.3">
      <c r="B129" s="5" t="s">
        <v>107</v>
      </c>
      <c r="C129" s="5" t="s">
        <v>108</v>
      </c>
      <c r="D129" s="35" t="s">
        <v>588</v>
      </c>
      <c r="E129" s="34">
        <v>1611</v>
      </c>
      <c r="F129" s="34">
        <v>1407</v>
      </c>
      <c r="G129" s="34">
        <v>1412</v>
      </c>
      <c r="H129" s="34">
        <v>1725</v>
      </c>
      <c r="I129" s="34">
        <v>1481</v>
      </c>
      <c r="J129" s="34">
        <v>1898</v>
      </c>
      <c r="K129" s="34">
        <v>1252</v>
      </c>
      <c r="L129" s="34">
        <v>1274</v>
      </c>
      <c r="M129" s="34">
        <v>1536</v>
      </c>
      <c r="N129" s="34">
        <v>1573</v>
      </c>
      <c r="O129" s="34">
        <v>1622</v>
      </c>
      <c r="P129" s="34">
        <v>1915</v>
      </c>
      <c r="Q129" s="34">
        <v>1820</v>
      </c>
      <c r="R129" s="34">
        <v>1882</v>
      </c>
      <c r="S129" s="34">
        <v>2532</v>
      </c>
      <c r="T129" s="34">
        <v>1615</v>
      </c>
      <c r="U129" s="34">
        <v>2098</v>
      </c>
      <c r="V129" s="34">
        <v>1299</v>
      </c>
      <c r="W129" s="34">
        <v>1299</v>
      </c>
      <c r="X129" s="34">
        <v>1662</v>
      </c>
      <c r="Y129" s="34">
        <v>1267</v>
      </c>
      <c r="Z129" s="34">
        <v>1466</v>
      </c>
      <c r="AA129" s="34">
        <v>1602</v>
      </c>
      <c r="AB129" s="34">
        <v>1851</v>
      </c>
      <c r="AC129" s="34">
        <v>2927</v>
      </c>
      <c r="AD129" s="34">
        <v>2356</v>
      </c>
      <c r="AE129" s="44" t="s">
        <v>441</v>
      </c>
      <c r="AF129" s="44" t="s">
        <v>441</v>
      </c>
      <c r="AG129" s="44" t="s">
        <v>441</v>
      </c>
      <c r="AH129" s="44" t="s">
        <v>441</v>
      </c>
      <c r="AI129" s="44" t="s">
        <v>441</v>
      </c>
      <c r="AJ129" s="44" t="s">
        <v>441</v>
      </c>
      <c r="AK129" s="44" t="s">
        <v>441</v>
      </c>
      <c r="AL129" s="44" t="s">
        <v>441</v>
      </c>
      <c r="AM129" s="44" t="s">
        <v>441</v>
      </c>
      <c r="AN129" s="44" t="s">
        <v>441</v>
      </c>
      <c r="AO129" s="44" t="s">
        <v>441</v>
      </c>
      <c r="AP129" s="44" t="s">
        <v>441</v>
      </c>
      <c r="AQ129" s="44" t="s">
        <v>441</v>
      </c>
      <c r="AR129" s="44" t="s">
        <v>441</v>
      </c>
      <c r="AS129" s="49" t="s">
        <v>441</v>
      </c>
      <c r="AT129" s="49" t="s">
        <v>441</v>
      </c>
      <c r="AU129" s="49" t="s">
        <v>441</v>
      </c>
      <c r="AV129" s="49" t="s">
        <v>441</v>
      </c>
      <c r="AW129" s="49" t="s">
        <v>441</v>
      </c>
      <c r="AX129" s="49" t="s">
        <v>441</v>
      </c>
      <c r="AY129" s="49" t="s">
        <v>441</v>
      </c>
    </row>
    <row r="130" spans="2:51" x14ac:dyDescent="0.3">
      <c r="B130" s="35" t="s">
        <v>117</v>
      </c>
      <c r="C130" s="35" t="s">
        <v>529</v>
      </c>
      <c r="D130" s="35" t="s">
        <v>588</v>
      </c>
      <c r="E130" s="34">
        <v>56</v>
      </c>
      <c r="F130" s="34">
        <v>9</v>
      </c>
      <c r="G130" s="34">
        <v>3</v>
      </c>
      <c r="H130" s="34">
        <v>20</v>
      </c>
      <c r="I130" s="34">
        <v>0</v>
      </c>
      <c r="J130" s="34">
        <v>17</v>
      </c>
      <c r="K130" s="34">
        <v>54</v>
      </c>
      <c r="L130" s="34">
        <v>21</v>
      </c>
      <c r="M130" s="34">
        <v>3</v>
      </c>
      <c r="N130" s="34">
        <v>26</v>
      </c>
      <c r="O130" s="34">
        <v>23</v>
      </c>
      <c r="P130" s="34">
        <v>30</v>
      </c>
      <c r="Q130" s="34">
        <v>4</v>
      </c>
      <c r="R130" s="34">
        <v>0</v>
      </c>
      <c r="S130" s="34">
        <v>12</v>
      </c>
      <c r="T130" s="34">
        <v>14</v>
      </c>
      <c r="U130" s="34">
        <v>53</v>
      </c>
      <c r="V130" s="34">
        <v>10</v>
      </c>
      <c r="W130" s="34">
        <v>49</v>
      </c>
      <c r="X130" s="34">
        <v>46</v>
      </c>
      <c r="Y130" s="34">
        <v>56</v>
      </c>
      <c r="Z130" s="34">
        <v>0</v>
      </c>
      <c r="AA130" s="34">
        <v>8</v>
      </c>
      <c r="AB130" s="34">
        <v>33</v>
      </c>
      <c r="AC130" s="34">
        <v>90</v>
      </c>
      <c r="AD130" s="34">
        <v>98</v>
      </c>
      <c r="AE130" s="34">
        <v>76</v>
      </c>
      <c r="AF130" s="34">
        <v>37</v>
      </c>
      <c r="AG130" s="34">
        <v>0</v>
      </c>
      <c r="AH130" s="34">
        <v>0</v>
      </c>
      <c r="AI130" s="34">
        <v>0</v>
      </c>
      <c r="AJ130" s="34">
        <v>0</v>
      </c>
      <c r="AK130" s="34">
        <v>0</v>
      </c>
      <c r="AL130" s="34">
        <v>0</v>
      </c>
      <c r="AM130" s="34">
        <v>0</v>
      </c>
      <c r="AN130" s="34">
        <v>0</v>
      </c>
      <c r="AO130" s="34">
        <v>0</v>
      </c>
      <c r="AP130" s="34">
        <v>34</v>
      </c>
      <c r="AQ130" s="34">
        <v>0</v>
      </c>
      <c r="AR130" s="34">
        <v>6</v>
      </c>
      <c r="AS130" s="48">
        <v>44</v>
      </c>
      <c r="AT130" s="48">
        <v>19</v>
      </c>
      <c r="AU130" s="48">
        <v>0</v>
      </c>
      <c r="AV130" s="48">
        <v>5</v>
      </c>
      <c r="AW130" s="48">
        <v>35</v>
      </c>
      <c r="AX130" s="48">
        <v>88</v>
      </c>
      <c r="AY130" s="48">
        <v>96</v>
      </c>
    </row>
    <row r="131" spans="2:51" x14ac:dyDescent="0.3">
      <c r="B131" s="35" t="s">
        <v>118</v>
      </c>
      <c r="C131" s="35" t="s">
        <v>119</v>
      </c>
      <c r="D131" s="35" t="s">
        <v>588</v>
      </c>
      <c r="E131" s="34">
        <v>1717</v>
      </c>
      <c r="F131" s="34">
        <v>1954</v>
      </c>
      <c r="G131" s="34">
        <v>1815</v>
      </c>
      <c r="H131" s="34">
        <v>1636</v>
      </c>
      <c r="I131" s="34">
        <v>2314</v>
      </c>
      <c r="J131" s="34">
        <v>2124</v>
      </c>
      <c r="K131" s="34">
        <v>2347</v>
      </c>
      <c r="L131" s="34">
        <v>1834</v>
      </c>
      <c r="M131" s="34">
        <v>1866</v>
      </c>
      <c r="N131" s="34">
        <v>1871</v>
      </c>
      <c r="O131" s="34">
        <v>1937</v>
      </c>
      <c r="P131" s="34">
        <v>2029</v>
      </c>
      <c r="Q131" s="34">
        <v>1495</v>
      </c>
      <c r="R131" s="34">
        <v>1649</v>
      </c>
      <c r="S131" s="34">
        <v>2251</v>
      </c>
      <c r="T131" s="34">
        <v>2032</v>
      </c>
      <c r="U131" s="34">
        <v>1807</v>
      </c>
      <c r="V131" s="34">
        <v>1512</v>
      </c>
      <c r="W131" s="34">
        <v>1829</v>
      </c>
      <c r="X131" s="34">
        <v>1287</v>
      </c>
      <c r="Y131" s="34">
        <v>1228</v>
      </c>
      <c r="Z131" s="34">
        <v>795</v>
      </c>
      <c r="AA131" s="34">
        <v>658</v>
      </c>
      <c r="AB131" s="34">
        <v>748</v>
      </c>
      <c r="AC131" s="34">
        <v>874</v>
      </c>
      <c r="AD131" s="34">
        <v>1164</v>
      </c>
      <c r="AE131" s="34">
        <v>811</v>
      </c>
      <c r="AF131" s="34">
        <v>1231</v>
      </c>
      <c r="AG131" s="34">
        <v>1037</v>
      </c>
      <c r="AH131" s="34">
        <v>1176</v>
      </c>
      <c r="AI131" s="34">
        <v>954</v>
      </c>
      <c r="AJ131" s="34">
        <v>544</v>
      </c>
      <c r="AK131" s="34">
        <v>493</v>
      </c>
      <c r="AL131" s="34">
        <v>363</v>
      </c>
      <c r="AM131" s="34">
        <v>506</v>
      </c>
      <c r="AN131" s="34">
        <v>648</v>
      </c>
      <c r="AO131" s="34">
        <v>950</v>
      </c>
      <c r="AP131" s="34">
        <v>910</v>
      </c>
      <c r="AQ131" s="34">
        <v>871</v>
      </c>
      <c r="AR131" s="34">
        <v>533</v>
      </c>
      <c r="AS131" s="48">
        <v>391</v>
      </c>
      <c r="AT131" s="48">
        <v>464</v>
      </c>
      <c r="AU131" s="48">
        <v>311</v>
      </c>
      <c r="AV131" s="48">
        <v>327</v>
      </c>
      <c r="AW131" s="48">
        <v>413</v>
      </c>
      <c r="AX131" s="48">
        <v>498</v>
      </c>
      <c r="AY131" s="48">
        <v>422</v>
      </c>
    </row>
    <row r="132" spans="2:51" x14ac:dyDescent="0.3">
      <c r="B132" s="35" t="s">
        <v>120</v>
      </c>
      <c r="C132" s="35" t="s">
        <v>121</v>
      </c>
      <c r="D132" s="35" t="s">
        <v>588</v>
      </c>
      <c r="E132" s="34">
        <v>362</v>
      </c>
      <c r="F132" s="34">
        <v>659</v>
      </c>
      <c r="G132" s="34">
        <v>704</v>
      </c>
      <c r="H132" s="34">
        <v>951</v>
      </c>
      <c r="I132" s="34">
        <v>723</v>
      </c>
      <c r="J132" s="34">
        <v>1674</v>
      </c>
      <c r="K132" s="34">
        <v>1768</v>
      </c>
      <c r="L132" s="34">
        <v>1577</v>
      </c>
      <c r="M132" s="34">
        <v>1871</v>
      </c>
      <c r="N132" s="34">
        <v>1715</v>
      </c>
      <c r="O132" s="34">
        <v>1706</v>
      </c>
      <c r="P132" s="34">
        <v>1718</v>
      </c>
      <c r="Q132" s="34">
        <v>996</v>
      </c>
      <c r="R132" s="34">
        <v>1032</v>
      </c>
      <c r="S132" s="34">
        <v>1434</v>
      </c>
      <c r="T132" s="34">
        <v>1327</v>
      </c>
      <c r="U132" s="34">
        <v>1715</v>
      </c>
      <c r="V132" s="34">
        <v>1253</v>
      </c>
      <c r="W132" s="34">
        <v>1829</v>
      </c>
      <c r="X132" s="34">
        <v>899</v>
      </c>
      <c r="Y132" s="34">
        <v>688</v>
      </c>
      <c r="Z132" s="34">
        <v>743</v>
      </c>
      <c r="AA132" s="34">
        <v>667</v>
      </c>
      <c r="AB132" s="34">
        <v>707</v>
      </c>
      <c r="AC132" s="34">
        <v>600</v>
      </c>
      <c r="AD132" s="34">
        <v>490</v>
      </c>
      <c r="AE132" s="34">
        <v>613</v>
      </c>
      <c r="AF132" s="34">
        <v>719</v>
      </c>
      <c r="AG132" s="34">
        <v>631</v>
      </c>
      <c r="AH132" s="34">
        <v>737</v>
      </c>
      <c r="AI132" s="34">
        <v>912</v>
      </c>
      <c r="AJ132" s="34">
        <v>767</v>
      </c>
      <c r="AK132" s="34">
        <v>862</v>
      </c>
      <c r="AL132" s="34">
        <v>994</v>
      </c>
      <c r="AM132" s="34">
        <v>548</v>
      </c>
      <c r="AN132" s="34">
        <v>762</v>
      </c>
      <c r="AO132" s="34">
        <v>775</v>
      </c>
      <c r="AP132" s="34">
        <v>709</v>
      </c>
      <c r="AQ132" s="34">
        <v>840</v>
      </c>
      <c r="AR132" s="34">
        <v>618</v>
      </c>
      <c r="AS132" s="48">
        <v>759</v>
      </c>
      <c r="AT132" s="48">
        <v>640</v>
      </c>
      <c r="AU132" s="48">
        <v>722</v>
      </c>
      <c r="AV132" s="48">
        <v>733</v>
      </c>
      <c r="AW132" s="48">
        <v>622</v>
      </c>
      <c r="AX132" s="48">
        <v>659</v>
      </c>
      <c r="AY132" s="48">
        <v>623</v>
      </c>
    </row>
    <row r="133" spans="2:51" x14ac:dyDescent="0.3">
      <c r="B133" s="35" t="s">
        <v>122</v>
      </c>
      <c r="C133" s="35" t="s">
        <v>123</v>
      </c>
      <c r="D133" s="35" t="s">
        <v>588</v>
      </c>
      <c r="E133" s="34">
        <v>670</v>
      </c>
      <c r="F133" s="34">
        <v>565</v>
      </c>
      <c r="G133" s="34">
        <v>459</v>
      </c>
      <c r="H133" s="34">
        <v>540</v>
      </c>
      <c r="I133" s="34">
        <v>443</v>
      </c>
      <c r="J133" s="34">
        <v>682</v>
      </c>
      <c r="K133" s="34">
        <v>607</v>
      </c>
      <c r="L133" s="34">
        <v>383</v>
      </c>
      <c r="M133" s="34">
        <v>247</v>
      </c>
      <c r="N133" s="34">
        <v>143</v>
      </c>
      <c r="O133" s="34">
        <v>174</v>
      </c>
      <c r="P133" s="34">
        <v>257</v>
      </c>
      <c r="Q133" s="34">
        <v>484</v>
      </c>
      <c r="R133" s="34">
        <v>511</v>
      </c>
      <c r="S133" s="34">
        <v>303</v>
      </c>
      <c r="T133" s="34">
        <v>236</v>
      </c>
      <c r="U133" s="34">
        <v>297</v>
      </c>
      <c r="V133" s="34">
        <v>254</v>
      </c>
      <c r="W133" s="34">
        <v>158</v>
      </c>
      <c r="X133" s="34">
        <v>136</v>
      </c>
      <c r="Y133" s="34">
        <v>138</v>
      </c>
      <c r="Z133" s="34">
        <v>95</v>
      </c>
      <c r="AA133" s="34">
        <v>102</v>
      </c>
      <c r="AB133" s="34">
        <v>248</v>
      </c>
      <c r="AC133" s="34">
        <v>193</v>
      </c>
      <c r="AD133" s="34">
        <v>152</v>
      </c>
      <c r="AE133" s="34">
        <v>171</v>
      </c>
      <c r="AF133" s="34">
        <v>237</v>
      </c>
      <c r="AG133" s="34">
        <v>236</v>
      </c>
      <c r="AH133" s="34">
        <v>281</v>
      </c>
      <c r="AI133" s="34">
        <v>204</v>
      </c>
      <c r="AJ133" s="34">
        <v>187</v>
      </c>
      <c r="AK133" s="34">
        <v>170</v>
      </c>
      <c r="AL133" s="34">
        <v>112</v>
      </c>
      <c r="AM133" s="34">
        <v>133</v>
      </c>
      <c r="AN133" s="34">
        <v>60</v>
      </c>
      <c r="AO133" s="34">
        <v>37</v>
      </c>
      <c r="AP133" s="34">
        <v>110</v>
      </c>
      <c r="AQ133" s="34">
        <v>115</v>
      </c>
      <c r="AR133" s="34">
        <v>228</v>
      </c>
      <c r="AS133" s="48">
        <v>214</v>
      </c>
      <c r="AT133" s="48">
        <v>417</v>
      </c>
      <c r="AU133" s="48">
        <v>350</v>
      </c>
      <c r="AV133" s="48">
        <v>371</v>
      </c>
      <c r="AW133" s="48">
        <v>472</v>
      </c>
      <c r="AX133" s="48">
        <v>332</v>
      </c>
      <c r="AY133" s="48">
        <v>362</v>
      </c>
    </row>
    <row r="134" spans="2:51" x14ac:dyDescent="0.3">
      <c r="B134" s="35" t="s">
        <v>124</v>
      </c>
      <c r="C134" s="35" t="s">
        <v>125</v>
      </c>
      <c r="D134" s="35" t="s">
        <v>588</v>
      </c>
      <c r="E134" s="34">
        <v>530</v>
      </c>
      <c r="F134" s="34">
        <v>786</v>
      </c>
      <c r="G134" s="34">
        <v>991</v>
      </c>
      <c r="H134" s="34">
        <v>978</v>
      </c>
      <c r="I134" s="34">
        <v>850</v>
      </c>
      <c r="J134" s="34">
        <v>639</v>
      </c>
      <c r="K134" s="34">
        <v>814</v>
      </c>
      <c r="L134" s="34">
        <v>830</v>
      </c>
      <c r="M134" s="34">
        <v>948</v>
      </c>
      <c r="N134" s="34">
        <v>1002</v>
      </c>
      <c r="O134" s="34">
        <v>672</v>
      </c>
      <c r="P134" s="34">
        <v>658</v>
      </c>
      <c r="Q134" s="34">
        <v>527</v>
      </c>
      <c r="R134" s="34">
        <v>365</v>
      </c>
      <c r="S134" s="34">
        <v>268</v>
      </c>
      <c r="T134" s="34">
        <v>147</v>
      </c>
      <c r="U134" s="34">
        <v>217</v>
      </c>
      <c r="V134" s="34">
        <v>166</v>
      </c>
      <c r="W134" s="34">
        <v>229</v>
      </c>
      <c r="X134" s="34">
        <v>114</v>
      </c>
      <c r="Y134" s="34">
        <v>22</v>
      </c>
      <c r="Z134" s="34">
        <v>14</v>
      </c>
      <c r="AA134" s="34">
        <v>147</v>
      </c>
      <c r="AB134" s="34">
        <v>118</v>
      </c>
      <c r="AC134" s="34">
        <v>16</v>
      </c>
      <c r="AD134" s="34">
        <v>5</v>
      </c>
      <c r="AE134" s="34">
        <v>22</v>
      </c>
      <c r="AF134" s="34">
        <v>19</v>
      </c>
      <c r="AG134" s="34">
        <v>35</v>
      </c>
      <c r="AH134" s="34">
        <v>60</v>
      </c>
      <c r="AI134" s="34">
        <v>81</v>
      </c>
      <c r="AJ134" s="34">
        <v>57</v>
      </c>
      <c r="AK134" s="34">
        <v>79</v>
      </c>
      <c r="AL134" s="34">
        <v>93</v>
      </c>
      <c r="AM134" s="34">
        <v>84</v>
      </c>
      <c r="AN134" s="34">
        <v>86</v>
      </c>
      <c r="AO134" s="34">
        <v>92</v>
      </c>
      <c r="AP134" s="34">
        <v>68</v>
      </c>
      <c r="AQ134" s="34">
        <v>0</v>
      </c>
      <c r="AR134" s="34">
        <v>1</v>
      </c>
      <c r="AS134" s="48">
        <v>49</v>
      </c>
      <c r="AT134" s="48">
        <v>60</v>
      </c>
      <c r="AU134" s="48">
        <v>62</v>
      </c>
      <c r="AV134" s="48">
        <v>60</v>
      </c>
      <c r="AW134" s="48">
        <v>51</v>
      </c>
      <c r="AX134" s="48">
        <v>31</v>
      </c>
      <c r="AY134" s="48">
        <v>29</v>
      </c>
    </row>
    <row r="135" spans="2:51" x14ac:dyDescent="0.3">
      <c r="B135" s="35" t="s">
        <v>162</v>
      </c>
      <c r="C135" s="35" t="s">
        <v>498</v>
      </c>
      <c r="D135" s="35" t="s">
        <v>588</v>
      </c>
      <c r="E135" s="34">
        <v>408</v>
      </c>
      <c r="F135" s="34">
        <v>271</v>
      </c>
      <c r="G135" s="34">
        <v>334</v>
      </c>
      <c r="H135" s="34">
        <v>546</v>
      </c>
      <c r="I135" s="34">
        <v>601</v>
      </c>
      <c r="J135" s="34">
        <v>591</v>
      </c>
      <c r="K135" s="34">
        <v>629</v>
      </c>
      <c r="L135" s="34">
        <v>581</v>
      </c>
      <c r="M135" s="34">
        <v>631</v>
      </c>
      <c r="N135" s="34">
        <v>712</v>
      </c>
      <c r="O135" s="34">
        <v>631</v>
      </c>
      <c r="P135" s="34">
        <v>861</v>
      </c>
      <c r="Q135" s="34">
        <v>855</v>
      </c>
      <c r="R135" s="34">
        <v>671</v>
      </c>
      <c r="S135" s="34">
        <v>616</v>
      </c>
      <c r="T135" s="34">
        <v>684</v>
      </c>
      <c r="U135" s="34">
        <v>529</v>
      </c>
      <c r="V135" s="34">
        <v>411</v>
      </c>
      <c r="W135" s="34">
        <v>478</v>
      </c>
      <c r="X135" s="34">
        <v>398</v>
      </c>
      <c r="Y135" s="34">
        <v>294</v>
      </c>
      <c r="Z135" s="34">
        <v>268</v>
      </c>
      <c r="AA135" s="34">
        <v>230</v>
      </c>
      <c r="AB135" s="34">
        <v>276</v>
      </c>
      <c r="AC135" s="34">
        <v>276</v>
      </c>
      <c r="AD135" s="34">
        <v>220</v>
      </c>
      <c r="AE135" s="34">
        <v>940</v>
      </c>
      <c r="AF135" s="34">
        <v>888</v>
      </c>
      <c r="AG135" s="34">
        <v>929</v>
      </c>
      <c r="AH135" s="34">
        <v>1194</v>
      </c>
      <c r="AI135" s="34">
        <v>1065</v>
      </c>
      <c r="AJ135" s="34">
        <v>966</v>
      </c>
      <c r="AK135" s="34">
        <v>965</v>
      </c>
      <c r="AL135" s="34">
        <v>923</v>
      </c>
      <c r="AM135" s="34">
        <v>815</v>
      </c>
      <c r="AN135" s="34">
        <v>857</v>
      </c>
      <c r="AO135" s="34">
        <v>723</v>
      </c>
      <c r="AP135" s="34">
        <v>768</v>
      </c>
      <c r="AQ135" s="34">
        <v>641</v>
      </c>
      <c r="AR135" s="34">
        <v>847</v>
      </c>
      <c r="AS135" s="48">
        <v>844</v>
      </c>
      <c r="AT135" s="48">
        <v>1039</v>
      </c>
      <c r="AU135" s="48">
        <v>1328</v>
      </c>
      <c r="AV135" s="48">
        <v>1343</v>
      </c>
      <c r="AW135" s="48">
        <v>1162</v>
      </c>
      <c r="AX135" s="48">
        <v>1497</v>
      </c>
      <c r="AY135" s="48">
        <v>1221</v>
      </c>
    </row>
    <row r="136" spans="2:51" x14ac:dyDescent="0.3">
      <c r="B136" s="35" t="s">
        <v>138</v>
      </c>
      <c r="C136" s="35" t="s">
        <v>139</v>
      </c>
      <c r="D136" s="35" t="s">
        <v>588</v>
      </c>
      <c r="E136" s="34">
        <v>435</v>
      </c>
      <c r="F136" s="34">
        <v>551</v>
      </c>
      <c r="G136" s="34">
        <v>541</v>
      </c>
      <c r="H136" s="34">
        <v>472</v>
      </c>
      <c r="I136" s="34">
        <v>436</v>
      </c>
      <c r="J136" s="34">
        <v>292</v>
      </c>
      <c r="K136" s="34">
        <v>343</v>
      </c>
      <c r="L136" s="34">
        <v>345</v>
      </c>
      <c r="M136" s="34">
        <v>372</v>
      </c>
      <c r="N136" s="34">
        <v>573</v>
      </c>
      <c r="O136" s="34">
        <v>643</v>
      </c>
      <c r="P136" s="34">
        <v>636</v>
      </c>
      <c r="Q136" s="34">
        <v>457</v>
      </c>
      <c r="R136" s="34">
        <v>339</v>
      </c>
      <c r="S136" s="34">
        <v>528</v>
      </c>
      <c r="T136" s="34">
        <v>544</v>
      </c>
      <c r="U136" s="34">
        <v>471</v>
      </c>
      <c r="V136" s="34">
        <v>360</v>
      </c>
      <c r="W136" s="34">
        <v>561</v>
      </c>
      <c r="X136" s="34">
        <v>512</v>
      </c>
      <c r="Y136" s="34">
        <v>446</v>
      </c>
      <c r="Z136" s="34">
        <v>334</v>
      </c>
      <c r="AA136" s="34">
        <v>108</v>
      </c>
      <c r="AB136" s="34">
        <v>156</v>
      </c>
      <c r="AC136" s="34">
        <v>203</v>
      </c>
      <c r="AD136" s="34">
        <v>365</v>
      </c>
      <c r="AE136" s="34">
        <v>288</v>
      </c>
      <c r="AF136" s="34">
        <v>307</v>
      </c>
      <c r="AG136" s="34">
        <v>323</v>
      </c>
      <c r="AH136" s="34">
        <v>230</v>
      </c>
      <c r="AI136" s="34">
        <v>150</v>
      </c>
      <c r="AJ136" s="34">
        <v>101</v>
      </c>
      <c r="AK136" s="34">
        <v>111</v>
      </c>
      <c r="AL136" s="34">
        <v>125</v>
      </c>
      <c r="AM136" s="34">
        <v>114</v>
      </c>
      <c r="AN136" s="34">
        <v>157</v>
      </c>
      <c r="AO136" s="34">
        <v>137</v>
      </c>
      <c r="AP136" s="34">
        <v>19</v>
      </c>
      <c r="AQ136" s="34">
        <v>58</v>
      </c>
      <c r="AR136" s="34">
        <v>86</v>
      </c>
      <c r="AS136" s="48">
        <v>150</v>
      </c>
      <c r="AT136" s="48">
        <v>164</v>
      </c>
      <c r="AU136" s="48">
        <v>191</v>
      </c>
      <c r="AV136" s="48">
        <v>205</v>
      </c>
      <c r="AW136" s="48">
        <v>234</v>
      </c>
      <c r="AX136" s="48">
        <v>241</v>
      </c>
      <c r="AY136" s="48">
        <v>138</v>
      </c>
    </row>
    <row r="137" spans="2:51" x14ac:dyDescent="0.3">
      <c r="B137" s="35" t="s">
        <v>140</v>
      </c>
      <c r="C137" s="35" t="s">
        <v>141</v>
      </c>
      <c r="D137" s="35" t="s">
        <v>588</v>
      </c>
      <c r="E137" s="34">
        <v>1858</v>
      </c>
      <c r="F137" s="34">
        <v>2239</v>
      </c>
      <c r="G137" s="34">
        <v>1972</v>
      </c>
      <c r="H137" s="34">
        <v>2257</v>
      </c>
      <c r="I137" s="34">
        <v>2066</v>
      </c>
      <c r="J137" s="34">
        <v>2352</v>
      </c>
      <c r="K137" s="34">
        <v>2439</v>
      </c>
      <c r="L137" s="34">
        <v>2187</v>
      </c>
      <c r="M137" s="34">
        <v>1836</v>
      </c>
      <c r="N137" s="34">
        <v>2006</v>
      </c>
      <c r="O137" s="34">
        <v>1996</v>
      </c>
      <c r="P137" s="34">
        <v>2187</v>
      </c>
      <c r="Q137" s="34">
        <v>1586</v>
      </c>
      <c r="R137" s="34">
        <v>953</v>
      </c>
      <c r="S137" s="34">
        <v>1913</v>
      </c>
      <c r="T137" s="34">
        <v>1754</v>
      </c>
      <c r="U137" s="34">
        <v>1928</v>
      </c>
      <c r="V137" s="34">
        <v>1482</v>
      </c>
      <c r="W137" s="34">
        <v>1029</v>
      </c>
      <c r="X137" s="34">
        <v>773</v>
      </c>
      <c r="Y137" s="34">
        <v>1135</v>
      </c>
      <c r="Z137" s="34">
        <v>888</v>
      </c>
      <c r="AA137" s="34">
        <v>912</v>
      </c>
      <c r="AB137" s="34">
        <v>1126</v>
      </c>
      <c r="AC137" s="34">
        <v>795</v>
      </c>
      <c r="AD137" s="34">
        <v>1275</v>
      </c>
      <c r="AE137" s="34">
        <v>1183</v>
      </c>
      <c r="AF137" s="34">
        <v>757</v>
      </c>
      <c r="AG137" s="34">
        <v>489</v>
      </c>
      <c r="AH137" s="34">
        <v>928</v>
      </c>
      <c r="AI137" s="34">
        <v>733</v>
      </c>
      <c r="AJ137" s="34">
        <v>352</v>
      </c>
      <c r="AK137" s="34">
        <v>456</v>
      </c>
      <c r="AL137" s="34">
        <v>563</v>
      </c>
      <c r="AM137" s="34">
        <v>500</v>
      </c>
      <c r="AN137" s="34">
        <v>824</v>
      </c>
      <c r="AO137" s="34">
        <v>1103</v>
      </c>
      <c r="AP137" s="34">
        <v>1170</v>
      </c>
      <c r="AQ137" s="34">
        <v>944</v>
      </c>
      <c r="AR137" s="34">
        <v>1037</v>
      </c>
      <c r="AS137" s="48">
        <v>1148</v>
      </c>
      <c r="AT137" s="48">
        <v>1682</v>
      </c>
      <c r="AU137" s="48">
        <v>1095</v>
      </c>
      <c r="AV137" s="48">
        <v>1047</v>
      </c>
      <c r="AW137" s="48">
        <v>927</v>
      </c>
      <c r="AX137" s="48">
        <v>790</v>
      </c>
      <c r="AY137" s="48">
        <v>1040</v>
      </c>
    </row>
    <row r="138" spans="2:51" x14ac:dyDescent="0.3">
      <c r="B138" s="35" t="s">
        <v>142</v>
      </c>
      <c r="C138" s="35" t="s">
        <v>143</v>
      </c>
      <c r="D138" s="35" t="s">
        <v>588</v>
      </c>
      <c r="E138" s="34">
        <v>1125</v>
      </c>
      <c r="F138" s="34">
        <v>930</v>
      </c>
      <c r="G138" s="34">
        <v>905</v>
      </c>
      <c r="H138" s="34">
        <v>1109</v>
      </c>
      <c r="I138" s="34">
        <v>1252</v>
      </c>
      <c r="J138" s="34">
        <v>1284</v>
      </c>
      <c r="K138" s="34">
        <v>1349</v>
      </c>
      <c r="L138" s="34">
        <v>1041</v>
      </c>
      <c r="M138" s="34">
        <v>1185</v>
      </c>
      <c r="N138" s="34">
        <v>1776</v>
      </c>
      <c r="O138" s="34">
        <v>1444</v>
      </c>
      <c r="P138" s="34">
        <v>1388</v>
      </c>
      <c r="Q138" s="34">
        <v>1130</v>
      </c>
      <c r="R138" s="34">
        <v>997</v>
      </c>
      <c r="S138" s="34">
        <v>1063</v>
      </c>
      <c r="T138" s="34">
        <v>1081</v>
      </c>
      <c r="U138" s="34">
        <v>1360</v>
      </c>
      <c r="V138" s="34">
        <v>1160</v>
      </c>
      <c r="W138" s="34">
        <v>1044</v>
      </c>
      <c r="X138" s="34">
        <v>1063</v>
      </c>
      <c r="Y138" s="34">
        <v>771</v>
      </c>
      <c r="Z138" s="34">
        <v>735</v>
      </c>
      <c r="AA138" s="34">
        <v>659</v>
      </c>
      <c r="AB138" s="34">
        <v>908</v>
      </c>
      <c r="AC138" s="34">
        <v>736</v>
      </c>
      <c r="AD138" s="34">
        <v>626</v>
      </c>
      <c r="AE138" s="34">
        <v>728</v>
      </c>
      <c r="AF138" s="34">
        <v>660</v>
      </c>
      <c r="AG138" s="34">
        <v>790</v>
      </c>
      <c r="AH138" s="34">
        <v>872</v>
      </c>
      <c r="AI138" s="34">
        <v>670</v>
      </c>
      <c r="AJ138" s="34">
        <v>619</v>
      </c>
      <c r="AK138" s="34">
        <v>509</v>
      </c>
      <c r="AL138" s="34">
        <v>552</v>
      </c>
      <c r="AM138" s="34">
        <v>706</v>
      </c>
      <c r="AN138" s="34">
        <v>650</v>
      </c>
      <c r="AO138" s="34">
        <v>508</v>
      </c>
      <c r="AP138" s="34">
        <v>543</v>
      </c>
      <c r="AQ138" s="34">
        <v>711</v>
      </c>
      <c r="AR138" s="34">
        <v>911</v>
      </c>
      <c r="AS138" s="48">
        <v>786</v>
      </c>
      <c r="AT138" s="48">
        <v>720</v>
      </c>
      <c r="AU138" s="48">
        <v>856</v>
      </c>
      <c r="AV138" s="48">
        <v>740</v>
      </c>
      <c r="AW138" s="48">
        <v>596</v>
      </c>
      <c r="AX138" s="48">
        <v>551</v>
      </c>
      <c r="AY138" s="48">
        <v>671</v>
      </c>
    </row>
    <row r="139" spans="2:51" x14ac:dyDescent="0.3">
      <c r="B139" s="35" t="s">
        <v>144</v>
      </c>
      <c r="C139" s="35" t="s">
        <v>145</v>
      </c>
      <c r="D139" s="35" t="s">
        <v>588</v>
      </c>
      <c r="E139" s="34">
        <v>192</v>
      </c>
      <c r="F139" s="34">
        <v>69</v>
      </c>
      <c r="G139" s="34">
        <v>111</v>
      </c>
      <c r="H139" s="34">
        <v>190</v>
      </c>
      <c r="I139" s="34">
        <v>225</v>
      </c>
      <c r="J139" s="34">
        <v>194</v>
      </c>
      <c r="K139" s="34">
        <v>145</v>
      </c>
      <c r="L139" s="34">
        <v>93</v>
      </c>
      <c r="M139" s="34">
        <v>98</v>
      </c>
      <c r="N139" s="34">
        <v>106</v>
      </c>
      <c r="O139" s="34">
        <v>108</v>
      </c>
      <c r="P139" s="34">
        <v>97</v>
      </c>
      <c r="Q139" s="34">
        <v>150</v>
      </c>
      <c r="R139" s="34">
        <v>183</v>
      </c>
      <c r="S139" s="34">
        <v>254</v>
      </c>
      <c r="T139" s="34">
        <v>190</v>
      </c>
      <c r="U139" s="34">
        <v>123</v>
      </c>
      <c r="V139" s="34">
        <v>106</v>
      </c>
      <c r="W139" s="34">
        <v>366</v>
      </c>
      <c r="X139" s="34">
        <v>379</v>
      </c>
      <c r="Y139" s="34">
        <v>259</v>
      </c>
      <c r="Z139" s="34">
        <v>265</v>
      </c>
      <c r="AA139" s="34">
        <v>157</v>
      </c>
      <c r="AB139" s="34">
        <v>149</v>
      </c>
      <c r="AC139" s="34">
        <v>60</v>
      </c>
      <c r="AD139" s="34">
        <v>129</v>
      </c>
      <c r="AE139" s="34">
        <v>166</v>
      </c>
      <c r="AF139" s="34">
        <v>179</v>
      </c>
      <c r="AG139" s="34">
        <v>309</v>
      </c>
      <c r="AH139" s="34">
        <v>369</v>
      </c>
      <c r="AI139" s="34">
        <v>364</v>
      </c>
      <c r="AJ139" s="34">
        <v>304</v>
      </c>
      <c r="AK139" s="34">
        <v>346</v>
      </c>
      <c r="AL139" s="34">
        <v>350</v>
      </c>
      <c r="AM139" s="34">
        <v>254</v>
      </c>
      <c r="AN139" s="34">
        <v>212</v>
      </c>
      <c r="AO139" s="34">
        <v>372</v>
      </c>
      <c r="AP139" s="34">
        <v>259</v>
      </c>
      <c r="AQ139" s="34">
        <v>201</v>
      </c>
      <c r="AR139" s="34">
        <v>356</v>
      </c>
      <c r="AS139" s="48">
        <v>430</v>
      </c>
      <c r="AT139" s="48">
        <v>477</v>
      </c>
      <c r="AU139" s="49" t="s">
        <v>441</v>
      </c>
      <c r="AV139" s="49" t="s">
        <v>441</v>
      </c>
      <c r="AW139" s="49" t="s">
        <v>441</v>
      </c>
      <c r="AX139" s="49" t="s">
        <v>441</v>
      </c>
      <c r="AY139" s="49" t="s">
        <v>441</v>
      </c>
    </row>
    <row r="140" spans="2:51" x14ac:dyDescent="0.3">
      <c r="B140" s="35" t="s">
        <v>146</v>
      </c>
      <c r="C140" s="35" t="s">
        <v>147</v>
      </c>
      <c r="D140" s="35" t="s">
        <v>588</v>
      </c>
      <c r="E140" s="34">
        <v>1689</v>
      </c>
      <c r="F140" s="34">
        <v>1710</v>
      </c>
      <c r="G140" s="34">
        <v>1554</v>
      </c>
      <c r="H140" s="34">
        <v>2572</v>
      </c>
      <c r="I140" s="34">
        <v>1880</v>
      </c>
      <c r="J140" s="34">
        <v>2028</v>
      </c>
      <c r="K140" s="34">
        <v>1724</v>
      </c>
      <c r="L140" s="34">
        <v>1078</v>
      </c>
      <c r="M140" s="34">
        <v>1059</v>
      </c>
      <c r="N140" s="34">
        <v>1416</v>
      </c>
      <c r="O140" s="34">
        <v>1106</v>
      </c>
      <c r="P140" s="34">
        <v>876</v>
      </c>
      <c r="Q140" s="34">
        <v>891</v>
      </c>
      <c r="R140" s="34">
        <v>1204</v>
      </c>
      <c r="S140" s="34">
        <v>1523</v>
      </c>
      <c r="T140" s="34">
        <v>1881</v>
      </c>
      <c r="U140" s="34">
        <v>1419</v>
      </c>
      <c r="V140" s="34">
        <v>1596</v>
      </c>
      <c r="W140" s="34">
        <v>1676</v>
      </c>
      <c r="X140" s="34">
        <v>1537</v>
      </c>
      <c r="Y140" s="34">
        <v>1703</v>
      </c>
      <c r="Z140" s="34">
        <v>2104</v>
      </c>
      <c r="AA140" s="34">
        <v>1464</v>
      </c>
      <c r="AB140" s="34">
        <v>1876</v>
      </c>
      <c r="AC140" s="34">
        <v>1554</v>
      </c>
      <c r="AD140" s="34">
        <v>1451</v>
      </c>
      <c r="AE140" s="34">
        <v>953</v>
      </c>
      <c r="AF140" s="34">
        <v>836</v>
      </c>
      <c r="AG140" s="34">
        <v>753</v>
      </c>
      <c r="AH140" s="34">
        <v>1269</v>
      </c>
      <c r="AI140" s="34">
        <v>1227</v>
      </c>
      <c r="AJ140" s="34">
        <v>1330</v>
      </c>
      <c r="AK140" s="34">
        <v>1680</v>
      </c>
      <c r="AL140" s="34">
        <v>1295</v>
      </c>
      <c r="AM140" s="34">
        <v>1266</v>
      </c>
      <c r="AN140" s="34">
        <v>1566</v>
      </c>
      <c r="AO140" s="34">
        <v>1437</v>
      </c>
      <c r="AP140" s="34">
        <v>1389</v>
      </c>
      <c r="AQ140" s="34">
        <v>1633</v>
      </c>
      <c r="AR140" s="34">
        <v>1349</v>
      </c>
      <c r="AS140" s="48">
        <v>1406</v>
      </c>
      <c r="AT140" s="48">
        <v>1217</v>
      </c>
      <c r="AU140" s="48">
        <v>1243</v>
      </c>
      <c r="AV140" s="48">
        <v>1325</v>
      </c>
      <c r="AW140" s="48">
        <v>1324</v>
      </c>
      <c r="AX140" s="48">
        <v>2033</v>
      </c>
      <c r="AY140" s="48">
        <v>2013</v>
      </c>
    </row>
    <row r="141" spans="2:51" x14ac:dyDescent="0.3">
      <c r="B141" s="35" t="s">
        <v>148</v>
      </c>
      <c r="C141" s="35" t="s">
        <v>149</v>
      </c>
      <c r="D141" s="35" t="s">
        <v>588</v>
      </c>
      <c r="E141" s="34">
        <v>764</v>
      </c>
      <c r="F141" s="34">
        <v>851</v>
      </c>
      <c r="G141" s="34">
        <v>917</v>
      </c>
      <c r="H141" s="34">
        <v>815</v>
      </c>
      <c r="I141" s="34">
        <v>607</v>
      </c>
      <c r="J141" s="34">
        <v>504</v>
      </c>
      <c r="K141" s="34">
        <v>361</v>
      </c>
      <c r="L141" s="34">
        <v>353</v>
      </c>
      <c r="M141" s="34">
        <v>411</v>
      </c>
      <c r="N141" s="34">
        <v>392</v>
      </c>
      <c r="O141" s="34">
        <v>273</v>
      </c>
      <c r="P141" s="34">
        <v>271</v>
      </c>
      <c r="Q141" s="34">
        <v>247</v>
      </c>
      <c r="R141" s="34">
        <v>350</v>
      </c>
      <c r="S141" s="34">
        <v>320</v>
      </c>
      <c r="T141" s="34">
        <v>343</v>
      </c>
      <c r="U141" s="34">
        <v>317</v>
      </c>
      <c r="V141" s="34">
        <v>276</v>
      </c>
      <c r="W141" s="34">
        <v>219</v>
      </c>
      <c r="X141" s="34">
        <v>483</v>
      </c>
      <c r="Y141" s="34">
        <v>324</v>
      </c>
      <c r="Z141" s="34">
        <v>492</v>
      </c>
      <c r="AA141" s="34">
        <v>446</v>
      </c>
      <c r="AB141" s="34">
        <v>541</v>
      </c>
      <c r="AC141" s="34">
        <v>712</v>
      </c>
      <c r="AD141" s="34">
        <v>432</v>
      </c>
      <c r="AE141" s="34">
        <v>281</v>
      </c>
      <c r="AF141" s="34">
        <v>357</v>
      </c>
      <c r="AG141" s="34">
        <v>279</v>
      </c>
      <c r="AH141" s="34">
        <v>316</v>
      </c>
      <c r="AI141" s="34">
        <v>726</v>
      </c>
      <c r="AJ141" s="34">
        <v>715</v>
      </c>
      <c r="AK141" s="34">
        <v>600</v>
      </c>
      <c r="AL141" s="34">
        <v>559</v>
      </c>
      <c r="AM141" s="34">
        <v>479</v>
      </c>
      <c r="AN141" s="34">
        <v>404</v>
      </c>
      <c r="AO141" s="34">
        <v>419</v>
      </c>
      <c r="AP141" s="34">
        <v>454</v>
      </c>
      <c r="AQ141" s="34">
        <v>426</v>
      </c>
      <c r="AR141" s="34">
        <v>533</v>
      </c>
      <c r="AS141" s="48">
        <v>707</v>
      </c>
      <c r="AT141" s="48">
        <v>501</v>
      </c>
      <c r="AU141" s="48">
        <v>272</v>
      </c>
      <c r="AV141" s="48">
        <v>315</v>
      </c>
      <c r="AW141" s="48">
        <v>306</v>
      </c>
      <c r="AX141" s="48">
        <v>450</v>
      </c>
      <c r="AY141" s="48">
        <v>267</v>
      </c>
    </row>
    <row r="142" spans="2:51" x14ac:dyDescent="0.3">
      <c r="B142" s="35" t="s">
        <v>154</v>
      </c>
      <c r="C142" s="35" t="s">
        <v>155</v>
      </c>
      <c r="D142" s="35" t="s">
        <v>588</v>
      </c>
      <c r="E142" s="34">
        <v>431</v>
      </c>
      <c r="F142" s="34">
        <v>480</v>
      </c>
      <c r="G142" s="34">
        <v>588</v>
      </c>
      <c r="H142" s="34">
        <v>606</v>
      </c>
      <c r="I142" s="34">
        <v>523</v>
      </c>
      <c r="J142" s="34">
        <v>483</v>
      </c>
      <c r="K142" s="34">
        <v>509</v>
      </c>
      <c r="L142" s="34">
        <v>503</v>
      </c>
      <c r="M142" s="34">
        <v>666</v>
      </c>
      <c r="N142" s="34">
        <v>631</v>
      </c>
      <c r="O142" s="34">
        <v>512</v>
      </c>
      <c r="P142" s="34">
        <v>583</v>
      </c>
      <c r="Q142" s="34">
        <v>546</v>
      </c>
      <c r="R142" s="34">
        <v>464</v>
      </c>
      <c r="S142" s="34">
        <v>483</v>
      </c>
      <c r="T142" s="34">
        <v>635</v>
      </c>
      <c r="U142" s="34">
        <v>539</v>
      </c>
      <c r="V142" s="34">
        <v>512</v>
      </c>
      <c r="W142" s="34">
        <v>598</v>
      </c>
      <c r="X142" s="34">
        <v>545</v>
      </c>
      <c r="Y142" s="34">
        <v>591</v>
      </c>
      <c r="Z142" s="34">
        <v>610</v>
      </c>
      <c r="AA142" s="34">
        <v>541</v>
      </c>
      <c r="AB142" s="34">
        <v>433</v>
      </c>
      <c r="AC142" s="34">
        <v>479</v>
      </c>
      <c r="AD142" s="34">
        <v>520</v>
      </c>
      <c r="AE142" s="34">
        <v>472</v>
      </c>
      <c r="AF142" s="34">
        <v>495</v>
      </c>
      <c r="AG142" s="34">
        <v>543</v>
      </c>
      <c r="AH142" s="34">
        <v>572</v>
      </c>
      <c r="AI142" s="34">
        <v>530</v>
      </c>
      <c r="AJ142" s="34">
        <v>541</v>
      </c>
      <c r="AK142" s="34">
        <v>512</v>
      </c>
      <c r="AL142" s="34">
        <v>532</v>
      </c>
      <c r="AM142" s="34">
        <v>500</v>
      </c>
      <c r="AN142" s="34">
        <v>544</v>
      </c>
      <c r="AO142" s="34">
        <v>455</v>
      </c>
      <c r="AP142" s="34">
        <v>484</v>
      </c>
      <c r="AQ142" s="34">
        <v>618</v>
      </c>
      <c r="AR142" s="34">
        <v>822</v>
      </c>
      <c r="AS142" s="48">
        <v>890</v>
      </c>
      <c r="AT142" s="48">
        <v>548</v>
      </c>
      <c r="AU142" s="48">
        <v>676</v>
      </c>
      <c r="AV142" s="48">
        <v>661</v>
      </c>
      <c r="AW142" s="48">
        <v>583</v>
      </c>
      <c r="AX142" s="48">
        <v>741</v>
      </c>
      <c r="AY142" s="48">
        <v>771</v>
      </c>
    </row>
    <row r="143" spans="2:51" x14ac:dyDescent="0.3">
      <c r="B143" s="35" t="s">
        <v>156</v>
      </c>
      <c r="C143" s="35" t="s">
        <v>157</v>
      </c>
      <c r="D143" s="35" t="s">
        <v>588</v>
      </c>
      <c r="E143" s="34">
        <v>806</v>
      </c>
      <c r="F143" s="34">
        <v>711</v>
      </c>
      <c r="G143" s="34">
        <v>689</v>
      </c>
      <c r="H143" s="34">
        <v>953</v>
      </c>
      <c r="I143" s="34">
        <v>1050</v>
      </c>
      <c r="J143" s="34">
        <v>1000</v>
      </c>
      <c r="K143" s="34">
        <v>977</v>
      </c>
      <c r="L143" s="34">
        <v>913</v>
      </c>
      <c r="M143" s="34">
        <v>887</v>
      </c>
      <c r="N143" s="34">
        <v>843</v>
      </c>
      <c r="O143" s="34">
        <v>776</v>
      </c>
      <c r="P143" s="34">
        <v>803</v>
      </c>
      <c r="Q143" s="34">
        <v>631</v>
      </c>
      <c r="R143" s="34">
        <v>642</v>
      </c>
      <c r="S143" s="34">
        <v>684</v>
      </c>
      <c r="T143" s="34">
        <v>877</v>
      </c>
      <c r="U143" s="34">
        <v>478</v>
      </c>
      <c r="V143" s="34">
        <v>654</v>
      </c>
      <c r="W143" s="34">
        <v>753</v>
      </c>
      <c r="X143" s="34">
        <v>729</v>
      </c>
      <c r="Y143" s="34">
        <v>698</v>
      </c>
      <c r="Z143" s="34">
        <v>831</v>
      </c>
      <c r="AA143" s="34">
        <v>945</v>
      </c>
      <c r="AB143" s="34">
        <v>950</v>
      </c>
      <c r="AC143" s="34">
        <v>883</v>
      </c>
      <c r="AD143" s="34">
        <v>710</v>
      </c>
      <c r="AE143" s="34">
        <v>896</v>
      </c>
      <c r="AF143" s="34">
        <v>646</v>
      </c>
      <c r="AG143" s="34">
        <v>715</v>
      </c>
      <c r="AH143" s="34">
        <v>645</v>
      </c>
      <c r="AI143" s="34">
        <v>841</v>
      </c>
      <c r="AJ143" s="34">
        <v>811</v>
      </c>
      <c r="AK143" s="34">
        <v>753</v>
      </c>
      <c r="AL143" s="34">
        <v>729</v>
      </c>
      <c r="AM143" s="34">
        <v>695</v>
      </c>
      <c r="AN143" s="34">
        <v>663</v>
      </c>
      <c r="AO143" s="34">
        <v>724</v>
      </c>
      <c r="AP143" s="34">
        <v>586</v>
      </c>
      <c r="AQ143" s="34">
        <v>812</v>
      </c>
      <c r="AR143" s="34">
        <v>908</v>
      </c>
      <c r="AS143" s="48">
        <v>1182</v>
      </c>
      <c r="AT143" s="48">
        <v>698</v>
      </c>
      <c r="AU143" s="48">
        <v>771</v>
      </c>
      <c r="AV143" s="48">
        <v>769</v>
      </c>
      <c r="AW143" s="48">
        <v>643</v>
      </c>
      <c r="AX143" s="48">
        <v>722</v>
      </c>
      <c r="AY143" s="48">
        <v>827</v>
      </c>
    </row>
    <row r="144" spans="2:51" x14ac:dyDescent="0.3">
      <c r="B144" s="35" t="s">
        <v>158</v>
      </c>
      <c r="C144" s="35" t="s">
        <v>159</v>
      </c>
      <c r="D144" s="35" t="s">
        <v>588</v>
      </c>
      <c r="E144" s="34">
        <v>773</v>
      </c>
      <c r="F144" s="34">
        <v>645</v>
      </c>
      <c r="G144" s="34">
        <v>746</v>
      </c>
      <c r="H144" s="34">
        <v>794</v>
      </c>
      <c r="I144" s="34">
        <v>1174</v>
      </c>
      <c r="J144" s="34">
        <v>1063</v>
      </c>
      <c r="K144" s="34">
        <v>905</v>
      </c>
      <c r="L144" s="34">
        <v>675</v>
      </c>
      <c r="M144" s="34">
        <v>865</v>
      </c>
      <c r="N144" s="34">
        <v>858</v>
      </c>
      <c r="O144" s="34">
        <v>804</v>
      </c>
      <c r="P144" s="34">
        <v>754</v>
      </c>
      <c r="Q144" s="34">
        <v>475</v>
      </c>
      <c r="R144" s="34">
        <v>597</v>
      </c>
      <c r="S144" s="34">
        <v>572</v>
      </c>
      <c r="T144" s="34">
        <v>678</v>
      </c>
      <c r="U144" s="34">
        <v>640</v>
      </c>
      <c r="V144" s="34">
        <v>495</v>
      </c>
      <c r="W144" s="34">
        <v>615</v>
      </c>
      <c r="X144" s="34">
        <v>763</v>
      </c>
      <c r="Y144" s="34">
        <v>521</v>
      </c>
      <c r="Z144" s="34">
        <v>415</v>
      </c>
      <c r="AA144" s="34">
        <v>630</v>
      </c>
      <c r="AB144" s="34">
        <v>794</v>
      </c>
      <c r="AC144" s="34">
        <v>384</v>
      </c>
      <c r="AD144" s="34">
        <v>297</v>
      </c>
      <c r="AE144" s="34">
        <v>395</v>
      </c>
      <c r="AF144" s="34">
        <v>384</v>
      </c>
      <c r="AG144" s="34">
        <v>439</v>
      </c>
      <c r="AH144" s="34">
        <v>276</v>
      </c>
      <c r="AI144" s="34">
        <v>400</v>
      </c>
      <c r="AJ144" s="34">
        <v>301</v>
      </c>
      <c r="AK144" s="34">
        <v>334</v>
      </c>
      <c r="AL144" s="34">
        <v>300</v>
      </c>
      <c r="AM144" s="34">
        <v>238</v>
      </c>
      <c r="AN144" s="34">
        <v>350</v>
      </c>
      <c r="AO144" s="34">
        <v>296</v>
      </c>
      <c r="AP144" s="34">
        <v>190</v>
      </c>
      <c r="AQ144" s="34">
        <v>344</v>
      </c>
      <c r="AR144" s="34">
        <v>387</v>
      </c>
      <c r="AS144" s="48">
        <v>243</v>
      </c>
      <c r="AT144" s="48">
        <v>352</v>
      </c>
      <c r="AU144" s="48">
        <v>381</v>
      </c>
      <c r="AV144" s="48">
        <v>549</v>
      </c>
      <c r="AW144" s="48">
        <v>273</v>
      </c>
      <c r="AX144" s="48">
        <v>255</v>
      </c>
      <c r="AY144" s="48">
        <v>292</v>
      </c>
    </row>
    <row r="145" spans="2:51" x14ac:dyDescent="0.3">
      <c r="B145" s="35" t="s">
        <v>160</v>
      </c>
      <c r="C145" s="35" t="s">
        <v>161</v>
      </c>
      <c r="D145" s="35" t="s">
        <v>588</v>
      </c>
      <c r="E145" s="34">
        <v>118</v>
      </c>
      <c r="F145" s="34">
        <v>180</v>
      </c>
      <c r="G145" s="34">
        <v>133</v>
      </c>
      <c r="H145" s="34">
        <v>228</v>
      </c>
      <c r="I145" s="34">
        <v>443</v>
      </c>
      <c r="J145" s="34">
        <v>397</v>
      </c>
      <c r="K145" s="34">
        <v>217</v>
      </c>
      <c r="L145" s="34">
        <v>679</v>
      </c>
      <c r="M145" s="34">
        <v>754</v>
      </c>
      <c r="N145" s="34">
        <v>632</v>
      </c>
      <c r="O145" s="34">
        <v>630</v>
      </c>
      <c r="P145" s="34">
        <v>446</v>
      </c>
      <c r="Q145" s="34">
        <v>255</v>
      </c>
      <c r="R145" s="34">
        <v>239</v>
      </c>
      <c r="S145" s="34">
        <v>302</v>
      </c>
      <c r="T145" s="34">
        <v>219</v>
      </c>
      <c r="U145" s="34">
        <v>165</v>
      </c>
      <c r="V145" s="34">
        <v>211</v>
      </c>
      <c r="W145" s="34">
        <v>117</v>
      </c>
      <c r="X145" s="34">
        <v>144</v>
      </c>
      <c r="Y145" s="34">
        <v>128</v>
      </c>
      <c r="Z145" s="34">
        <v>166</v>
      </c>
      <c r="AA145" s="34">
        <v>98</v>
      </c>
      <c r="AB145" s="34">
        <v>128</v>
      </c>
      <c r="AC145" s="34">
        <v>123</v>
      </c>
      <c r="AD145" s="34">
        <v>122</v>
      </c>
      <c r="AE145" s="34">
        <v>126</v>
      </c>
      <c r="AF145" s="34">
        <v>66</v>
      </c>
      <c r="AG145" s="34">
        <v>153</v>
      </c>
      <c r="AH145" s="34">
        <v>73</v>
      </c>
      <c r="AI145" s="34">
        <v>22</v>
      </c>
      <c r="AJ145" s="34">
        <v>16</v>
      </c>
      <c r="AK145" s="34">
        <v>78</v>
      </c>
      <c r="AL145" s="34">
        <v>113</v>
      </c>
      <c r="AM145" s="34">
        <v>59</v>
      </c>
      <c r="AN145" s="34">
        <v>45</v>
      </c>
      <c r="AO145" s="34">
        <v>44</v>
      </c>
      <c r="AP145" s="34">
        <v>8</v>
      </c>
      <c r="AQ145" s="34">
        <v>27</v>
      </c>
      <c r="AR145" s="34">
        <v>37</v>
      </c>
      <c r="AS145" s="48">
        <v>136</v>
      </c>
      <c r="AT145" s="48">
        <v>56</v>
      </c>
      <c r="AU145" s="48">
        <v>145</v>
      </c>
      <c r="AV145" s="48">
        <v>170</v>
      </c>
      <c r="AW145" s="48">
        <v>194</v>
      </c>
      <c r="AX145" s="48">
        <v>116</v>
      </c>
      <c r="AY145" s="48">
        <v>183</v>
      </c>
    </row>
    <row r="146" spans="2:51" x14ac:dyDescent="0.3">
      <c r="B146" s="35" t="s">
        <v>163</v>
      </c>
      <c r="C146" s="35" t="s">
        <v>164</v>
      </c>
      <c r="D146" s="35" t="s">
        <v>588</v>
      </c>
      <c r="E146" s="34">
        <v>1182</v>
      </c>
      <c r="F146" s="34">
        <v>1119</v>
      </c>
      <c r="G146" s="34">
        <v>1312</v>
      </c>
      <c r="H146" s="34">
        <v>1306</v>
      </c>
      <c r="I146" s="34">
        <v>1519</v>
      </c>
      <c r="J146" s="34">
        <v>1376</v>
      </c>
      <c r="K146" s="34">
        <v>1312</v>
      </c>
      <c r="L146" s="34">
        <v>1456</v>
      </c>
      <c r="M146" s="34">
        <v>1544</v>
      </c>
      <c r="N146" s="34">
        <v>1540</v>
      </c>
      <c r="O146" s="34">
        <v>1604</v>
      </c>
      <c r="P146" s="34">
        <v>1646</v>
      </c>
      <c r="Q146" s="34">
        <v>1312</v>
      </c>
      <c r="R146" s="34">
        <v>1542</v>
      </c>
      <c r="S146" s="34">
        <v>1480</v>
      </c>
      <c r="T146" s="34">
        <v>1394</v>
      </c>
      <c r="U146" s="34">
        <v>1163</v>
      </c>
      <c r="V146" s="34">
        <v>1064</v>
      </c>
      <c r="W146" s="34">
        <v>1088</v>
      </c>
      <c r="X146" s="34">
        <v>978</v>
      </c>
      <c r="Y146" s="34">
        <v>966</v>
      </c>
      <c r="Z146" s="34">
        <v>1203</v>
      </c>
      <c r="AA146" s="34">
        <v>944</v>
      </c>
      <c r="AB146" s="34">
        <v>972</v>
      </c>
      <c r="AC146" s="34">
        <v>790</v>
      </c>
      <c r="AD146" s="34">
        <v>813</v>
      </c>
      <c r="AE146" s="34">
        <v>631</v>
      </c>
      <c r="AF146" s="34">
        <v>815</v>
      </c>
      <c r="AG146" s="34">
        <v>717</v>
      </c>
      <c r="AH146" s="34">
        <v>482</v>
      </c>
      <c r="AI146" s="34">
        <v>689</v>
      </c>
      <c r="AJ146" s="34">
        <v>519</v>
      </c>
      <c r="AK146" s="34">
        <v>373</v>
      </c>
      <c r="AL146" s="34">
        <v>462</v>
      </c>
      <c r="AM146" s="34">
        <v>559</v>
      </c>
      <c r="AN146" s="34">
        <v>473</v>
      </c>
      <c r="AO146" s="34">
        <v>391</v>
      </c>
      <c r="AP146" s="34">
        <v>370</v>
      </c>
      <c r="AQ146" s="34">
        <v>533</v>
      </c>
      <c r="AR146" s="34">
        <v>512</v>
      </c>
      <c r="AS146" s="48">
        <v>642</v>
      </c>
      <c r="AT146" s="48">
        <v>517</v>
      </c>
      <c r="AU146" s="48">
        <v>666</v>
      </c>
      <c r="AV146" s="48">
        <v>505</v>
      </c>
      <c r="AW146" s="48">
        <v>581</v>
      </c>
      <c r="AX146" s="48">
        <v>651</v>
      </c>
      <c r="AY146" s="48">
        <v>546</v>
      </c>
    </row>
    <row r="147" spans="2:51" x14ac:dyDescent="0.3">
      <c r="B147" s="5" t="s">
        <v>167</v>
      </c>
      <c r="C147" s="5" t="s">
        <v>168</v>
      </c>
      <c r="D147" s="35" t="s">
        <v>588</v>
      </c>
      <c r="E147" s="34">
        <v>518</v>
      </c>
      <c r="F147" s="34">
        <v>481</v>
      </c>
      <c r="G147" s="34">
        <v>473</v>
      </c>
      <c r="H147" s="34">
        <v>586</v>
      </c>
      <c r="I147" s="34">
        <v>610</v>
      </c>
      <c r="J147" s="34">
        <v>611</v>
      </c>
      <c r="K147" s="34">
        <v>751</v>
      </c>
      <c r="L147" s="34">
        <v>626</v>
      </c>
      <c r="M147" s="34">
        <v>504</v>
      </c>
      <c r="N147" s="34">
        <v>427</v>
      </c>
      <c r="O147" s="34">
        <v>585</v>
      </c>
      <c r="P147" s="34">
        <v>715</v>
      </c>
      <c r="Q147" s="34">
        <v>701</v>
      </c>
      <c r="R147" s="34">
        <v>866</v>
      </c>
      <c r="S147" s="34">
        <v>899</v>
      </c>
      <c r="T147" s="34">
        <v>946</v>
      </c>
      <c r="U147" s="34">
        <v>708</v>
      </c>
      <c r="V147" s="34">
        <v>549</v>
      </c>
      <c r="W147" s="34">
        <v>464</v>
      </c>
      <c r="X147" s="34">
        <v>464</v>
      </c>
      <c r="Y147" s="34">
        <v>610</v>
      </c>
      <c r="Z147" s="34">
        <v>626</v>
      </c>
      <c r="AA147" s="34">
        <v>646</v>
      </c>
      <c r="AB147" s="34">
        <v>706</v>
      </c>
      <c r="AC147" s="34">
        <v>752</v>
      </c>
      <c r="AD147" s="34">
        <v>969</v>
      </c>
      <c r="AE147" s="36" t="s">
        <v>441</v>
      </c>
      <c r="AF147" s="36" t="s">
        <v>441</v>
      </c>
      <c r="AG147" s="36" t="s">
        <v>441</v>
      </c>
      <c r="AH147" s="36" t="s">
        <v>441</v>
      </c>
      <c r="AI147" s="36" t="s">
        <v>441</v>
      </c>
      <c r="AJ147" s="36" t="s">
        <v>441</v>
      </c>
      <c r="AK147" s="36" t="s">
        <v>441</v>
      </c>
      <c r="AL147" s="36" t="s">
        <v>441</v>
      </c>
      <c r="AM147" s="36" t="s">
        <v>441</v>
      </c>
      <c r="AN147" s="36" t="s">
        <v>441</v>
      </c>
      <c r="AO147" s="36" t="s">
        <v>441</v>
      </c>
      <c r="AP147" s="36" t="s">
        <v>441</v>
      </c>
      <c r="AQ147" s="36" t="s">
        <v>441</v>
      </c>
      <c r="AR147" s="36" t="s">
        <v>441</v>
      </c>
      <c r="AS147" s="36" t="s">
        <v>441</v>
      </c>
      <c r="AT147" s="36" t="s">
        <v>441</v>
      </c>
      <c r="AU147" s="36" t="s">
        <v>441</v>
      </c>
      <c r="AV147" s="36" t="s">
        <v>441</v>
      </c>
      <c r="AW147" s="36" t="s">
        <v>441</v>
      </c>
      <c r="AX147" s="36" t="s">
        <v>441</v>
      </c>
      <c r="AY147" s="36" t="s">
        <v>441</v>
      </c>
    </row>
    <row r="148" spans="2:51" x14ac:dyDescent="0.3">
      <c r="B148" s="35" t="s">
        <v>171</v>
      </c>
      <c r="C148" s="35" t="s">
        <v>172</v>
      </c>
      <c r="D148" s="35" t="s">
        <v>588</v>
      </c>
      <c r="E148" s="34">
        <v>1130</v>
      </c>
      <c r="F148" s="34">
        <v>1299</v>
      </c>
      <c r="G148" s="34">
        <v>1401</v>
      </c>
      <c r="H148" s="34">
        <v>1690</v>
      </c>
      <c r="I148" s="34">
        <v>1167</v>
      </c>
      <c r="J148" s="34">
        <v>1931</v>
      </c>
      <c r="K148" s="34">
        <v>1340</v>
      </c>
      <c r="L148" s="34">
        <v>1460</v>
      </c>
      <c r="M148" s="34">
        <v>1322</v>
      </c>
      <c r="N148" s="34">
        <v>1350</v>
      </c>
      <c r="O148" s="34">
        <v>1746</v>
      </c>
      <c r="P148" s="34">
        <v>1644</v>
      </c>
      <c r="Q148" s="34">
        <v>1430</v>
      </c>
      <c r="R148" s="34">
        <v>1231</v>
      </c>
      <c r="S148" s="34">
        <v>1195</v>
      </c>
      <c r="T148" s="34">
        <v>1235</v>
      </c>
      <c r="U148" s="34">
        <v>1153</v>
      </c>
      <c r="V148" s="34">
        <v>1233</v>
      </c>
      <c r="W148" s="34">
        <v>1252</v>
      </c>
      <c r="X148" s="34">
        <v>1054</v>
      </c>
      <c r="Y148" s="34">
        <v>605</v>
      </c>
      <c r="Z148" s="34">
        <v>626</v>
      </c>
      <c r="AA148" s="34">
        <v>574</v>
      </c>
      <c r="AB148" s="34">
        <v>540</v>
      </c>
      <c r="AC148" s="34">
        <v>380</v>
      </c>
      <c r="AD148" s="34">
        <v>456</v>
      </c>
      <c r="AE148" s="34">
        <v>628</v>
      </c>
      <c r="AF148" s="34">
        <v>424</v>
      </c>
      <c r="AG148" s="34">
        <v>431</v>
      </c>
      <c r="AH148" s="34">
        <v>136</v>
      </c>
      <c r="AI148" s="34">
        <v>427</v>
      </c>
      <c r="AJ148" s="34">
        <v>448</v>
      </c>
      <c r="AK148" s="34">
        <v>575</v>
      </c>
      <c r="AL148" s="34">
        <v>416</v>
      </c>
      <c r="AM148" s="34">
        <v>371</v>
      </c>
      <c r="AN148" s="34">
        <v>358</v>
      </c>
      <c r="AO148" s="34">
        <v>309</v>
      </c>
      <c r="AP148" s="34">
        <v>441</v>
      </c>
      <c r="AQ148" s="34">
        <v>593</v>
      </c>
      <c r="AR148" s="34">
        <v>478</v>
      </c>
      <c r="AS148" s="48">
        <v>704</v>
      </c>
      <c r="AT148" s="48">
        <v>664</v>
      </c>
      <c r="AU148" s="48">
        <v>517</v>
      </c>
      <c r="AV148" s="48">
        <v>703</v>
      </c>
      <c r="AW148" s="48">
        <v>548</v>
      </c>
      <c r="AX148" s="48">
        <v>677</v>
      </c>
      <c r="AY148" s="48">
        <v>772</v>
      </c>
    </row>
    <row r="149" spans="2:51" x14ac:dyDescent="0.3">
      <c r="B149" s="35" t="s">
        <v>177</v>
      </c>
      <c r="C149" s="35" t="s">
        <v>178</v>
      </c>
      <c r="D149" s="35" t="s">
        <v>588</v>
      </c>
      <c r="E149" s="34">
        <v>343</v>
      </c>
      <c r="F149" s="34">
        <v>303</v>
      </c>
      <c r="G149" s="34">
        <v>264</v>
      </c>
      <c r="H149" s="34">
        <v>250</v>
      </c>
      <c r="I149" s="34">
        <v>142</v>
      </c>
      <c r="J149" s="34">
        <v>152</v>
      </c>
      <c r="K149" s="34">
        <v>236</v>
      </c>
      <c r="L149" s="34">
        <v>329</v>
      </c>
      <c r="M149" s="34">
        <v>350</v>
      </c>
      <c r="N149" s="34">
        <v>250</v>
      </c>
      <c r="O149" s="34">
        <v>192</v>
      </c>
      <c r="P149" s="34">
        <v>152</v>
      </c>
      <c r="Q149" s="34">
        <v>171</v>
      </c>
      <c r="R149" s="34">
        <v>154</v>
      </c>
      <c r="S149" s="34">
        <v>151</v>
      </c>
      <c r="T149" s="34">
        <v>150</v>
      </c>
      <c r="U149" s="34">
        <v>114</v>
      </c>
      <c r="V149" s="34">
        <v>81</v>
      </c>
      <c r="W149" s="34">
        <v>20</v>
      </c>
      <c r="X149" s="34">
        <v>114</v>
      </c>
      <c r="Y149" s="34">
        <v>225</v>
      </c>
      <c r="Z149" s="34">
        <v>236</v>
      </c>
      <c r="AA149" s="34">
        <v>330</v>
      </c>
      <c r="AB149" s="34">
        <v>365</v>
      </c>
      <c r="AC149" s="34">
        <v>260</v>
      </c>
      <c r="AD149" s="34">
        <v>184</v>
      </c>
      <c r="AE149" s="34">
        <v>228</v>
      </c>
      <c r="AF149" s="34">
        <v>212</v>
      </c>
      <c r="AG149" s="34">
        <v>144</v>
      </c>
      <c r="AH149" s="34">
        <v>253</v>
      </c>
      <c r="AI149" s="34">
        <v>294</v>
      </c>
      <c r="AJ149" s="34">
        <v>359</v>
      </c>
      <c r="AK149" s="34">
        <v>347</v>
      </c>
      <c r="AL149" s="34">
        <v>191</v>
      </c>
      <c r="AM149" s="34">
        <v>268</v>
      </c>
      <c r="AN149" s="34">
        <v>336</v>
      </c>
      <c r="AO149" s="34">
        <v>315</v>
      </c>
      <c r="AP149" s="34">
        <v>169</v>
      </c>
      <c r="AQ149" s="34">
        <v>217</v>
      </c>
      <c r="AR149" s="34">
        <v>321</v>
      </c>
      <c r="AS149" s="48">
        <v>203</v>
      </c>
      <c r="AT149" s="48">
        <v>246</v>
      </c>
      <c r="AU149" s="48">
        <v>296</v>
      </c>
      <c r="AV149" s="48">
        <v>302</v>
      </c>
      <c r="AW149" s="48">
        <v>292</v>
      </c>
      <c r="AX149" s="48">
        <v>221</v>
      </c>
      <c r="AY149" s="48">
        <v>181</v>
      </c>
    </row>
    <row r="150" spans="2:51" x14ac:dyDescent="0.3">
      <c r="B150" s="35" t="s">
        <v>179</v>
      </c>
      <c r="C150" s="35" t="s">
        <v>180</v>
      </c>
      <c r="D150" s="35" t="s">
        <v>588</v>
      </c>
      <c r="E150" s="34">
        <v>120</v>
      </c>
      <c r="F150" s="34">
        <v>101</v>
      </c>
      <c r="G150" s="34">
        <v>80</v>
      </c>
      <c r="H150" s="34">
        <v>123</v>
      </c>
      <c r="I150" s="34">
        <v>147</v>
      </c>
      <c r="J150" s="34">
        <v>153</v>
      </c>
      <c r="K150" s="34">
        <v>63</v>
      </c>
      <c r="L150" s="34">
        <v>93</v>
      </c>
      <c r="M150" s="34">
        <v>158</v>
      </c>
      <c r="N150" s="34">
        <v>117</v>
      </c>
      <c r="O150" s="34">
        <v>65</v>
      </c>
      <c r="P150" s="34">
        <v>111</v>
      </c>
      <c r="Q150" s="34">
        <v>56</v>
      </c>
      <c r="R150" s="34">
        <v>71</v>
      </c>
      <c r="S150" s="34">
        <v>87</v>
      </c>
      <c r="T150" s="34">
        <v>80</v>
      </c>
      <c r="U150" s="34">
        <v>109</v>
      </c>
      <c r="V150" s="34">
        <v>65</v>
      </c>
      <c r="W150" s="34">
        <v>100</v>
      </c>
      <c r="X150" s="34">
        <v>33</v>
      </c>
      <c r="Y150" s="34">
        <v>94</v>
      </c>
      <c r="Z150" s="34">
        <v>52</v>
      </c>
      <c r="AA150" s="34">
        <v>47</v>
      </c>
      <c r="AB150" s="34">
        <v>49</v>
      </c>
      <c r="AC150" s="34">
        <v>108</v>
      </c>
      <c r="AD150" s="34">
        <v>46</v>
      </c>
      <c r="AE150" s="34">
        <v>68</v>
      </c>
      <c r="AF150" s="34">
        <v>12</v>
      </c>
      <c r="AG150" s="34">
        <v>48</v>
      </c>
      <c r="AH150" s="34">
        <v>68</v>
      </c>
      <c r="AI150" s="34">
        <v>77</v>
      </c>
      <c r="AJ150" s="34">
        <v>3</v>
      </c>
      <c r="AK150" s="34">
        <v>47</v>
      </c>
      <c r="AL150" s="34">
        <v>68</v>
      </c>
      <c r="AM150" s="34">
        <v>68</v>
      </c>
      <c r="AN150" s="34">
        <v>28</v>
      </c>
      <c r="AO150" s="34">
        <v>16</v>
      </c>
      <c r="AP150" s="34">
        <v>21</v>
      </c>
      <c r="AQ150" s="34">
        <v>52</v>
      </c>
      <c r="AR150" s="34">
        <v>27</v>
      </c>
      <c r="AS150" s="48">
        <v>29</v>
      </c>
      <c r="AT150" s="48">
        <v>29</v>
      </c>
      <c r="AU150" s="48">
        <v>31</v>
      </c>
      <c r="AV150" s="48">
        <v>30</v>
      </c>
      <c r="AW150" s="48">
        <v>12</v>
      </c>
      <c r="AX150" s="48">
        <v>52</v>
      </c>
      <c r="AY150" s="55" t="s">
        <v>441</v>
      </c>
    </row>
    <row r="151" spans="2:51" x14ac:dyDescent="0.3">
      <c r="B151" s="35" t="s">
        <v>181</v>
      </c>
      <c r="C151" s="35" t="s">
        <v>182</v>
      </c>
      <c r="D151" s="35" t="s">
        <v>588</v>
      </c>
      <c r="E151" s="34">
        <v>1499</v>
      </c>
      <c r="F151" s="34">
        <v>1689</v>
      </c>
      <c r="G151" s="34">
        <v>1503</v>
      </c>
      <c r="H151" s="34">
        <v>1081</v>
      </c>
      <c r="I151" s="34">
        <v>1351</v>
      </c>
      <c r="J151" s="34">
        <v>1235</v>
      </c>
      <c r="K151" s="34">
        <v>1267</v>
      </c>
      <c r="L151" s="34">
        <v>1309</v>
      </c>
      <c r="M151" s="34">
        <v>1238</v>
      </c>
      <c r="N151" s="34">
        <v>1264</v>
      </c>
      <c r="O151" s="34">
        <v>1198</v>
      </c>
      <c r="P151" s="34">
        <v>1224</v>
      </c>
      <c r="Q151" s="34">
        <v>1230</v>
      </c>
      <c r="R151" s="34">
        <v>1369</v>
      </c>
      <c r="S151" s="34">
        <v>1074</v>
      </c>
      <c r="T151" s="34">
        <v>1203</v>
      </c>
      <c r="U151" s="34">
        <v>1133</v>
      </c>
      <c r="V151" s="34">
        <v>1031</v>
      </c>
      <c r="W151" s="34">
        <v>1030</v>
      </c>
      <c r="X151" s="34">
        <v>807</v>
      </c>
      <c r="Y151" s="34">
        <v>682</v>
      </c>
      <c r="Z151" s="34">
        <v>621</v>
      </c>
      <c r="AA151" s="34">
        <v>675</v>
      </c>
      <c r="AB151" s="34">
        <v>851</v>
      </c>
      <c r="AC151" s="34">
        <v>777</v>
      </c>
      <c r="AD151" s="34">
        <v>574</v>
      </c>
      <c r="AE151" s="34">
        <v>634</v>
      </c>
      <c r="AF151" s="34">
        <v>719</v>
      </c>
      <c r="AG151" s="34">
        <v>866</v>
      </c>
      <c r="AH151" s="34">
        <v>975</v>
      </c>
      <c r="AI151" s="34">
        <v>699</v>
      </c>
      <c r="AJ151" s="34">
        <v>751</v>
      </c>
      <c r="AK151" s="34">
        <v>654</v>
      </c>
      <c r="AL151" s="34">
        <v>717</v>
      </c>
      <c r="AM151" s="34">
        <v>668</v>
      </c>
      <c r="AN151" s="34">
        <v>723</v>
      </c>
      <c r="AO151" s="34">
        <v>685</v>
      </c>
      <c r="AP151" s="34">
        <v>833</v>
      </c>
      <c r="AQ151" s="34">
        <v>683</v>
      </c>
      <c r="AR151" s="34">
        <v>769</v>
      </c>
      <c r="AS151" s="48">
        <v>746</v>
      </c>
      <c r="AT151" s="48">
        <v>824</v>
      </c>
      <c r="AU151" s="48">
        <v>851</v>
      </c>
      <c r="AV151" s="48">
        <v>707</v>
      </c>
      <c r="AW151" s="48">
        <v>977</v>
      </c>
      <c r="AX151" s="48">
        <v>840</v>
      </c>
      <c r="AY151" s="48">
        <v>738</v>
      </c>
    </row>
    <row r="152" spans="2:51" x14ac:dyDescent="0.3">
      <c r="B152" s="35" t="s">
        <v>183</v>
      </c>
      <c r="C152" s="35" t="s">
        <v>184</v>
      </c>
      <c r="D152" s="35" t="s">
        <v>588</v>
      </c>
      <c r="E152" s="34">
        <v>1303</v>
      </c>
      <c r="F152" s="34">
        <v>1459</v>
      </c>
      <c r="G152" s="34">
        <v>1161</v>
      </c>
      <c r="H152" s="34">
        <v>1149</v>
      </c>
      <c r="I152" s="34">
        <v>1186</v>
      </c>
      <c r="J152" s="34">
        <v>1145</v>
      </c>
      <c r="K152" s="34">
        <v>1476</v>
      </c>
      <c r="L152" s="34">
        <v>1488</v>
      </c>
      <c r="M152" s="34">
        <v>1357</v>
      </c>
      <c r="N152" s="34">
        <v>1453</v>
      </c>
      <c r="O152" s="34">
        <v>1260</v>
      </c>
      <c r="P152" s="34">
        <v>1326</v>
      </c>
      <c r="Q152" s="34">
        <v>1108</v>
      </c>
      <c r="R152" s="34">
        <v>1323</v>
      </c>
      <c r="S152" s="34">
        <v>1222</v>
      </c>
      <c r="T152" s="34">
        <v>1040</v>
      </c>
      <c r="U152" s="34">
        <v>1296</v>
      </c>
      <c r="V152" s="34">
        <v>1190</v>
      </c>
      <c r="W152" s="34">
        <v>1230</v>
      </c>
      <c r="X152" s="34">
        <v>1422</v>
      </c>
      <c r="Y152" s="34">
        <v>1602</v>
      </c>
      <c r="Z152" s="34">
        <v>1508</v>
      </c>
      <c r="AA152" s="34">
        <v>1204</v>
      </c>
      <c r="AB152" s="34">
        <v>1411</v>
      </c>
      <c r="AC152" s="34">
        <v>1308</v>
      </c>
      <c r="AD152" s="34">
        <v>1478</v>
      </c>
      <c r="AE152" s="34">
        <v>1320</v>
      </c>
      <c r="AF152" s="34">
        <v>1325</v>
      </c>
      <c r="AG152" s="34">
        <v>1417</v>
      </c>
      <c r="AH152" s="34">
        <v>1408</v>
      </c>
      <c r="AI152" s="34">
        <v>1072</v>
      </c>
      <c r="AJ152" s="34">
        <v>944</v>
      </c>
      <c r="AK152" s="34">
        <v>906</v>
      </c>
      <c r="AL152" s="34">
        <v>908</v>
      </c>
      <c r="AM152" s="34">
        <v>994</v>
      </c>
      <c r="AN152" s="34">
        <v>962</v>
      </c>
      <c r="AO152" s="34">
        <v>627</v>
      </c>
      <c r="AP152" s="34">
        <v>749</v>
      </c>
      <c r="AQ152" s="34">
        <v>870</v>
      </c>
      <c r="AR152" s="34">
        <v>838</v>
      </c>
      <c r="AS152" s="48">
        <v>913</v>
      </c>
      <c r="AT152" s="48">
        <v>862</v>
      </c>
      <c r="AU152" s="48">
        <v>857</v>
      </c>
      <c r="AV152" s="48">
        <v>779</v>
      </c>
      <c r="AW152" s="48">
        <v>715</v>
      </c>
      <c r="AX152" s="48">
        <v>1036</v>
      </c>
      <c r="AY152" s="48">
        <v>968</v>
      </c>
    </row>
    <row r="153" spans="2:51" x14ac:dyDescent="0.3">
      <c r="B153" s="35" t="s">
        <v>185</v>
      </c>
      <c r="C153" s="35" t="s">
        <v>186</v>
      </c>
      <c r="D153" s="35" t="s">
        <v>588</v>
      </c>
      <c r="E153" s="34">
        <v>1596</v>
      </c>
      <c r="F153" s="34">
        <v>1645</v>
      </c>
      <c r="G153" s="34">
        <v>1768</v>
      </c>
      <c r="H153" s="34">
        <v>1538</v>
      </c>
      <c r="I153" s="34">
        <v>2058</v>
      </c>
      <c r="J153" s="34">
        <v>2091</v>
      </c>
      <c r="K153" s="34">
        <v>2252</v>
      </c>
      <c r="L153" s="34">
        <v>2228</v>
      </c>
      <c r="M153" s="34">
        <v>2504</v>
      </c>
      <c r="N153" s="34">
        <v>2564</v>
      </c>
      <c r="O153" s="34">
        <v>2463</v>
      </c>
      <c r="P153" s="34">
        <v>2118</v>
      </c>
      <c r="Q153" s="34">
        <v>1752</v>
      </c>
      <c r="R153" s="34">
        <v>2017</v>
      </c>
      <c r="S153" s="34">
        <v>2213</v>
      </c>
      <c r="T153" s="34">
        <v>2108</v>
      </c>
      <c r="U153" s="34">
        <v>1892</v>
      </c>
      <c r="V153" s="34">
        <v>1821</v>
      </c>
      <c r="W153" s="34">
        <v>1889</v>
      </c>
      <c r="X153" s="34">
        <v>1769</v>
      </c>
      <c r="Y153" s="34">
        <v>1378</v>
      </c>
      <c r="Z153" s="34">
        <v>1350</v>
      </c>
      <c r="AA153" s="34">
        <v>1166</v>
      </c>
      <c r="AB153" s="34">
        <v>1534</v>
      </c>
      <c r="AC153" s="34">
        <v>1134</v>
      </c>
      <c r="AD153" s="34">
        <v>874</v>
      </c>
      <c r="AE153" s="34">
        <v>3130</v>
      </c>
      <c r="AF153" s="34">
        <v>2961</v>
      </c>
      <c r="AG153" s="34">
        <v>3244</v>
      </c>
      <c r="AH153" s="34">
        <v>3326</v>
      </c>
      <c r="AI153" s="34">
        <v>3480</v>
      </c>
      <c r="AJ153" s="34">
        <v>3231</v>
      </c>
      <c r="AK153" s="34">
        <v>3345</v>
      </c>
      <c r="AL153" s="34">
        <v>3542</v>
      </c>
      <c r="AM153" s="34">
        <v>3588</v>
      </c>
      <c r="AN153" s="34">
        <v>3718</v>
      </c>
      <c r="AO153" s="34">
        <v>2622</v>
      </c>
      <c r="AP153" s="34">
        <v>2499</v>
      </c>
      <c r="AQ153" s="34">
        <v>2692</v>
      </c>
      <c r="AR153" s="34">
        <v>3480</v>
      </c>
      <c r="AS153" s="48">
        <v>4023</v>
      </c>
      <c r="AT153" s="48">
        <v>3888</v>
      </c>
      <c r="AU153" s="48">
        <v>3978</v>
      </c>
      <c r="AV153" s="48">
        <v>3766</v>
      </c>
      <c r="AW153" s="48">
        <v>3395</v>
      </c>
      <c r="AX153" s="48">
        <v>3620</v>
      </c>
      <c r="AY153" s="48">
        <v>3384</v>
      </c>
    </row>
    <row r="154" spans="2:51" x14ac:dyDescent="0.3">
      <c r="B154" s="35" t="s">
        <v>187</v>
      </c>
      <c r="C154" s="35" t="s">
        <v>188</v>
      </c>
      <c r="D154" s="35" t="s">
        <v>588</v>
      </c>
      <c r="E154" s="34">
        <v>1668</v>
      </c>
      <c r="F154" s="34">
        <v>1904</v>
      </c>
      <c r="G154" s="34">
        <v>2377</v>
      </c>
      <c r="H154" s="34">
        <v>2207</v>
      </c>
      <c r="I154" s="34">
        <v>2500</v>
      </c>
      <c r="J154" s="34">
        <v>2881</v>
      </c>
      <c r="K154" s="34">
        <v>2573</v>
      </c>
      <c r="L154" s="34">
        <v>2152</v>
      </c>
      <c r="M154" s="34">
        <v>2501</v>
      </c>
      <c r="N154" s="34">
        <v>2809</v>
      </c>
      <c r="O154" s="34">
        <v>2645</v>
      </c>
      <c r="P154" s="34">
        <v>2512</v>
      </c>
      <c r="Q154" s="34">
        <v>2174</v>
      </c>
      <c r="R154" s="34">
        <v>2450</v>
      </c>
      <c r="S154" s="34">
        <v>2463</v>
      </c>
      <c r="T154" s="34">
        <v>2161</v>
      </c>
      <c r="U154" s="34">
        <v>1806</v>
      </c>
      <c r="V154" s="34">
        <v>1640</v>
      </c>
      <c r="W154" s="34">
        <v>1612</v>
      </c>
      <c r="X154" s="34">
        <v>1415</v>
      </c>
      <c r="Y154" s="34">
        <v>1315</v>
      </c>
      <c r="Z154" s="34">
        <v>1410</v>
      </c>
      <c r="AA154" s="34">
        <v>1142</v>
      </c>
      <c r="AB154" s="34">
        <v>1316</v>
      </c>
      <c r="AC154" s="34">
        <v>1410</v>
      </c>
      <c r="AD154" s="34">
        <v>1287</v>
      </c>
      <c r="AE154" s="34">
        <v>1088</v>
      </c>
      <c r="AF154" s="34">
        <v>1103</v>
      </c>
      <c r="AG154" s="34">
        <v>1342</v>
      </c>
      <c r="AH154" s="34">
        <v>1088</v>
      </c>
      <c r="AI154" s="34">
        <v>1130</v>
      </c>
      <c r="AJ154" s="34">
        <v>1207</v>
      </c>
      <c r="AK154" s="34">
        <v>1115</v>
      </c>
      <c r="AL154" s="34">
        <v>1324</v>
      </c>
      <c r="AM154" s="34">
        <v>1441</v>
      </c>
      <c r="AN154" s="34">
        <v>1808</v>
      </c>
      <c r="AO154" s="34">
        <v>1600</v>
      </c>
      <c r="AP154" s="34">
        <v>1459</v>
      </c>
      <c r="AQ154" s="34">
        <v>1558</v>
      </c>
      <c r="AR154" s="34">
        <v>1403</v>
      </c>
      <c r="AS154" s="48">
        <v>1299</v>
      </c>
      <c r="AT154" s="48">
        <v>1407</v>
      </c>
      <c r="AU154" s="48">
        <v>1466</v>
      </c>
      <c r="AV154" s="48">
        <v>1379</v>
      </c>
      <c r="AW154" s="48">
        <v>1608</v>
      </c>
      <c r="AX154" s="48">
        <v>1769</v>
      </c>
      <c r="AY154" s="48">
        <v>1646</v>
      </c>
    </row>
    <row r="155" spans="2:51" x14ac:dyDescent="0.3">
      <c r="B155" s="35" t="s">
        <v>94</v>
      </c>
      <c r="C155" s="35" t="s">
        <v>530</v>
      </c>
      <c r="D155" s="35" t="s">
        <v>588</v>
      </c>
      <c r="E155" s="34">
        <v>1070</v>
      </c>
      <c r="F155" s="34">
        <v>1085</v>
      </c>
      <c r="G155" s="34">
        <v>1179</v>
      </c>
      <c r="H155" s="34">
        <v>1045</v>
      </c>
      <c r="I155" s="34">
        <v>1279</v>
      </c>
      <c r="J155" s="34">
        <v>1124</v>
      </c>
      <c r="K155" s="34">
        <v>1045</v>
      </c>
      <c r="L155" s="34">
        <v>972</v>
      </c>
      <c r="M155" s="34">
        <v>925</v>
      </c>
      <c r="N155" s="34">
        <v>949</v>
      </c>
      <c r="O155" s="34">
        <v>699</v>
      </c>
      <c r="P155" s="34">
        <v>720</v>
      </c>
      <c r="Q155" s="34">
        <v>720</v>
      </c>
      <c r="R155" s="34">
        <v>736</v>
      </c>
      <c r="S155" s="34">
        <v>742</v>
      </c>
      <c r="T155" s="34">
        <v>821</v>
      </c>
      <c r="U155" s="34">
        <v>613</v>
      </c>
      <c r="V155" s="34">
        <v>730</v>
      </c>
      <c r="W155" s="34">
        <v>708</v>
      </c>
      <c r="X155" s="34">
        <v>727</v>
      </c>
      <c r="Y155" s="34">
        <v>725</v>
      </c>
      <c r="Z155" s="34">
        <v>757</v>
      </c>
      <c r="AA155" s="34">
        <v>464</v>
      </c>
      <c r="AB155" s="34">
        <v>543</v>
      </c>
      <c r="AC155" s="34">
        <v>613</v>
      </c>
      <c r="AD155" s="34">
        <v>617</v>
      </c>
      <c r="AE155" s="34">
        <v>552</v>
      </c>
      <c r="AF155" s="34">
        <v>1341</v>
      </c>
      <c r="AG155" s="34">
        <v>1132</v>
      </c>
      <c r="AH155" s="34">
        <v>1170</v>
      </c>
      <c r="AI155" s="34">
        <v>1495</v>
      </c>
      <c r="AJ155" s="34">
        <v>1139</v>
      </c>
      <c r="AK155" s="34">
        <v>1198</v>
      </c>
      <c r="AL155" s="34">
        <v>1179</v>
      </c>
      <c r="AM155" s="34">
        <v>1252</v>
      </c>
      <c r="AN155" s="34">
        <v>1320</v>
      </c>
      <c r="AO155" s="34">
        <v>1248</v>
      </c>
      <c r="AP155" s="34">
        <v>1329</v>
      </c>
      <c r="AQ155" s="34">
        <v>1318</v>
      </c>
      <c r="AR155" s="34">
        <v>1214</v>
      </c>
      <c r="AS155" s="48">
        <v>1273</v>
      </c>
      <c r="AT155" s="48">
        <v>1272</v>
      </c>
      <c r="AU155" s="48">
        <v>1472</v>
      </c>
      <c r="AV155" s="48">
        <v>1451</v>
      </c>
      <c r="AW155" s="48">
        <v>1374</v>
      </c>
      <c r="AX155" s="48">
        <v>1893</v>
      </c>
      <c r="AY155" s="48">
        <v>1543</v>
      </c>
    </row>
    <row r="156" spans="2:51" x14ac:dyDescent="0.3">
      <c r="B156" s="35" t="s">
        <v>189</v>
      </c>
      <c r="C156" s="35" t="s">
        <v>190</v>
      </c>
      <c r="D156" s="35" t="s">
        <v>588</v>
      </c>
      <c r="E156" s="34">
        <v>812</v>
      </c>
      <c r="F156" s="34">
        <v>920</v>
      </c>
      <c r="G156" s="34">
        <v>940</v>
      </c>
      <c r="H156" s="34">
        <v>1243</v>
      </c>
      <c r="I156" s="34">
        <v>1088</v>
      </c>
      <c r="J156" s="34">
        <v>875</v>
      </c>
      <c r="K156" s="34">
        <v>888</v>
      </c>
      <c r="L156" s="34">
        <v>1121</v>
      </c>
      <c r="M156" s="34">
        <v>1226</v>
      </c>
      <c r="N156" s="34">
        <v>1180</v>
      </c>
      <c r="O156" s="34">
        <v>902</v>
      </c>
      <c r="P156" s="34">
        <v>1074</v>
      </c>
      <c r="Q156" s="34">
        <v>877</v>
      </c>
      <c r="R156" s="34">
        <v>853</v>
      </c>
      <c r="S156" s="34">
        <v>600</v>
      </c>
      <c r="T156" s="34">
        <v>705</v>
      </c>
      <c r="U156" s="34">
        <v>730</v>
      </c>
      <c r="V156" s="34">
        <v>783</v>
      </c>
      <c r="W156" s="34">
        <v>719</v>
      </c>
      <c r="X156" s="34">
        <v>800</v>
      </c>
      <c r="Y156" s="34">
        <v>906</v>
      </c>
      <c r="Z156" s="34">
        <v>937</v>
      </c>
      <c r="AA156" s="34">
        <v>1020</v>
      </c>
      <c r="AB156" s="34">
        <v>735</v>
      </c>
      <c r="AC156" s="34">
        <v>682</v>
      </c>
      <c r="AD156" s="34">
        <v>563</v>
      </c>
      <c r="AE156" s="34">
        <v>544</v>
      </c>
      <c r="AF156" s="34">
        <v>527</v>
      </c>
      <c r="AG156" s="34">
        <v>711</v>
      </c>
      <c r="AH156" s="34">
        <v>574</v>
      </c>
      <c r="AI156" s="34">
        <v>689</v>
      </c>
      <c r="AJ156" s="34">
        <v>554</v>
      </c>
      <c r="AK156" s="34">
        <v>768</v>
      </c>
      <c r="AL156" s="34">
        <v>632</v>
      </c>
      <c r="AM156" s="34">
        <v>717</v>
      </c>
      <c r="AN156" s="34">
        <v>739</v>
      </c>
      <c r="AO156" s="34">
        <v>435</v>
      </c>
      <c r="AP156" s="34">
        <v>768</v>
      </c>
      <c r="AQ156" s="34">
        <v>730</v>
      </c>
      <c r="AR156" s="34">
        <v>784</v>
      </c>
      <c r="AS156" s="48">
        <v>688</v>
      </c>
      <c r="AT156" s="48">
        <v>715</v>
      </c>
      <c r="AU156" s="48">
        <v>946</v>
      </c>
      <c r="AV156" s="48">
        <v>796</v>
      </c>
      <c r="AW156" s="48">
        <v>913</v>
      </c>
      <c r="AX156" s="48">
        <v>931</v>
      </c>
      <c r="AY156" s="48">
        <v>610</v>
      </c>
    </row>
    <row r="157" spans="2:51" x14ac:dyDescent="0.3">
      <c r="B157" s="35" t="s">
        <v>191</v>
      </c>
      <c r="C157" s="35" t="s">
        <v>192</v>
      </c>
      <c r="D157" s="35" t="s">
        <v>588</v>
      </c>
      <c r="E157" s="34">
        <v>1815</v>
      </c>
      <c r="F157" s="34">
        <v>2233</v>
      </c>
      <c r="G157" s="34">
        <v>2235</v>
      </c>
      <c r="H157" s="34">
        <v>2647</v>
      </c>
      <c r="I157" s="34">
        <v>3814</v>
      </c>
      <c r="J157" s="34">
        <v>3722</v>
      </c>
      <c r="K157" s="34">
        <v>3179</v>
      </c>
      <c r="L157" s="34">
        <v>2316</v>
      </c>
      <c r="M157" s="34">
        <v>1939</v>
      </c>
      <c r="N157" s="34">
        <v>2225</v>
      </c>
      <c r="O157" s="34">
        <v>2859</v>
      </c>
      <c r="P157" s="34">
        <v>2759</v>
      </c>
      <c r="Q157" s="34">
        <v>2347</v>
      </c>
      <c r="R157" s="34">
        <v>2364</v>
      </c>
      <c r="S157" s="34">
        <v>2081</v>
      </c>
      <c r="T157" s="34">
        <v>2364</v>
      </c>
      <c r="U157" s="34">
        <v>2178</v>
      </c>
      <c r="V157" s="34">
        <v>1966</v>
      </c>
      <c r="W157" s="34">
        <v>2323</v>
      </c>
      <c r="X157" s="34">
        <v>2204</v>
      </c>
      <c r="Y157" s="34">
        <v>1384</v>
      </c>
      <c r="Z157" s="34">
        <v>1712</v>
      </c>
      <c r="AA157" s="34">
        <v>1547</v>
      </c>
      <c r="AB157" s="34">
        <v>2284</v>
      </c>
      <c r="AC157" s="34">
        <v>1896</v>
      </c>
      <c r="AD157" s="34">
        <v>1715</v>
      </c>
      <c r="AE157" s="34">
        <v>1543</v>
      </c>
      <c r="AF157" s="34">
        <v>1905</v>
      </c>
      <c r="AG157" s="34">
        <v>1823</v>
      </c>
      <c r="AH157" s="34">
        <v>1740</v>
      </c>
      <c r="AI157" s="34">
        <v>1814</v>
      </c>
      <c r="AJ157" s="34">
        <v>1912</v>
      </c>
      <c r="AK157" s="34">
        <v>1853</v>
      </c>
      <c r="AL157" s="34">
        <v>2173</v>
      </c>
      <c r="AM157" s="34">
        <v>2016</v>
      </c>
      <c r="AN157" s="34">
        <v>2462</v>
      </c>
      <c r="AO157" s="34">
        <v>2036</v>
      </c>
      <c r="AP157" s="34">
        <v>1794</v>
      </c>
      <c r="AQ157" s="34">
        <v>1504</v>
      </c>
      <c r="AR157" s="34">
        <v>1625</v>
      </c>
      <c r="AS157" s="48">
        <v>1679</v>
      </c>
      <c r="AT157" s="48">
        <v>1580</v>
      </c>
      <c r="AU157" s="48">
        <v>1696</v>
      </c>
      <c r="AV157" s="48">
        <v>1837</v>
      </c>
      <c r="AW157" s="48">
        <v>1836</v>
      </c>
      <c r="AX157" s="48">
        <v>1707</v>
      </c>
      <c r="AY157" s="48">
        <v>1938</v>
      </c>
    </row>
    <row r="158" spans="2:51" x14ac:dyDescent="0.3">
      <c r="B158" s="35" t="s">
        <v>193</v>
      </c>
      <c r="C158" s="35" t="s">
        <v>194</v>
      </c>
      <c r="D158" s="35" t="s">
        <v>588</v>
      </c>
      <c r="E158" s="34">
        <v>208</v>
      </c>
      <c r="F158" s="34">
        <v>168</v>
      </c>
      <c r="G158" s="34">
        <v>219</v>
      </c>
      <c r="H158" s="34">
        <v>207</v>
      </c>
      <c r="I158" s="34">
        <v>333</v>
      </c>
      <c r="J158" s="34">
        <v>570</v>
      </c>
      <c r="K158" s="34">
        <v>451</v>
      </c>
      <c r="L158" s="34">
        <v>440</v>
      </c>
      <c r="M158" s="34">
        <v>386</v>
      </c>
      <c r="N158" s="34">
        <v>288</v>
      </c>
      <c r="O158" s="34">
        <v>334</v>
      </c>
      <c r="P158" s="34">
        <v>502</v>
      </c>
      <c r="Q158" s="34">
        <v>481</v>
      </c>
      <c r="R158" s="34">
        <v>294</v>
      </c>
      <c r="S158" s="34">
        <v>226</v>
      </c>
      <c r="T158" s="34">
        <v>198</v>
      </c>
      <c r="U158" s="34">
        <v>152</v>
      </c>
      <c r="V158" s="34">
        <v>195</v>
      </c>
      <c r="W158" s="34">
        <v>405</v>
      </c>
      <c r="X158" s="34">
        <v>417</v>
      </c>
      <c r="Y158" s="34">
        <v>305</v>
      </c>
      <c r="Z158" s="34">
        <v>415</v>
      </c>
      <c r="AA158" s="34">
        <v>447</v>
      </c>
      <c r="AB158" s="34">
        <v>535</v>
      </c>
      <c r="AC158" s="34">
        <v>390</v>
      </c>
      <c r="AD158" s="34">
        <v>581</v>
      </c>
      <c r="AE158" s="34">
        <v>446</v>
      </c>
      <c r="AF158" s="34">
        <v>438</v>
      </c>
      <c r="AG158" s="34">
        <v>454</v>
      </c>
      <c r="AH158" s="34">
        <v>457</v>
      </c>
      <c r="AI158" s="34">
        <v>534</v>
      </c>
      <c r="AJ158" s="34">
        <v>364</v>
      </c>
      <c r="AK158" s="34">
        <v>405</v>
      </c>
      <c r="AL158" s="34">
        <v>358</v>
      </c>
      <c r="AM158" s="34">
        <v>362</v>
      </c>
      <c r="AN158" s="34">
        <v>394</v>
      </c>
      <c r="AO158" s="34">
        <v>428</v>
      </c>
      <c r="AP158" s="34">
        <v>343</v>
      </c>
      <c r="AQ158" s="34">
        <v>410</v>
      </c>
      <c r="AR158" s="34">
        <v>431</v>
      </c>
      <c r="AS158" s="48">
        <v>440</v>
      </c>
      <c r="AT158" s="48">
        <v>498</v>
      </c>
      <c r="AU158" s="48">
        <v>492</v>
      </c>
      <c r="AV158" s="48">
        <v>494</v>
      </c>
      <c r="AW158" s="48">
        <v>611</v>
      </c>
      <c r="AX158" s="48">
        <v>636</v>
      </c>
      <c r="AY158" s="48">
        <v>544</v>
      </c>
    </row>
    <row r="159" spans="2:51" x14ac:dyDescent="0.3">
      <c r="B159" s="35" t="s">
        <v>199</v>
      </c>
      <c r="C159" s="35" t="s">
        <v>200</v>
      </c>
      <c r="D159" s="35" t="s">
        <v>588</v>
      </c>
      <c r="E159" s="34">
        <v>739</v>
      </c>
      <c r="F159" s="34">
        <v>788</v>
      </c>
      <c r="G159" s="34">
        <v>1063</v>
      </c>
      <c r="H159" s="34">
        <v>704</v>
      </c>
      <c r="I159" s="34">
        <v>514</v>
      </c>
      <c r="J159" s="34">
        <v>1145</v>
      </c>
      <c r="K159" s="34">
        <v>1005</v>
      </c>
      <c r="L159" s="34">
        <v>1225</v>
      </c>
      <c r="M159" s="34">
        <v>1068</v>
      </c>
      <c r="N159" s="34">
        <v>706</v>
      </c>
      <c r="O159" s="34">
        <v>878</v>
      </c>
      <c r="P159" s="34">
        <v>1186</v>
      </c>
      <c r="Q159" s="34">
        <v>686</v>
      </c>
      <c r="R159" s="34">
        <v>819</v>
      </c>
      <c r="S159" s="34">
        <v>734</v>
      </c>
      <c r="T159" s="34">
        <v>622</v>
      </c>
      <c r="U159" s="34">
        <v>775</v>
      </c>
      <c r="V159" s="34">
        <v>834</v>
      </c>
      <c r="W159" s="34">
        <v>845</v>
      </c>
      <c r="X159" s="34">
        <v>936</v>
      </c>
      <c r="Y159" s="34">
        <v>1127</v>
      </c>
      <c r="Z159" s="34">
        <v>1160</v>
      </c>
      <c r="AA159" s="34">
        <v>876</v>
      </c>
      <c r="AB159" s="34">
        <v>923</v>
      </c>
      <c r="AC159" s="34">
        <v>830</v>
      </c>
      <c r="AD159" s="34">
        <v>803</v>
      </c>
      <c r="AE159" s="34">
        <v>713</v>
      </c>
      <c r="AF159" s="34">
        <v>617</v>
      </c>
      <c r="AG159" s="34">
        <v>840</v>
      </c>
      <c r="AH159" s="34">
        <v>622</v>
      </c>
      <c r="AI159" s="34">
        <v>523</v>
      </c>
      <c r="AJ159" s="34">
        <v>878</v>
      </c>
      <c r="AK159" s="34">
        <v>575</v>
      </c>
      <c r="AL159" s="34">
        <v>607</v>
      </c>
      <c r="AM159" s="34">
        <v>639</v>
      </c>
      <c r="AN159" s="34">
        <v>671</v>
      </c>
      <c r="AO159" s="34">
        <v>515</v>
      </c>
      <c r="AP159" s="34">
        <v>641</v>
      </c>
      <c r="AQ159" s="34">
        <v>680</v>
      </c>
      <c r="AR159" s="34">
        <v>560</v>
      </c>
      <c r="AS159" s="48">
        <v>601</v>
      </c>
      <c r="AT159" s="48">
        <v>613</v>
      </c>
      <c r="AU159" s="48">
        <v>612</v>
      </c>
      <c r="AV159" s="48">
        <v>589</v>
      </c>
      <c r="AW159" s="48">
        <v>608</v>
      </c>
      <c r="AX159" s="48">
        <v>605</v>
      </c>
      <c r="AY159" s="48">
        <v>602</v>
      </c>
    </row>
    <row r="160" spans="2:51" x14ac:dyDescent="0.3">
      <c r="B160" s="35" t="s">
        <v>201</v>
      </c>
      <c r="C160" s="35" t="s">
        <v>202</v>
      </c>
      <c r="D160" s="35" t="s">
        <v>588</v>
      </c>
      <c r="E160" s="34">
        <v>1317</v>
      </c>
      <c r="F160" s="34">
        <v>1349</v>
      </c>
      <c r="G160" s="34">
        <v>1358</v>
      </c>
      <c r="H160" s="34">
        <v>1439</v>
      </c>
      <c r="I160" s="34">
        <v>1252</v>
      </c>
      <c r="J160" s="34">
        <v>1252</v>
      </c>
      <c r="K160" s="34">
        <v>1618</v>
      </c>
      <c r="L160" s="34">
        <v>1765</v>
      </c>
      <c r="M160" s="34">
        <v>1557</v>
      </c>
      <c r="N160" s="34">
        <v>1432</v>
      </c>
      <c r="O160" s="34">
        <v>1533</v>
      </c>
      <c r="P160" s="34">
        <v>1650</v>
      </c>
      <c r="Q160" s="34">
        <v>1485</v>
      </c>
      <c r="R160" s="34">
        <v>1527</v>
      </c>
      <c r="S160" s="34">
        <v>1602</v>
      </c>
      <c r="T160" s="34">
        <v>1813</v>
      </c>
      <c r="U160" s="34">
        <v>1727</v>
      </c>
      <c r="V160" s="34">
        <v>1504</v>
      </c>
      <c r="W160" s="34">
        <v>1375</v>
      </c>
      <c r="X160" s="34">
        <v>966</v>
      </c>
      <c r="Y160" s="34">
        <v>1116</v>
      </c>
      <c r="Z160" s="34">
        <v>1276</v>
      </c>
      <c r="AA160" s="34">
        <v>976</v>
      </c>
      <c r="AB160" s="34">
        <v>1084</v>
      </c>
      <c r="AC160" s="34">
        <v>1063</v>
      </c>
      <c r="AD160" s="34">
        <v>981</v>
      </c>
      <c r="AE160" s="34">
        <v>1110</v>
      </c>
      <c r="AF160" s="34">
        <v>1012</v>
      </c>
      <c r="AG160" s="34">
        <v>1069</v>
      </c>
      <c r="AH160" s="34">
        <v>1056</v>
      </c>
      <c r="AI160" s="34">
        <v>922</v>
      </c>
      <c r="AJ160" s="34">
        <v>1144</v>
      </c>
      <c r="AK160" s="34">
        <v>1199</v>
      </c>
      <c r="AL160" s="34">
        <v>1185</v>
      </c>
      <c r="AM160" s="34">
        <v>1041</v>
      </c>
      <c r="AN160" s="34">
        <v>1090</v>
      </c>
      <c r="AO160" s="34">
        <v>860</v>
      </c>
      <c r="AP160" s="34">
        <v>1056</v>
      </c>
      <c r="AQ160" s="34">
        <v>925</v>
      </c>
      <c r="AR160" s="34">
        <v>941</v>
      </c>
      <c r="AS160" s="48">
        <v>1187</v>
      </c>
      <c r="AT160" s="48">
        <v>1164</v>
      </c>
      <c r="AU160" s="48">
        <v>1035</v>
      </c>
      <c r="AV160" s="48">
        <v>1179</v>
      </c>
      <c r="AW160" s="48">
        <v>1268</v>
      </c>
      <c r="AX160" s="48">
        <v>1337</v>
      </c>
      <c r="AY160" s="48">
        <v>1453</v>
      </c>
    </row>
    <row r="161" spans="2:51" x14ac:dyDescent="0.3">
      <c r="B161" s="35" t="s">
        <v>203</v>
      </c>
      <c r="C161" s="35" t="s">
        <v>204</v>
      </c>
      <c r="D161" s="35" t="s">
        <v>588</v>
      </c>
      <c r="E161" s="34">
        <v>621</v>
      </c>
      <c r="F161" s="34">
        <v>649</v>
      </c>
      <c r="G161" s="34">
        <v>690</v>
      </c>
      <c r="H161" s="34">
        <v>748</v>
      </c>
      <c r="I161" s="34">
        <v>819</v>
      </c>
      <c r="J161" s="34">
        <v>787</v>
      </c>
      <c r="K161" s="34">
        <v>850</v>
      </c>
      <c r="L161" s="34">
        <v>842</v>
      </c>
      <c r="M161" s="34">
        <v>972</v>
      </c>
      <c r="N161" s="34">
        <v>1044</v>
      </c>
      <c r="O161" s="34">
        <v>966</v>
      </c>
      <c r="P161" s="34">
        <v>970</v>
      </c>
      <c r="Q161" s="34">
        <v>989</v>
      </c>
      <c r="R161" s="34">
        <v>696</v>
      </c>
      <c r="S161" s="34">
        <v>840</v>
      </c>
      <c r="T161" s="34">
        <v>858</v>
      </c>
      <c r="U161" s="34">
        <v>1023</v>
      </c>
      <c r="V161" s="34">
        <v>985</v>
      </c>
      <c r="W161" s="34">
        <v>503</v>
      </c>
      <c r="X161" s="34">
        <v>616</v>
      </c>
      <c r="Y161" s="34">
        <v>567</v>
      </c>
      <c r="Z161" s="34">
        <v>493</v>
      </c>
      <c r="AA161" s="34">
        <v>597</v>
      </c>
      <c r="AB161" s="34">
        <v>842</v>
      </c>
      <c r="AC161" s="34">
        <v>630</v>
      </c>
      <c r="AD161" s="34">
        <v>796</v>
      </c>
      <c r="AE161" s="34">
        <v>694</v>
      </c>
      <c r="AF161" s="34">
        <v>820</v>
      </c>
      <c r="AG161" s="34">
        <v>748</v>
      </c>
      <c r="AH161" s="34">
        <v>781</v>
      </c>
      <c r="AI161" s="34">
        <v>755</v>
      </c>
      <c r="AJ161" s="34">
        <v>690</v>
      </c>
      <c r="AK161" s="34">
        <v>622</v>
      </c>
      <c r="AL161" s="34">
        <v>807</v>
      </c>
      <c r="AM161" s="34">
        <v>543</v>
      </c>
      <c r="AN161" s="34">
        <v>486</v>
      </c>
      <c r="AO161" s="34">
        <v>483</v>
      </c>
      <c r="AP161" s="34">
        <v>513</v>
      </c>
      <c r="AQ161" s="34">
        <v>533</v>
      </c>
      <c r="AR161" s="34">
        <v>744</v>
      </c>
      <c r="AS161" s="48">
        <v>617</v>
      </c>
      <c r="AT161" s="48">
        <v>703</v>
      </c>
      <c r="AU161" s="48">
        <v>739</v>
      </c>
      <c r="AV161" s="48">
        <v>649</v>
      </c>
      <c r="AW161" s="48">
        <v>602</v>
      </c>
      <c r="AX161" s="48">
        <v>783</v>
      </c>
      <c r="AY161" s="48">
        <v>697</v>
      </c>
    </row>
    <row r="162" spans="2:51" x14ac:dyDescent="0.3">
      <c r="B162" s="35" t="s">
        <v>71</v>
      </c>
      <c r="C162" s="35" t="s">
        <v>72</v>
      </c>
      <c r="D162" s="35" t="s">
        <v>587</v>
      </c>
      <c r="E162" s="34">
        <v>271</v>
      </c>
      <c r="F162" s="34">
        <v>305</v>
      </c>
      <c r="G162" s="34">
        <v>252</v>
      </c>
      <c r="H162" s="34">
        <v>161</v>
      </c>
      <c r="I162" s="34">
        <v>242</v>
      </c>
      <c r="J162" s="34">
        <v>210</v>
      </c>
      <c r="K162" s="34">
        <v>210</v>
      </c>
      <c r="L162" s="34">
        <v>300</v>
      </c>
      <c r="M162" s="34">
        <v>263</v>
      </c>
      <c r="N162" s="34">
        <v>245</v>
      </c>
      <c r="O162" s="34">
        <v>161</v>
      </c>
      <c r="P162" s="34">
        <v>179</v>
      </c>
      <c r="Q162" s="34">
        <v>308</v>
      </c>
      <c r="R162" s="34">
        <v>273</v>
      </c>
      <c r="S162" s="34">
        <v>149</v>
      </c>
      <c r="T162" s="34">
        <v>100</v>
      </c>
      <c r="U162" s="34">
        <v>111</v>
      </c>
      <c r="V162" s="34">
        <v>49</v>
      </c>
      <c r="W162" s="34">
        <v>123</v>
      </c>
      <c r="X162" s="34">
        <v>155</v>
      </c>
      <c r="Y162" s="34">
        <v>122</v>
      </c>
      <c r="Z162" s="34">
        <v>278</v>
      </c>
      <c r="AA162" s="34">
        <v>234</v>
      </c>
      <c r="AB162" s="34">
        <v>360</v>
      </c>
      <c r="AC162" s="34">
        <v>444</v>
      </c>
      <c r="AD162" s="34">
        <v>332</v>
      </c>
      <c r="AE162" s="34">
        <v>247</v>
      </c>
      <c r="AF162" s="34">
        <v>115</v>
      </c>
      <c r="AG162" s="34">
        <v>125</v>
      </c>
      <c r="AH162" s="34">
        <v>145</v>
      </c>
      <c r="AI162" s="34">
        <v>68</v>
      </c>
      <c r="AJ162" s="34">
        <v>116</v>
      </c>
      <c r="AK162" s="34">
        <v>138</v>
      </c>
      <c r="AL162" s="34">
        <v>142</v>
      </c>
      <c r="AM162" s="34">
        <v>128</v>
      </c>
      <c r="AN162" s="34">
        <v>175</v>
      </c>
      <c r="AO162" s="34">
        <v>140</v>
      </c>
      <c r="AP162" s="34">
        <v>170</v>
      </c>
      <c r="AQ162" s="34">
        <v>128</v>
      </c>
      <c r="AR162" s="34">
        <v>97</v>
      </c>
      <c r="AS162" s="48">
        <v>60</v>
      </c>
      <c r="AT162" s="48">
        <v>122</v>
      </c>
      <c r="AU162" s="48">
        <v>71</v>
      </c>
      <c r="AV162" s="48">
        <v>71</v>
      </c>
      <c r="AW162" s="48">
        <v>75</v>
      </c>
      <c r="AX162" s="48">
        <v>88</v>
      </c>
      <c r="AY162" s="48">
        <v>130</v>
      </c>
    </row>
    <row r="163" spans="2:51" x14ac:dyDescent="0.3">
      <c r="B163" s="35" t="s">
        <v>73</v>
      </c>
      <c r="C163" s="35" t="s">
        <v>74</v>
      </c>
      <c r="D163" s="35" t="s">
        <v>587</v>
      </c>
      <c r="E163" s="34">
        <v>406</v>
      </c>
      <c r="F163" s="34">
        <v>460</v>
      </c>
      <c r="G163" s="34">
        <v>623</v>
      </c>
      <c r="H163" s="34">
        <v>576</v>
      </c>
      <c r="I163" s="34">
        <v>670</v>
      </c>
      <c r="J163" s="34">
        <v>669</v>
      </c>
      <c r="K163" s="34">
        <v>709</v>
      </c>
      <c r="L163" s="34">
        <v>524</v>
      </c>
      <c r="M163" s="34">
        <v>490</v>
      </c>
      <c r="N163" s="34">
        <v>465</v>
      </c>
      <c r="O163" s="34">
        <v>485</v>
      </c>
      <c r="P163" s="34">
        <v>639</v>
      </c>
      <c r="Q163" s="34">
        <v>627</v>
      </c>
      <c r="R163" s="34">
        <v>549</v>
      </c>
      <c r="S163" s="34">
        <v>468</v>
      </c>
      <c r="T163" s="34">
        <v>478</v>
      </c>
      <c r="U163" s="34">
        <v>626</v>
      </c>
      <c r="V163" s="34">
        <v>765</v>
      </c>
      <c r="W163" s="34">
        <v>572</v>
      </c>
      <c r="X163" s="34">
        <v>529</v>
      </c>
      <c r="Y163" s="34">
        <v>397</v>
      </c>
      <c r="Z163" s="34">
        <v>403</v>
      </c>
      <c r="AA163" s="34">
        <v>347</v>
      </c>
      <c r="AB163" s="34">
        <v>419</v>
      </c>
      <c r="AC163" s="34">
        <v>235</v>
      </c>
      <c r="AD163" s="34">
        <v>240</v>
      </c>
      <c r="AE163" s="34">
        <v>328</v>
      </c>
      <c r="AF163" s="34">
        <v>319</v>
      </c>
      <c r="AG163" s="34">
        <v>433</v>
      </c>
      <c r="AH163" s="34">
        <v>666</v>
      </c>
      <c r="AI163" s="34">
        <v>456</v>
      </c>
      <c r="AJ163" s="34">
        <v>414</v>
      </c>
      <c r="AK163" s="34">
        <v>497</v>
      </c>
      <c r="AL163" s="34">
        <v>575</v>
      </c>
      <c r="AM163" s="34">
        <v>548</v>
      </c>
      <c r="AN163" s="34">
        <v>168</v>
      </c>
      <c r="AO163" s="34">
        <v>201</v>
      </c>
      <c r="AP163" s="34">
        <v>164</v>
      </c>
      <c r="AQ163" s="34">
        <v>220</v>
      </c>
      <c r="AR163" s="34">
        <v>174</v>
      </c>
      <c r="AS163" s="48">
        <v>171</v>
      </c>
      <c r="AT163" s="48">
        <v>256</v>
      </c>
      <c r="AU163" s="48">
        <v>149</v>
      </c>
      <c r="AV163" s="48">
        <v>312</v>
      </c>
      <c r="AW163" s="48">
        <v>245</v>
      </c>
      <c r="AX163" s="48">
        <v>284</v>
      </c>
      <c r="AY163" s="48">
        <v>341</v>
      </c>
    </row>
    <row r="164" spans="2:51" x14ac:dyDescent="0.3">
      <c r="B164" s="35" t="s">
        <v>75</v>
      </c>
      <c r="C164" s="35" t="s">
        <v>76</v>
      </c>
      <c r="D164" s="35" t="s">
        <v>587</v>
      </c>
      <c r="E164" s="34">
        <v>253</v>
      </c>
      <c r="F164" s="34">
        <v>250</v>
      </c>
      <c r="G164" s="34">
        <v>372</v>
      </c>
      <c r="H164" s="34">
        <v>417</v>
      </c>
      <c r="I164" s="34">
        <v>539</v>
      </c>
      <c r="J164" s="34">
        <v>503</v>
      </c>
      <c r="K164" s="34">
        <v>496</v>
      </c>
      <c r="L164" s="34">
        <v>438</v>
      </c>
      <c r="M164" s="34">
        <v>304</v>
      </c>
      <c r="N164" s="34">
        <v>276</v>
      </c>
      <c r="O164" s="34">
        <v>415</v>
      </c>
      <c r="P164" s="34">
        <v>572</v>
      </c>
      <c r="Q164" s="34">
        <v>335</v>
      </c>
      <c r="R164" s="34">
        <v>359</v>
      </c>
      <c r="S164" s="34">
        <v>345</v>
      </c>
      <c r="T164" s="34">
        <v>441</v>
      </c>
      <c r="U164" s="34">
        <v>477</v>
      </c>
      <c r="V164" s="34">
        <v>625</v>
      </c>
      <c r="W164" s="34">
        <v>514</v>
      </c>
      <c r="X164" s="34">
        <v>489</v>
      </c>
      <c r="Y164" s="34">
        <v>321</v>
      </c>
      <c r="Z164" s="34">
        <v>361</v>
      </c>
      <c r="AA164" s="34">
        <v>279</v>
      </c>
      <c r="AB164" s="34">
        <v>206</v>
      </c>
      <c r="AC164" s="34">
        <v>258</v>
      </c>
      <c r="AD164" s="34">
        <v>361</v>
      </c>
      <c r="AE164" s="34">
        <v>398</v>
      </c>
      <c r="AF164" s="34">
        <v>440</v>
      </c>
      <c r="AG164" s="34">
        <v>498</v>
      </c>
      <c r="AH164" s="34">
        <v>475</v>
      </c>
      <c r="AI164" s="34">
        <v>378</v>
      </c>
      <c r="AJ164" s="34">
        <v>451</v>
      </c>
      <c r="AK164" s="34">
        <v>372</v>
      </c>
      <c r="AL164" s="34">
        <v>342</v>
      </c>
      <c r="AM164" s="34">
        <v>271</v>
      </c>
      <c r="AN164" s="34">
        <v>361</v>
      </c>
      <c r="AO164" s="34">
        <v>596</v>
      </c>
      <c r="AP164" s="34">
        <v>539</v>
      </c>
      <c r="AQ164" s="34">
        <v>324</v>
      </c>
      <c r="AR164" s="34">
        <v>349</v>
      </c>
      <c r="AS164" s="48">
        <v>400</v>
      </c>
      <c r="AT164" s="48">
        <v>363</v>
      </c>
      <c r="AU164" s="48">
        <v>401</v>
      </c>
      <c r="AV164" s="48">
        <v>376</v>
      </c>
      <c r="AW164" s="48">
        <v>322</v>
      </c>
      <c r="AX164" s="48">
        <v>321</v>
      </c>
      <c r="AY164" s="48">
        <v>371</v>
      </c>
    </row>
    <row r="165" spans="2:51" x14ac:dyDescent="0.3">
      <c r="B165" s="35" t="s">
        <v>85</v>
      </c>
      <c r="C165" s="35" t="s">
        <v>86</v>
      </c>
      <c r="D165" s="35" t="s">
        <v>587</v>
      </c>
      <c r="E165" s="34">
        <v>1958</v>
      </c>
      <c r="F165" s="34">
        <v>2303</v>
      </c>
      <c r="G165" s="34">
        <v>2386</v>
      </c>
      <c r="H165" s="34">
        <v>2213</v>
      </c>
      <c r="I165" s="34">
        <v>2142</v>
      </c>
      <c r="J165" s="34">
        <v>2018</v>
      </c>
      <c r="K165" s="34">
        <v>2407</v>
      </c>
      <c r="L165" s="34">
        <v>2378</v>
      </c>
      <c r="M165" s="34">
        <v>2660</v>
      </c>
      <c r="N165" s="34">
        <v>2663</v>
      </c>
      <c r="O165" s="34">
        <v>1954</v>
      </c>
      <c r="P165" s="34">
        <v>1857</v>
      </c>
      <c r="Q165" s="34">
        <v>1824</v>
      </c>
      <c r="R165" s="34">
        <v>1956</v>
      </c>
      <c r="S165" s="34">
        <v>1811</v>
      </c>
      <c r="T165" s="34">
        <v>2023</v>
      </c>
      <c r="U165" s="34">
        <v>2364</v>
      </c>
      <c r="V165" s="34">
        <v>1980</v>
      </c>
      <c r="W165" s="34">
        <v>1694</v>
      </c>
      <c r="X165" s="34">
        <v>1844</v>
      </c>
      <c r="Y165" s="34">
        <v>2363</v>
      </c>
      <c r="Z165" s="34">
        <v>2256</v>
      </c>
      <c r="AA165" s="34">
        <v>1469</v>
      </c>
      <c r="AB165" s="34">
        <v>2019</v>
      </c>
      <c r="AC165" s="34">
        <v>2112</v>
      </c>
      <c r="AD165" s="34">
        <v>1738</v>
      </c>
      <c r="AE165" s="34">
        <v>1884</v>
      </c>
      <c r="AF165" s="34">
        <v>2386</v>
      </c>
      <c r="AG165" s="34">
        <v>2198</v>
      </c>
      <c r="AH165" s="34">
        <v>1998</v>
      </c>
      <c r="AI165" s="34">
        <v>2231</v>
      </c>
      <c r="AJ165" s="34">
        <v>1806</v>
      </c>
      <c r="AK165" s="34">
        <v>1541</v>
      </c>
      <c r="AL165" s="34">
        <v>1940</v>
      </c>
      <c r="AM165" s="34">
        <v>1565</v>
      </c>
      <c r="AN165" s="34">
        <v>1529</v>
      </c>
      <c r="AO165" s="34">
        <v>1311</v>
      </c>
      <c r="AP165" s="34">
        <v>1374</v>
      </c>
      <c r="AQ165" s="34">
        <v>1144</v>
      </c>
      <c r="AR165" s="34">
        <v>1405</v>
      </c>
      <c r="AS165" s="48">
        <v>1716</v>
      </c>
      <c r="AT165" s="48">
        <v>1523</v>
      </c>
      <c r="AU165" s="48">
        <v>1621</v>
      </c>
      <c r="AV165" s="48">
        <v>1689</v>
      </c>
      <c r="AW165" s="48">
        <v>1649</v>
      </c>
      <c r="AX165" s="48">
        <v>1828</v>
      </c>
      <c r="AY165" s="48">
        <v>1655</v>
      </c>
    </row>
    <row r="166" spans="2:51" x14ac:dyDescent="0.3">
      <c r="B166" s="35" t="s">
        <v>87</v>
      </c>
      <c r="C166" s="35" t="s">
        <v>88</v>
      </c>
      <c r="D166" s="35" t="s">
        <v>587</v>
      </c>
      <c r="E166" s="34">
        <v>413</v>
      </c>
      <c r="F166" s="34">
        <v>491</v>
      </c>
      <c r="G166" s="34">
        <v>401</v>
      </c>
      <c r="H166" s="34">
        <v>355</v>
      </c>
      <c r="I166" s="34">
        <v>259</v>
      </c>
      <c r="J166" s="34">
        <v>557</v>
      </c>
      <c r="K166" s="34">
        <v>382</v>
      </c>
      <c r="L166" s="34">
        <v>318</v>
      </c>
      <c r="M166" s="34">
        <v>260</v>
      </c>
      <c r="N166" s="34">
        <v>219</v>
      </c>
      <c r="O166" s="34">
        <v>345</v>
      </c>
      <c r="P166" s="34">
        <v>346</v>
      </c>
      <c r="Q166" s="34">
        <v>200</v>
      </c>
      <c r="R166" s="34">
        <v>123</v>
      </c>
      <c r="S166" s="34">
        <v>68</v>
      </c>
      <c r="T166" s="34">
        <v>288</v>
      </c>
      <c r="U166" s="34">
        <v>345</v>
      </c>
      <c r="V166" s="34">
        <v>278</v>
      </c>
      <c r="W166" s="34">
        <v>261</v>
      </c>
      <c r="X166" s="34">
        <v>328</v>
      </c>
      <c r="Y166" s="34">
        <v>370</v>
      </c>
      <c r="Z166" s="34">
        <v>317</v>
      </c>
      <c r="AA166" s="34">
        <v>255</v>
      </c>
      <c r="AB166" s="34">
        <v>296</v>
      </c>
      <c r="AC166" s="34">
        <v>273</v>
      </c>
      <c r="AD166" s="34">
        <v>163</v>
      </c>
      <c r="AE166" s="34">
        <v>661</v>
      </c>
      <c r="AF166" s="34">
        <v>730</v>
      </c>
      <c r="AG166" s="34">
        <v>386</v>
      </c>
      <c r="AH166" s="34">
        <v>488</v>
      </c>
      <c r="AI166" s="34">
        <v>386</v>
      </c>
      <c r="AJ166" s="34">
        <v>376</v>
      </c>
      <c r="AK166" s="34">
        <v>559</v>
      </c>
      <c r="AL166" s="34">
        <v>537</v>
      </c>
      <c r="AM166" s="34">
        <v>406</v>
      </c>
      <c r="AN166" s="34">
        <v>442</v>
      </c>
      <c r="AO166" s="34">
        <v>492</v>
      </c>
      <c r="AP166" s="34">
        <v>546</v>
      </c>
      <c r="AQ166" s="34">
        <v>500</v>
      </c>
      <c r="AR166" s="34">
        <v>273</v>
      </c>
      <c r="AS166" s="48">
        <v>382</v>
      </c>
      <c r="AT166" s="48">
        <v>347</v>
      </c>
      <c r="AU166" s="48">
        <v>280</v>
      </c>
      <c r="AV166" s="48">
        <v>393</v>
      </c>
      <c r="AW166" s="48">
        <v>289</v>
      </c>
      <c r="AX166" s="48">
        <v>342</v>
      </c>
      <c r="AY166" s="48">
        <v>347</v>
      </c>
    </row>
    <row r="167" spans="2:51" x14ac:dyDescent="0.3">
      <c r="B167" s="35" t="s">
        <v>101</v>
      </c>
      <c r="C167" s="35" t="s">
        <v>102</v>
      </c>
      <c r="D167" s="35" t="s">
        <v>587</v>
      </c>
      <c r="E167" s="34">
        <v>504</v>
      </c>
      <c r="F167" s="34">
        <v>434</v>
      </c>
      <c r="G167" s="34">
        <v>477</v>
      </c>
      <c r="H167" s="34">
        <v>395</v>
      </c>
      <c r="I167" s="34">
        <v>436</v>
      </c>
      <c r="J167" s="34">
        <v>801</v>
      </c>
      <c r="K167" s="34">
        <v>550</v>
      </c>
      <c r="L167" s="34">
        <v>474</v>
      </c>
      <c r="M167" s="34">
        <v>567</v>
      </c>
      <c r="N167" s="34">
        <v>511</v>
      </c>
      <c r="O167" s="34">
        <v>750</v>
      </c>
      <c r="P167" s="34">
        <v>694</v>
      </c>
      <c r="Q167" s="34">
        <v>582</v>
      </c>
      <c r="R167" s="34">
        <v>323</v>
      </c>
      <c r="S167" s="34">
        <v>506</v>
      </c>
      <c r="T167" s="34">
        <v>553</v>
      </c>
      <c r="U167" s="34">
        <v>332</v>
      </c>
      <c r="V167" s="34">
        <v>503</v>
      </c>
      <c r="W167" s="34">
        <v>358</v>
      </c>
      <c r="X167" s="34">
        <v>336</v>
      </c>
      <c r="Y167" s="34">
        <v>282</v>
      </c>
      <c r="Z167" s="34">
        <v>280</v>
      </c>
      <c r="AA167" s="34">
        <v>203</v>
      </c>
      <c r="AB167" s="34">
        <v>400</v>
      </c>
      <c r="AC167" s="34">
        <v>284</v>
      </c>
      <c r="AD167" s="34">
        <v>316</v>
      </c>
      <c r="AE167" s="34">
        <v>262</v>
      </c>
      <c r="AF167" s="34">
        <v>241</v>
      </c>
      <c r="AG167" s="34">
        <v>317</v>
      </c>
      <c r="AH167" s="34">
        <v>284</v>
      </c>
      <c r="AI167" s="34">
        <v>293</v>
      </c>
      <c r="AJ167" s="34">
        <v>313</v>
      </c>
      <c r="AK167" s="34">
        <v>235</v>
      </c>
      <c r="AL167" s="34">
        <v>211</v>
      </c>
      <c r="AM167" s="34">
        <v>220</v>
      </c>
      <c r="AN167" s="34">
        <v>383</v>
      </c>
      <c r="AO167" s="34">
        <v>238</v>
      </c>
      <c r="AP167" s="34">
        <v>281</v>
      </c>
      <c r="AQ167" s="34">
        <v>384</v>
      </c>
      <c r="AR167" s="34">
        <v>333</v>
      </c>
      <c r="AS167" s="48">
        <v>312</v>
      </c>
      <c r="AT167" s="48">
        <v>345</v>
      </c>
      <c r="AU167" s="48">
        <v>403</v>
      </c>
      <c r="AV167" s="48">
        <v>465</v>
      </c>
      <c r="AW167" s="48">
        <v>503</v>
      </c>
      <c r="AX167" s="48">
        <v>522</v>
      </c>
      <c r="AY167" s="48">
        <v>617</v>
      </c>
    </row>
    <row r="168" spans="2:51" x14ac:dyDescent="0.3">
      <c r="B168" s="35" t="s">
        <v>103</v>
      </c>
      <c r="C168" s="35" t="s">
        <v>104</v>
      </c>
      <c r="D168" s="35" t="s">
        <v>587</v>
      </c>
      <c r="E168" s="34">
        <v>37</v>
      </c>
      <c r="F168" s="34">
        <v>73</v>
      </c>
      <c r="G168" s="34">
        <v>36</v>
      </c>
      <c r="H168" s="34">
        <v>16</v>
      </c>
      <c r="I168" s="34">
        <v>56</v>
      </c>
      <c r="J168" s="34">
        <v>115</v>
      </c>
      <c r="K168" s="34">
        <v>25</v>
      </c>
      <c r="L168" s="34">
        <v>52</v>
      </c>
      <c r="M168" s="34">
        <v>17</v>
      </c>
      <c r="N168" s="34">
        <v>27</v>
      </c>
      <c r="O168" s="34">
        <v>40</v>
      </c>
      <c r="P168" s="34">
        <v>21</v>
      </c>
      <c r="Q168" s="34">
        <v>60</v>
      </c>
      <c r="R168" s="34">
        <v>73</v>
      </c>
      <c r="S168" s="34">
        <v>199</v>
      </c>
      <c r="T168" s="34">
        <v>148</v>
      </c>
      <c r="U168" s="34">
        <v>198</v>
      </c>
      <c r="V168" s="34">
        <v>157</v>
      </c>
      <c r="W168" s="34">
        <v>128</v>
      </c>
      <c r="X168" s="34">
        <v>126</v>
      </c>
      <c r="Y168" s="34">
        <v>32</v>
      </c>
      <c r="Z168" s="34">
        <v>149</v>
      </c>
      <c r="AA168" s="34">
        <v>221</v>
      </c>
      <c r="AB168" s="34">
        <v>74</v>
      </c>
      <c r="AC168" s="34">
        <v>0</v>
      </c>
      <c r="AD168" s="34">
        <v>35</v>
      </c>
      <c r="AE168" s="34">
        <v>93</v>
      </c>
      <c r="AF168" s="34">
        <v>29</v>
      </c>
      <c r="AG168" s="34">
        <v>35</v>
      </c>
      <c r="AH168" s="34">
        <v>44</v>
      </c>
      <c r="AI168" s="34">
        <v>64</v>
      </c>
      <c r="AJ168" s="34">
        <v>46</v>
      </c>
      <c r="AK168" s="34">
        <v>18</v>
      </c>
      <c r="AL168" s="34">
        <v>44</v>
      </c>
      <c r="AM168" s="34">
        <v>65</v>
      </c>
      <c r="AN168" s="34">
        <v>51</v>
      </c>
      <c r="AO168" s="34">
        <v>6</v>
      </c>
      <c r="AP168" s="34">
        <v>36</v>
      </c>
      <c r="AQ168" s="34">
        <v>5</v>
      </c>
      <c r="AR168" s="34">
        <v>0</v>
      </c>
      <c r="AS168" s="48">
        <v>57</v>
      </c>
      <c r="AT168" s="48">
        <v>25</v>
      </c>
      <c r="AU168" s="48">
        <v>32</v>
      </c>
      <c r="AV168" s="48">
        <v>7</v>
      </c>
      <c r="AW168" s="48">
        <v>6</v>
      </c>
      <c r="AX168" s="48">
        <v>13</v>
      </c>
      <c r="AY168" s="48">
        <v>50</v>
      </c>
    </row>
    <row r="169" spans="2:51" x14ac:dyDescent="0.3">
      <c r="B169" s="35" t="s">
        <v>91</v>
      </c>
      <c r="C169" s="35" t="s">
        <v>528</v>
      </c>
      <c r="D169" s="35" t="s">
        <v>587</v>
      </c>
      <c r="E169" s="34">
        <v>980</v>
      </c>
      <c r="F169" s="34">
        <v>1131</v>
      </c>
      <c r="G169" s="34">
        <v>1070</v>
      </c>
      <c r="H169" s="34">
        <v>1143</v>
      </c>
      <c r="I169" s="34">
        <v>1151</v>
      </c>
      <c r="J169" s="34">
        <v>934</v>
      </c>
      <c r="K169" s="34">
        <v>1079</v>
      </c>
      <c r="L169" s="34">
        <v>1283</v>
      </c>
      <c r="M169" s="34">
        <v>1129</v>
      </c>
      <c r="N169" s="34">
        <v>1091</v>
      </c>
      <c r="O169" s="34">
        <v>1174</v>
      </c>
      <c r="P169" s="34">
        <v>1219</v>
      </c>
      <c r="Q169" s="34">
        <v>1020</v>
      </c>
      <c r="R169" s="34">
        <v>1191</v>
      </c>
      <c r="S169" s="34">
        <v>853</v>
      </c>
      <c r="T169" s="34">
        <v>749</v>
      </c>
      <c r="U169" s="34">
        <v>733</v>
      </c>
      <c r="V169" s="34">
        <v>803</v>
      </c>
      <c r="W169" s="34">
        <v>750</v>
      </c>
      <c r="X169" s="34">
        <v>479</v>
      </c>
      <c r="Y169" s="34">
        <v>529</v>
      </c>
      <c r="Z169" s="34">
        <v>618</v>
      </c>
      <c r="AA169" s="34">
        <v>548</v>
      </c>
      <c r="AB169" s="34">
        <v>610</v>
      </c>
      <c r="AC169" s="34">
        <v>606</v>
      </c>
      <c r="AD169" s="34">
        <v>604</v>
      </c>
      <c r="AE169" s="34">
        <v>508</v>
      </c>
      <c r="AF169" s="34">
        <v>1329</v>
      </c>
      <c r="AG169" s="34">
        <v>1349</v>
      </c>
      <c r="AH169" s="34">
        <v>1586</v>
      </c>
      <c r="AI169" s="34">
        <v>1610</v>
      </c>
      <c r="AJ169" s="34">
        <v>1391</v>
      </c>
      <c r="AK169" s="34">
        <v>1291</v>
      </c>
      <c r="AL169" s="34">
        <v>1159</v>
      </c>
      <c r="AM169" s="34">
        <v>1099</v>
      </c>
      <c r="AN169" s="34">
        <v>1180</v>
      </c>
      <c r="AO169" s="34">
        <v>1122</v>
      </c>
      <c r="AP169" s="34">
        <v>1032</v>
      </c>
      <c r="AQ169" s="34">
        <v>1205</v>
      </c>
      <c r="AR169" s="34">
        <v>1388</v>
      </c>
      <c r="AS169" s="48">
        <v>1392</v>
      </c>
      <c r="AT169" s="48">
        <v>1523</v>
      </c>
      <c r="AU169" s="48">
        <v>1637</v>
      </c>
      <c r="AV169" s="48">
        <v>1399</v>
      </c>
      <c r="AW169" s="48">
        <v>1535</v>
      </c>
      <c r="AX169" s="48">
        <v>1725</v>
      </c>
      <c r="AY169" s="48">
        <v>1574</v>
      </c>
    </row>
    <row r="170" spans="2:51" x14ac:dyDescent="0.3">
      <c r="B170" s="35" t="s">
        <v>452</v>
      </c>
      <c r="C170" s="35" t="s">
        <v>455</v>
      </c>
      <c r="D170" s="35" t="s">
        <v>587</v>
      </c>
      <c r="E170" s="36" t="s">
        <v>441</v>
      </c>
      <c r="F170" s="36" t="s">
        <v>441</v>
      </c>
      <c r="G170" s="36" t="s">
        <v>441</v>
      </c>
      <c r="H170" s="36" t="s">
        <v>441</v>
      </c>
      <c r="I170" s="36" t="s">
        <v>441</v>
      </c>
      <c r="J170" s="36" t="s">
        <v>441</v>
      </c>
      <c r="K170" s="36" t="s">
        <v>441</v>
      </c>
      <c r="L170" s="36" t="s">
        <v>441</v>
      </c>
      <c r="M170" s="36" t="s">
        <v>441</v>
      </c>
      <c r="N170" s="36" t="s">
        <v>441</v>
      </c>
      <c r="O170" s="36" t="s">
        <v>441</v>
      </c>
      <c r="P170" s="36" t="s">
        <v>441</v>
      </c>
      <c r="Q170" s="34">
        <v>285</v>
      </c>
      <c r="R170" s="34">
        <v>465</v>
      </c>
      <c r="S170" s="34">
        <v>489</v>
      </c>
      <c r="T170" s="34">
        <v>1215</v>
      </c>
      <c r="U170" s="34">
        <v>1425</v>
      </c>
      <c r="V170" s="34">
        <v>1049</v>
      </c>
      <c r="W170" s="34">
        <v>912</v>
      </c>
      <c r="X170" s="34">
        <v>930</v>
      </c>
      <c r="Y170" s="34">
        <v>763</v>
      </c>
      <c r="Z170" s="34">
        <v>701</v>
      </c>
      <c r="AA170" s="34">
        <v>572</v>
      </c>
      <c r="AB170" s="34">
        <v>516</v>
      </c>
      <c r="AC170" s="34">
        <v>747</v>
      </c>
      <c r="AD170" s="34">
        <v>755</v>
      </c>
      <c r="AE170" s="34">
        <v>802</v>
      </c>
      <c r="AF170" s="34">
        <v>638</v>
      </c>
      <c r="AG170" s="34">
        <v>741</v>
      </c>
      <c r="AH170" s="34">
        <v>675</v>
      </c>
      <c r="AI170" s="34">
        <v>895</v>
      </c>
      <c r="AJ170" s="34">
        <v>885</v>
      </c>
      <c r="AK170" s="34">
        <v>673</v>
      </c>
      <c r="AL170" s="34">
        <v>733</v>
      </c>
      <c r="AM170" s="34">
        <v>522</v>
      </c>
      <c r="AN170" s="34">
        <v>599</v>
      </c>
      <c r="AO170" s="34">
        <v>683</v>
      </c>
      <c r="AP170" s="34">
        <v>536</v>
      </c>
      <c r="AQ170" s="34">
        <v>829</v>
      </c>
      <c r="AR170" s="34">
        <v>582</v>
      </c>
      <c r="AS170" s="48">
        <v>1153</v>
      </c>
      <c r="AT170" s="48">
        <v>1012</v>
      </c>
      <c r="AU170" s="48">
        <v>669</v>
      </c>
      <c r="AV170" s="48">
        <v>745</v>
      </c>
      <c r="AW170" s="48">
        <v>762</v>
      </c>
      <c r="AX170" s="48">
        <v>599</v>
      </c>
      <c r="AY170" s="48">
        <v>490</v>
      </c>
    </row>
    <row r="171" spans="2:51" x14ac:dyDescent="0.3">
      <c r="B171" s="35" t="s">
        <v>109</v>
      </c>
      <c r="C171" s="35" t="s">
        <v>110</v>
      </c>
      <c r="D171" s="35" t="s">
        <v>587</v>
      </c>
      <c r="E171" s="34">
        <v>1128</v>
      </c>
      <c r="F171" s="34">
        <v>1256</v>
      </c>
      <c r="G171" s="34">
        <v>928</v>
      </c>
      <c r="H171" s="34">
        <v>1195</v>
      </c>
      <c r="I171" s="34">
        <v>1261</v>
      </c>
      <c r="J171" s="34">
        <v>1248</v>
      </c>
      <c r="K171" s="34">
        <v>1134</v>
      </c>
      <c r="L171" s="34">
        <v>1047</v>
      </c>
      <c r="M171" s="34">
        <v>884</v>
      </c>
      <c r="N171" s="34">
        <v>947</v>
      </c>
      <c r="O171" s="34">
        <v>1440</v>
      </c>
      <c r="P171" s="34">
        <v>1564</v>
      </c>
      <c r="Q171" s="34">
        <v>1159</v>
      </c>
      <c r="R171" s="34">
        <v>990</v>
      </c>
      <c r="S171" s="34">
        <v>948</v>
      </c>
      <c r="T171" s="34">
        <v>833</v>
      </c>
      <c r="U171" s="34">
        <v>615</v>
      </c>
      <c r="V171" s="34">
        <v>706</v>
      </c>
      <c r="W171" s="34">
        <v>868</v>
      </c>
      <c r="X171" s="34">
        <v>940</v>
      </c>
      <c r="Y171" s="34">
        <v>897</v>
      </c>
      <c r="Z171" s="34">
        <v>962</v>
      </c>
      <c r="AA171" s="34">
        <v>936</v>
      </c>
      <c r="AB171" s="34">
        <v>1059</v>
      </c>
      <c r="AC171" s="34">
        <v>975</v>
      </c>
      <c r="AD171" s="34">
        <v>721</v>
      </c>
      <c r="AE171" s="34">
        <v>761</v>
      </c>
      <c r="AF171" s="34">
        <v>805</v>
      </c>
      <c r="AG171" s="34">
        <v>940</v>
      </c>
      <c r="AH171" s="34">
        <v>870</v>
      </c>
      <c r="AI171" s="34">
        <v>899</v>
      </c>
      <c r="AJ171" s="34">
        <v>890</v>
      </c>
      <c r="AK171" s="34">
        <v>759</v>
      </c>
      <c r="AL171" s="34">
        <v>776</v>
      </c>
      <c r="AM171" s="34">
        <v>651</v>
      </c>
      <c r="AN171" s="34">
        <v>611</v>
      </c>
      <c r="AO171" s="34">
        <v>528</v>
      </c>
      <c r="AP171" s="34">
        <v>681</v>
      </c>
      <c r="AQ171" s="34">
        <v>639</v>
      </c>
      <c r="AR171" s="34">
        <v>476</v>
      </c>
      <c r="AS171" s="48">
        <v>901</v>
      </c>
      <c r="AT171" s="48">
        <v>713</v>
      </c>
      <c r="AU171" s="48">
        <v>136</v>
      </c>
      <c r="AV171" s="48">
        <v>233</v>
      </c>
      <c r="AW171" s="48">
        <v>286</v>
      </c>
      <c r="AX171" s="48">
        <v>271</v>
      </c>
      <c r="AY171" s="48">
        <v>233</v>
      </c>
    </row>
    <row r="172" spans="2:51" x14ac:dyDescent="0.3">
      <c r="B172" s="35" t="s">
        <v>111</v>
      </c>
      <c r="C172" s="35" t="s">
        <v>112</v>
      </c>
      <c r="D172" s="35" t="s">
        <v>587</v>
      </c>
      <c r="E172" s="34">
        <v>929</v>
      </c>
      <c r="F172" s="34">
        <v>883</v>
      </c>
      <c r="G172" s="34">
        <v>1034</v>
      </c>
      <c r="H172" s="34">
        <v>1059</v>
      </c>
      <c r="I172" s="34">
        <v>948</v>
      </c>
      <c r="J172" s="34">
        <v>966</v>
      </c>
      <c r="K172" s="34">
        <v>888</v>
      </c>
      <c r="L172" s="34">
        <v>674</v>
      </c>
      <c r="M172" s="34">
        <v>876</v>
      </c>
      <c r="N172" s="34">
        <v>981</v>
      </c>
      <c r="O172" s="34">
        <v>1104</v>
      </c>
      <c r="P172" s="34">
        <v>1006</v>
      </c>
      <c r="Q172" s="34">
        <v>986</v>
      </c>
      <c r="R172" s="34">
        <v>1037</v>
      </c>
      <c r="S172" s="34">
        <v>1007</v>
      </c>
      <c r="T172" s="34">
        <v>1100</v>
      </c>
      <c r="U172" s="34">
        <v>1077</v>
      </c>
      <c r="V172" s="34">
        <v>908</v>
      </c>
      <c r="W172" s="34">
        <v>998</v>
      </c>
      <c r="X172" s="34">
        <v>819</v>
      </c>
      <c r="Y172" s="34">
        <v>950</v>
      </c>
      <c r="Z172" s="34">
        <v>658</v>
      </c>
      <c r="AA172" s="34">
        <v>491</v>
      </c>
      <c r="AB172" s="34">
        <v>628</v>
      </c>
      <c r="AC172" s="34">
        <v>612</v>
      </c>
      <c r="AD172" s="34">
        <v>675</v>
      </c>
      <c r="AE172" s="34">
        <v>829</v>
      </c>
      <c r="AF172" s="34">
        <v>880</v>
      </c>
      <c r="AG172" s="34">
        <v>904</v>
      </c>
      <c r="AH172" s="34">
        <v>937</v>
      </c>
      <c r="AI172" s="34">
        <v>750</v>
      </c>
      <c r="AJ172" s="34">
        <v>664</v>
      </c>
      <c r="AK172" s="34">
        <v>662</v>
      </c>
      <c r="AL172" s="34">
        <v>687</v>
      </c>
      <c r="AM172" s="34">
        <v>692</v>
      </c>
      <c r="AN172" s="34">
        <v>699</v>
      </c>
      <c r="AO172" s="34">
        <v>693</v>
      </c>
      <c r="AP172" s="34">
        <v>994</v>
      </c>
      <c r="AQ172" s="34">
        <v>795</v>
      </c>
      <c r="AR172" s="34">
        <v>932</v>
      </c>
      <c r="AS172" s="48">
        <v>1018</v>
      </c>
      <c r="AT172" s="48">
        <v>885</v>
      </c>
      <c r="AU172" s="48">
        <v>915</v>
      </c>
      <c r="AV172" s="48">
        <v>619</v>
      </c>
      <c r="AW172" s="48">
        <v>565</v>
      </c>
      <c r="AX172" s="48">
        <v>701</v>
      </c>
      <c r="AY172" s="48">
        <v>746</v>
      </c>
    </row>
    <row r="173" spans="2:51" x14ac:dyDescent="0.3">
      <c r="B173" s="43" t="s">
        <v>516</v>
      </c>
      <c r="C173" s="5" t="s">
        <v>571</v>
      </c>
      <c r="D173" s="35" t="s">
        <v>587</v>
      </c>
      <c r="E173" s="5">
        <v>330</v>
      </c>
      <c r="F173" s="5">
        <v>353</v>
      </c>
      <c r="G173" s="5">
        <v>423</v>
      </c>
      <c r="H173" s="5">
        <v>585</v>
      </c>
      <c r="I173" s="5">
        <v>492</v>
      </c>
      <c r="J173" s="5">
        <v>499</v>
      </c>
      <c r="K173" s="5">
        <v>570</v>
      </c>
      <c r="L173" s="5">
        <v>571</v>
      </c>
      <c r="M173" s="5">
        <v>606</v>
      </c>
      <c r="N173" s="5">
        <v>580</v>
      </c>
      <c r="O173" s="5">
        <v>440</v>
      </c>
      <c r="P173" s="5">
        <v>412</v>
      </c>
      <c r="Q173" s="44" t="s">
        <v>441</v>
      </c>
      <c r="R173" s="44" t="s">
        <v>441</v>
      </c>
      <c r="S173" s="44" t="s">
        <v>441</v>
      </c>
      <c r="T173" s="44" t="s">
        <v>441</v>
      </c>
      <c r="U173" s="44" t="s">
        <v>441</v>
      </c>
      <c r="V173" s="44" t="s">
        <v>441</v>
      </c>
      <c r="W173" s="44" t="s">
        <v>441</v>
      </c>
      <c r="X173" s="44" t="s">
        <v>441</v>
      </c>
      <c r="Y173" s="44" t="s">
        <v>441</v>
      </c>
      <c r="Z173" s="44" t="s">
        <v>441</v>
      </c>
      <c r="AA173" s="44" t="s">
        <v>441</v>
      </c>
      <c r="AB173" s="44" t="s">
        <v>441</v>
      </c>
      <c r="AC173" s="44" t="s">
        <v>441</v>
      </c>
      <c r="AD173" s="44" t="s">
        <v>441</v>
      </c>
      <c r="AE173" s="44" t="s">
        <v>441</v>
      </c>
      <c r="AF173" s="44" t="s">
        <v>441</v>
      </c>
      <c r="AG173" s="44" t="s">
        <v>441</v>
      </c>
      <c r="AH173" s="44" t="s">
        <v>441</v>
      </c>
      <c r="AI173" s="44" t="s">
        <v>441</v>
      </c>
      <c r="AJ173" s="44" t="s">
        <v>441</v>
      </c>
      <c r="AK173" s="44" t="s">
        <v>441</v>
      </c>
      <c r="AL173" s="44" t="s">
        <v>441</v>
      </c>
      <c r="AM173" s="44" t="s">
        <v>441</v>
      </c>
      <c r="AN173" s="44" t="s">
        <v>441</v>
      </c>
      <c r="AO173" s="44" t="s">
        <v>441</v>
      </c>
      <c r="AP173" s="44" t="s">
        <v>441</v>
      </c>
      <c r="AQ173" s="44" t="s">
        <v>441</v>
      </c>
      <c r="AR173" s="44" t="s">
        <v>441</v>
      </c>
      <c r="AS173" s="49" t="s">
        <v>441</v>
      </c>
      <c r="AT173" s="49" t="s">
        <v>441</v>
      </c>
      <c r="AU173" s="49" t="s">
        <v>441</v>
      </c>
      <c r="AV173" s="49" t="s">
        <v>441</v>
      </c>
      <c r="AW173" s="49" t="s">
        <v>441</v>
      </c>
      <c r="AX173" s="49" t="s">
        <v>441</v>
      </c>
      <c r="AY173" s="49" t="s">
        <v>441</v>
      </c>
    </row>
    <row r="174" spans="2:51" x14ac:dyDescent="0.3">
      <c r="B174" s="5" t="s">
        <v>113</v>
      </c>
      <c r="C174" s="5" t="s">
        <v>114</v>
      </c>
      <c r="D174" s="35" t="s">
        <v>587</v>
      </c>
      <c r="E174" s="34">
        <v>1112</v>
      </c>
      <c r="F174" s="34">
        <v>1571</v>
      </c>
      <c r="G174" s="34">
        <v>1546</v>
      </c>
      <c r="H174" s="34">
        <v>1783</v>
      </c>
      <c r="I174" s="34">
        <v>1594</v>
      </c>
      <c r="J174" s="34">
        <v>1864</v>
      </c>
      <c r="K174" s="34">
        <v>1782</v>
      </c>
      <c r="L174" s="34">
        <v>1682</v>
      </c>
      <c r="M174" s="34">
        <v>1460</v>
      </c>
      <c r="N174" s="34">
        <v>1385</v>
      </c>
      <c r="O174" s="34">
        <v>1077</v>
      </c>
      <c r="P174" s="34">
        <v>835</v>
      </c>
      <c r="Q174" s="34">
        <v>796</v>
      </c>
      <c r="R174" s="34">
        <v>800</v>
      </c>
      <c r="S174" s="34">
        <v>895</v>
      </c>
      <c r="T174" s="34">
        <v>800</v>
      </c>
      <c r="U174" s="34">
        <v>805</v>
      </c>
      <c r="V174" s="34">
        <v>974</v>
      </c>
      <c r="W174" s="34">
        <v>1112</v>
      </c>
      <c r="X174" s="34">
        <v>945</v>
      </c>
      <c r="Y174" s="34">
        <v>1036</v>
      </c>
      <c r="Z174" s="34">
        <v>883</v>
      </c>
      <c r="AA174" s="34">
        <v>834</v>
      </c>
      <c r="AB174" s="34">
        <v>978</v>
      </c>
      <c r="AC174" s="34">
        <v>1171</v>
      </c>
      <c r="AD174" s="34">
        <v>953</v>
      </c>
      <c r="AE174" s="34">
        <v>924</v>
      </c>
      <c r="AF174" s="44" t="s">
        <v>441</v>
      </c>
      <c r="AG174" s="44" t="s">
        <v>441</v>
      </c>
      <c r="AH174" s="44" t="s">
        <v>441</v>
      </c>
      <c r="AI174" s="44" t="s">
        <v>441</v>
      </c>
      <c r="AJ174" s="44" t="s">
        <v>441</v>
      </c>
      <c r="AK174" s="44" t="s">
        <v>441</v>
      </c>
      <c r="AL174" s="44" t="s">
        <v>441</v>
      </c>
      <c r="AM174" s="44" t="s">
        <v>441</v>
      </c>
      <c r="AN174" s="44" t="s">
        <v>441</v>
      </c>
      <c r="AO174" s="44" t="s">
        <v>441</v>
      </c>
      <c r="AP174" s="44" t="s">
        <v>441</v>
      </c>
      <c r="AQ174" s="44" t="s">
        <v>441</v>
      </c>
      <c r="AR174" s="44" t="s">
        <v>441</v>
      </c>
      <c r="AS174" s="49" t="s">
        <v>441</v>
      </c>
      <c r="AT174" s="49" t="s">
        <v>441</v>
      </c>
      <c r="AU174" s="49" t="s">
        <v>441</v>
      </c>
      <c r="AV174" s="49" t="s">
        <v>441</v>
      </c>
      <c r="AW174" s="49" t="s">
        <v>441</v>
      </c>
      <c r="AX174" s="49" t="s">
        <v>441</v>
      </c>
      <c r="AY174" s="49" t="s">
        <v>441</v>
      </c>
    </row>
    <row r="175" spans="2:51" x14ac:dyDescent="0.3">
      <c r="B175" s="35" t="s">
        <v>115</v>
      </c>
      <c r="C175" s="35" t="s">
        <v>116</v>
      </c>
      <c r="D175" s="35" t="s">
        <v>587</v>
      </c>
      <c r="E175" s="34">
        <v>219</v>
      </c>
      <c r="F175" s="34">
        <v>151</v>
      </c>
      <c r="G175" s="34">
        <v>142</v>
      </c>
      <c r="H175" s="34">
        <v>196</v>
      </c>
      <c r="I175" s="34">
        <v>227</v>
      </c>
      <c r="J175" s="34">
        <v>398</v>
      </c>
      <c r="K175" s="34">
        <v>284</v>
      </c>
      <c r="L175" s="34">
        <v>242</v>
      </c>
      <c r="M175" s="34">
        <v>330</v>
      </c>
      <c r="N175" s="34">
        <v>275</v>
      </c>
      <c r="O175" s="34">
        <v>214</v>
      </c>
      <c r="P175" s="34">
        <v>281</v>
      </c>
      <c r="Q175" s="34">
        <v>269</v>
      </c>
      <c r="R175" s="34">
        <v>282</v>
      </c>
      <c r="S175" s="34">
        <v>403</v>
      </c>
      <c r="T175" s="34">
        <v>316</v>
      </c>
      <c r="U175" s="34">
        <v>290</v>
      </c>
      <c r="V175" s="34">
        <v>204</v>
      </c>
      <c r="W175" s="34">
        <v>332</v>
      </c>
      <c r="X175" s="34">
        <v>541</v>
      </c>
      <c r="Y175" s="34">
        <v>377</v>
      </c>
      <c r="Z175" s="34">
        <v>201</v>
      </c>
      <c r="AA175" s="34">
        <v>229</v>
      </c>
      <c r="AB175" s="34">
        <v>154</v>
      </c>
      <c r="AC175" s="34">
        <v>285</v>
      </c>
      <c r="AD175" s="34">
        <v>362</v>
      </c>
      <c r="AE175" s="34">
        <v>309</v>
      </c>
      <c r="AF175" s="34">
        <v>403</v>
      </c>
      <c r="AG175" s="34">
        <v>709</v>
      </c>
      <c r="AH175" s="34">
        <v>380</v>
      </c>
      <c r="AI175" s="34">
        <v>374</v>
      </c>
      <c r="AJ175" s="34">
        <v>676</v>
      </c>
      <c r="AK175" s="34">
        <v>182</v>
      </c>
      <c r="AL175" s="34">
        <v>324</v>
      </c>
      <c r="AM175" s="34">
        <v>217</v>
      </c>
      <c r="AN175" s="34">
        <v>267</v>
      </c>
      <c r="AO175" s="34">
        <v>214</v>
      </c>
      <c r="AP175" s="34">
        <v>291</v>
      </c>
      <c r="AQ175" s="34">
        <v>263</v>
      </c>
      <c r="AR175" s="34">
        <v>242</v>
      </c>
      <c r="AS175" s="48">
        <v>327</v>
      </c>
      <c r="AT175" s="48">
        <v>409</v>
      </c>
      <c r="AU175" s="48">
        <v>489</v>
      </c>
      <c r="AV175" s="48">
        <v>632</v>
      </c>
      <c r="AW175" s="48">
        <v>774</v>
      </c>
      <c r="AX175" s="48">
        <v>731</v>
      </c>
      <c r="AY175" s="48">
        <v>796</v>
      </c>
    </row>
    <row r="176" spans="2:51" x14ac:dyDescent="0.3">
      <c r="B176" s="35" t="s">
        <v>126</v>
      </c>
      <c r="C176" s="35" t="s">
        <v>127</v>
      </c>
      <c r="D176" s="35" t="s">
        <v>587</v>
      </c>
      <c r="E176" s="34">
        <v>377</v>
      </c>
      <c r="F176" s="34">
        <v>481</v>
      </c>
      <c r="G176" s="34">
        <v>517</v>
      </c>
      <c r="H176" s="34">
        <v>551</v>
      </c>
      <c r="I176" s="34">
        <v>434</v>
      </c>
      <c r="J176" s="34">
        <v>397</v>
      </c>
      <c r="K176" s="34">
        <v>512</v>
      </c>
      <c r="L176" s="34">
        <v>323</v>
      </c>
      <c r="M176" s="34">
        <v>554</v>
      </c>
      <c r="N176" s="34">
        <v>478</v>
      </c>
      <c r="O176" s="34">
        <v>645</v>
      </c>
      <c r="P176" s="34">
        <v>460</v>
      </c>
      <c r="Q176" s="34">
        <v>775</v>
      </c>
      <c r="R176" s="34">
        <v>566</v>
      </c>
      <c r="S176" s="34">
        <v>464</v>
      </c>
      <c r="T176" s="34">
        <v>591</v>
      </c>
      <c r="U176" s="34">
        <v>569</v>
      </c>
      <c r="V176" s="34">
        <v>532</v>
      </c>
      <c r="W176" s="34">
        <v>435</v>
      </c>
      <c r="X176" s="34">
        <v>563</v>
      </c>
      <c r="Y176" s="34">
        <v>396</v>
      </c>
      <c r="Z176" s="34">
        <v>331</v>
      </c>
      <c r="AA176" s="34">
        <v>298</v>
      </c>
      <c r="AB176" s="34">
        <v>477</v>
      </c>
      <c r="AC176" s="34">
        <v>492</v>
      </c>
      <c r="AD176" s="34">
        <v>559</v>
      </c>
      <c r="AE176" s="34">
        <v>502</v>
      </c>
      <c r="AF176" s="34">
        <v>523</v>
      </c>
      <c r="AG176" s="34">
        <v>498</v>
      </c>
      <c r="AH176" s="34">
        <v>707</v>
      </c>
      <c r="AI176" s="34">
        <v>470</v>
      </c>
      <c r="AJ176" s="34">
        <v>461</v>
      </c>
      <c r="AK176" s="34">
        <v>365</v>
      </c>
      <c r="AL176" s="34">
        <v>419</v>
      </c>
      <c r="AM176" s="34">
        <v>342</v>
      </c>
      <c r="AN176" s="34">
        <v>490</v>
      </c>
      <c r="AO176" s="34">
        <v>572</v>
      </c>
      <c r="AP176" s="34">
        <v>670</v>
      </c>
      <c r="AQ176" s="34">
        <v>574</v>
      </c>
      <c r="AR176" s="34">
        <v>429</v>
      </c>
      <c r="AS176" s="48">
        <v>490</v>
      </c>
      <c r="AT176" s="48">
        <v>453</v>
      </c>
      <c r="AU176" s="48">
        <v>334</v>
      </c>
      <c r="AV176" s="48">
        <v>465</v>
      </c>
      <c r="AW176" s="48">
        <v>562</v>
      </c>
      <c r="AX176" s="48">
        <v>666</v>
      </c>
      <c r="AY176" s="48">
        <v>633</v>
      </c>
    </row>
    <row r="177" spans="2:51" x14ac:dyDescent="0.3">
      <c r="B177" s="35" t="s">
        <v>128</v>
      </c>
      <c r="C177" s="35" t="s">
        <v>129</v>
      </c>
      <c r="D177" s="35" t="s">
        <v>587</v>
      </c>
      <c r="E177" s="34">
        <v>540</v>
      </c>
      <c r="F177" s="34">
        <v>585</v>
      </c>
      <c r="G177" s="34">
        <v>451</v>
      </c>
      <c r="H177" s="34">
        <v>517</v>
      </c>
      <c r="I177" s="34">
        <v>504</v>
      </c>
      <c r="J177" s="34">
        <v>384</v>
      </c>
      <c r="K177" s="34">
        <v>607</v>
      </c>
      <c r="L177" s="34">
        <v>456</v>
      </c>
      <c r="M177" s="34">
        <v>431</v>
      </c>
      <c r="N177" s="34">
        <v>399</v>
      </c>
      <c r="O177" s="34">
        <v>230</v>
      </c>
      <c r="P177" s="34">
        <v>316</v>
      </c>
      <c r="Q177" s="34">
        <v>218</v>
      </c>
      <c r="R177" s="34">
        <v>398</v>
      </c>
      <c r="S177" s="34">
        <v>432</v>
      </c>
      <c r="T177" s="34">
        <v>422</v>
      </c>
      <c r="U177" s="34">
        <v>570</v>
      </c>
      <c r="V177" s="34">
        <v>368</v>
      </c>
      <c r="W177" s="34">
        <v>443</v>
      </c>
      <c r="X177" s="34">
        <v>264</v>
      </c>
      <c r="Y177" s="34">
        <v>412</v>
      </c>
      <c r="Z177" s="34">
        <v>221</v>
      </c>
      <c r="AA177" s="34">
        <v>274</v>
      </c>
      <c r="AB177" s="34">
        <v>225</v>
      </c>
      <c r="AC177" s="34">
        <v>326</v>
      </c>
      <c r="AD177" s="34">
        <v>299</v>
      </c>
      <c r="AE177" s="34">
        <v>307</v>
      </c>
      <c r="AF177" s="34">
        <v>314</v>
      </c>
      <c r="AG177" s="34">
        <v>453</v>
      </c>
      <c r="AH177" s="34">
        <v>387</v>
      </c>
      <c r="AI177" s="34">
        <v>332</v>
      </c>
      <c r="AJ177" s="34">
        <v>402</v>
      </c>
      <c r="AK177" s="34">
        <v>405</v>
      </c>
      <c r="AL177" s="34">
        <v>285</v>
      </c>
      <c r="AM177" s="34">
        <v>386</v>
      </c>
      <c r="AN177" s="34">
        <v>267</v>
      </c>
      <c r="AO177" s="34">
        <v>289</v>
      </c>
      <c r="AP177" s="34">
        <v>181</v>
      </c>
      <c r="AQ177" s="34">
        <v>270</v>
      </c>
      <c r="AR177" s="34">
        <v>270</v>
      </c>
      <c r="AS177" s="48">
        <v>189</v>
      </c>
      <c r="AT177" s="48">
        <v>247</v>
      </c>
      <c r="AU177" s="48">
        <v>281</v>
      </c>
      <c r="AV177" s="48">
        <v>322</v>
      </c>
      <c r="AW177" s="48">
        <v>453</v>
      </c>
      <c r="AX177" s="48">
        <v>323</v>
      </c>
      <c r="AY177" s="48">
        <v>397</v>
      </c>
    </row>
    <row r="178" spans="2:51" x14ac:dyDescent="0.3">
      <c r="B178" s="35" t="s">
        <v>130</v>
      </c>
      <c r="C178" s="35" t="s">
        <v>131</v>
      </c>
      <c r="D178" s="35" t="s">
        <v>587</v>
      </c>
      <c r="E178" s="34">
        <v>829</v>
      </c>
      <c r="F178" s="34">
        <v>1050</v>
      </c>
      <c r="G178" s="34">
        <v>1148</v>
      </c>
      <c r="H178" s="34">
        <v>1094</v>
      </c>
      <c r="I178" s="34">
        <v>1007</v>
      </c>
      <c r="J178" s="34">
        <v>1035</v>
      </c>
      <c r="K178" s="34">
        <v>1095</v>
      </c>
      <c r="L178" s="34">
        <v>1039</v>
      </c>
      <c r="M178" s="34">
        <v>1102</v>
      </c>
      <c r="N178" s="34">
        <v>1020</v>
      </c>
      <c r="O178" s="34">
        <v>956</v>
      </c>
      <c r="P178" s="34">
        <v>1222</v>
      </c>
      <c r="Q178" s="34">
        <v>1009</v>
      </c>
      <c r="R178" s="34">
        <v>1369</v>
      </c>
      <c r="S178" s="34">
        <v>1106</v>
      </c>
      <c r="T178" s="34">
        <v>1422</v>
      </c>
      <c r="U178" s="34">
        <v>1703</v>
      </c>
      <c r="V178" s="34">
        <v>1521</v>
      </c>
      <c r="W178" s="34">
        <v>1678</v>
      </c>
      <c r="X178" s="34">
        <v>1043</v>
      </c>
      <c r="Y178" s="34">
        <v>980</v>
      </c>
      <c r="Z178" s="34">
        <v>1063</v>
      </c>
      <c r="AA178" s="34">
        <v>1361</v>
      </c>
      <c r="AB178" s="34">
        <v>1156</v>
      </c>
      <c r="AC178" s="34">
        <v>895</v>
      </c>
      <c r="AD178" s="34">
        <v>803</v>
      </c>
      <c r="AE178" s="34">
        <v>728</v>
      </c>
      <c r="AF178" s="34">
        <v>494</v>
      </c>
      <c r="AG178" s="34">
        <v>531</v>
      </c>
      <c r="AH178" s="34">
        <v>658</v>
      </c>
      <c r="AI178" s="34">
        <v>700</v>
      </c>
      <c r="AJ178" s="34">
        <v>604</v>
      </c>
      <c r="AK178" s="34">
        <v>580</v>
      </c>
      <c r="AL178" s="34">
        <v>603</v>
      </c>
      <c r="AM178" s="34">
        <v>706</v>
      </c>
      <c r="AN178" s="34">
        <v>822</v>
      </c>
      <c r="AO178" s="34">
        <v>644</v>
      </c>
      <c r="AP178" s="34">
        <v>552</v>
      </c>
      <c r="AQ178" s="34">
        <v>578</v>
      </c>
      <c r="AR178" s="34">
        <v>690</v>
      </c>
      <c r="AS178" s="48">
        <v>595</v>
      </c>
      <c r="AT178" s="48">
        <v>731</v>
      </c>
      <c r="AU178" s="48">
        <v>732</v>
      </c>
      <c r="AV178" s="48">
        <v>763</v>
      </c>
      <c r="AW178" s="48">
        <v>819</v>
      </c>
      <c r="AX178" s="48">
        <v>862</v>
      </c>
      <c r="AY178" s="48">
        <v>755</v>
      </c>
    </row>
    <row r="179" spans="2:51" x14ac:dyDescent="0.3">
      <c r="B179" s="35" t="s">
        <v>132</v>
      </c>
      <c r="C179" s="35" t="s">
        <v>133</v>
      </c>
      <c r="D179" s="35" t="s">
        <v>587</v>
      </c>
      <c r="E179" s="34">
        <v>2416</v>
      </c>
      <c r="F179" s="34">
        <v>2420</v>
      </c>
      <c r="G179" s="34">
        <v>1680</v>
      </c>
      <c r="H179" s="34">
        <v>1381</v>
      </c>
      <c r="I179" s="34">
        <v>1222</v>
      </c>
      <c r="J179" s="34">
        <v>1155</v>
      </c>
      <c r="K179" s="34">
        <v>999</v>
      </c>
      <c r="L179" s="34">
        <v>805</v>
      </c>
      <c r="M179" s="34">
        <v>789</v>
      </c>
      <c r="N179" s="34">
        <v>1098</v>
      </c>
      <c r="O179" s="34">
        <v>766</v>
      </c>
      <c r="P179" s="34">
        <v>1132</v>
      </c>
      <c r="Q179" s="34">
        <v>1161</v>
      </c>
      <c r="R179" s="34">
        <v>985</v>
      </c>
      <c r="S179" s="34">
        <v>877</v>
      </c>
      <c r="T179" s="34">
        <v>898</v>
      </c>
      <c r="U179" s="34">
        <v>860</v>
      </c>
      <c r="V179" s="34">
        <v>1027</v>
      </c>
      <c r="W179" s="34">
        <v>1696</v>
      </c>
      <c r="X179" s="34">
        <v>1240</v>
      </c>
      <c r="Y179" s="34">
        <v>970</v>
      </c>
      <c r="Z179" s="34">
        <v>1395</v>
      </c>
      <c r="AA179" s="34">
        <v>1018</v>
      </c>
      <c r="AB179" s="34">
        <v>1244</v>
      </c>
      <c r="AC179" s="34">
        <v>1200</v>
      </c>
      <c r="AD179" s="34">
        <v>958</v>
      </c>
      <c r="AE179" s="34">
        <v>1091</v>
      </c>
      <c r="AF179" s="34">
        <v>1222</v>
      </c>
      <c r="AG179" s="34">
        <v>1217</v>
      </c>
      <c r="AH179" s="34">
        <v>1274</v>
      </c>
      <c r="AI179" s="34">
        <v>1187</v>
      </c>
      <c r="AJ179" s="34">
        <v>864</v>
      </c>
      <c r="AK179" s="34">
        <v>1008</v>
      </c>
      <c r="AL179" s="34">
        <v>1129</v>
      </c>
      <c r="AM179" s="34">
        <v>564</v>
      </c>
      <c r="AN179" s="34">
        <v>929</v>
      </c>
      <c r="AO179" s="34">
        <v>844</v>
      </c>
      <c r="AP179" s="34">
        <v>1261</v>
      </c>
      <c r="AQ179" s="34">
        <v>954</v>
      </c>
      <c r="AR179" s="34">
        <v>1174</v>
      </c>
      <c r="AS179" s="48">
        <v>1288</v>
      </c>
      <c r="AT179" s="48">
        <v>1277</v>
      </c>
      <c r="AU179" s="48">
        <v>999</v>
      </c>
      <c r="AV179" s="48">
        <v>1062</v>
      </c>
      <c r="AW179" s="48">
        <v>1364</v>
      </c>
      <c r="AX179" s="48">
        <v>1104</v>
      </c>
      <c r="AY179" s="48">
        <v>908</v>
      </c>
    </row>
    <row r="180" spans="2:51" x14ac:dyDescent="0.3">
      <c r="B180" s="35" t="s">
        <v>134</v>
      </c>
      <c r="C180" s="35" t="s">
        <v>135</v>
      </c>
      <c r="D180" s="35" t="s">
        <v>587</v>
      </c>
      <c r="E180" s="34">
        <v>378</v>
      </c>
      <c r="F180" s="34">
        <v>457</v>
      </c>
      <c r="G180" s="34">
        <v>509</v>
      </c>
      <c r="H180" s="34">
        <v>446</v>
      </c>
      <c r="I180" s="34">
        <v>469</v>
      </c>
      <c r="J180" s="34">
        <v>402</v>
      </c>
      <c r="K180" s="34">
        <v>449</v>
      </c>
      <c r="L180" s="34">
        <v>620</v>
      </c>
      <c r="M180" s="34">
        <v>699</v>
      </c>
      <c r="N180" s="34">
        <v>648</v>
      </c>
      <c r="O180" s="34">
        <v>666</v>
      </c>
      <c r="P180" s="34">
        <v>851</v>
      </c>
      <c r="Q180" s="34">
        <v>910</v>
      </c>
      <c r="R180" s="34">
        <v>823</v>
      </c>
      <c r="S180" s="34">
        <v>838</v>
      </c>
      <c r="T180" s="34">
        <v>694</v>
      </c>
      <c r="U180" s="34">
        <v>699</v>
      </c>
      <c r="V180" s="34">
        <v>817</v>
      </c>
      <c r="W180" s="34">
        <v>992</v>
      </c>
      <c r="X180" s="34">
        <v>856</v>
      </c>
      <c r="Y180" s="34">
        <v>622</v>
      </c>
      <c r="Z180" s="34">
        <v>649</v>
      </c>
      <c r="AA180" s="34">
        <v>549</v>
      </c>
      <c r="AB180" s="34">
        <v>449</v>
      </c>
      <c r="AC180" s="34">
        <v>322</v>
      </c>
      <c r="AD180" s="34">
        <v>339</v>
      </c>
      <c r="AE180" s="34">
        <v>425</v>
      </c>
      <c r="AF180" s="34">
        <v>432</v>
      </c>
      <c r="AG180" s="34">
        <v>490</v>
      </c>
      <c r="AH180" s="34">
        <v>471</v>
      </c>
      <c r="AI180" s="34">
        <v>554</v>
      </c>
      <c r="AJ180" s="34">
        <v>713</v>
      </c>
      <c r="AK180" s="34">
        <v>760</v>
      </c>
      <c r="AL180" s="34">
        <v>919</v>
      </c>
      <c r="AM180" s="34">
        <v>881</v>
      </c>
      <c r="AN180" s="34">
        <v>1055</v>
      </c>
      <c r="AO180" s="34">
        <v>803</v>
      </c>
      <c r="AP180" s="34">
        <v>948</v>
      </c>
      <c r="AQ180" s="34">
        <v>924</v>
      </c>
      <c r="AR180" s="34">
        <v>893</v>
      </c>
      <c r="AS180" s="48">
        <v>1102</v>
      </c>
      <c r="AT180" s="48">
        <v>1088</v>
      </c>
      <c r="AU180" s="48">
        <v>1003</v>
      </c>
      <c r="AV180" s="48">
        <v>776</v>
      </c>
      <c r="AW180" s="48">
        <v>853</v>
      </c>
      <c r="AX180" s="48">
        <v>939</v>
      </c>
      <c r="AY180" s="48">
        <v>891</v>
      </c>
    </row>
    <row r="181" spans="2:51" x14ac:dyDescent="0.3">
      <c r="B181" s="35" t="s">
        <v>136</v>
      </c>
      <c r="C181" s="35" t="s">
        <v>137</v>
      </c>
      <c r="D181" s="35" t="s">
        <v>587</v>
      </c>
      <c r="E181" s="34">
        <v>602</v>
      </c>
      <c r="F181" s="34">
        <v>516</v>
      </c>
      <c r="G181" s="34">
        <v>288</v>
      </c>
      <c r="H181" s="34">
        <v>474</v>
      </c>
      <c r="I181" s="34">
        <v>449</v>
      </c>
      <c r="J181" s="34">
        <v>452</v>
      </c>
      <c r="K181" s="34">
        <v>490</v>
      </c>
      <c r="L181" s="34">
        <v>638</v>
      </c>
      <c r="M181" s="34">
        <v>577</v>
      </c>
      <c r="N181" s="34">
        <v>645</v>
      </c>
      <c r="O181" s="34">
        <v>510</v>
      </c>
      <c r="P181" s="34">
        <v>569</v>
      </c>
      <c r="Q181" s="34">
        <v>447</v>
      </c>
      <c r="R181" s="34">
        <v>584</v>
      </c>
      <c r="S181" s="34">
        <v>673</v>
      </c>
      <c r="T181" s="34">
        <v>719</v>
      </c>
      <c r="U181" s="34">
        <v>485</v>
      </c>
      <c r="V181" s="34">
        <v>562</v>
      </c>
      <c r="W181" s="34">
        <v>603</v>
      </c>
      <c r="X181" s="34">
        <v>590</v>
      </c>
      <c r="Y181" s="34">
        <v>503</v>
      </c>
      <c r="Z181" s="34">
        <v>534</v>
      </c>
      <c r="AA181" s="34">
        <v>534</v>
      </c>
      <c r="AB181" s="34">
        <v>873</v>
      </c>
      <c r="AC181" s="34">
        <v>586</v>
      </c>
      <c r="AD181" s="34">
        <v>541</v>
      </c>
      <c r="AE181" s="34">
        <v>647</v>
      </c>
      <c r="AF181" s="34">
        <v>503</v>
      </c>
      <c r="AG181" s="34">
        <v>524</v>
      </c>
      <c r="AH181" s="34">
        <v>508</v>
      </c>
      <c r="AI181" s="34">
        <v>552</v>
      </c>
      <c r="AJ181" s="34">
        <v>426</v>
      </c>
      <c r="AK181" s="34">
        <v>557</v>
      </c>
      <c r="AL181" s="34">
        <v>509</v>
      </c>
      <c r="AM181" s="34">
        <v>483</v>
      </c>
      <c r="AN181" s="34">
        <v>453</v>
      </c>
      <c r="AO181" s="34">
        <v>494</v>
      </c>
      <c r="AP181" s="34">
        <v>615</v>
      </c>
      <c r="AQ181" s="34">
        <v>515</v>
      </c>
      <c r="AR181" s="34">
        <v>358</v>
      </c>
      <c r="AS181" s="48">
        <v>430</v>
      </c>
      <c r="AT181" s="48">
        <v>453</v>
      </c>
      <c r="AU181" s="48">
        <v>621</v>
      </c>
      <c r="AV181" s="48">
        <v>562</v>
      </c>
      <c r="AW181" s="48">
        <v>508</v>
      </c>
      <c r="AX181" s="48">
        <v>396</v>
      </c>
      <c r="AY181" s="48">
        <v>387</v>
      </c>
    </row>
    <row r="182" spans="2:51" x14ac:dyDescent="0.3">
      <c r="B182" s="43" t="s">
        <v>517</v>
      </c>
      <c r="C182" s="5" t="s">
        <v>572</v>
      </c>
      <c r="D182" s="35" t="s">
        <v>587</v>
      </c>
      <c r="E182" s="5">
        <v>131</v>
      </c>
      <c r="F182" s="5">
        <v>182</v>
      </c>
      <c r="G182" s="5">
        <v>90</v>
      </c>
      <c r="H182" s="5">
        <v>100</v>
      </c>
      <c r="I182" s="5">
        <v>339</v>
      </c>
      <c r="J182" s="5">
        <v>421</v>
      </c>
      <c r="K182" s="5">
        <v>443</v>
      </c>
      <c r="L182" s="5">
        <v>398</v>
      </c>
      <c r="M182" s="5">
        <v>549</v>
      </c>
      <c r="N182" s="5">
        <v>577</v>
      </c>
      <c r="O182" s="5">
        <v>466</v>
      </c>
      <c r="P182" s="5">
        <v>535</v>
      </c>
      <c r="Q182" s="44" t="s">
        <v>441</v>
      </c>
      <c r="R182" s="44" t="s">
        <v>441</v>
      </c>
      <c r="S182" s="44" t="s">
        <v>441</v>
      </c>
      <c r="T182" s="44" t="s">
        <v>441</v>
      </c>
      <c r="U182" s="44" t="s">
        <v>441</v>
      </c>
      <c r="V182" s="44" t="s">
        <v>441</v>
      </c>
      <c r="W182" s="44" t="s">
        <v>441</v>
      </c>
      <c r="X182" s="44" t="s">
        <v>441</v>
      </c>
      <c r="Y182" s="44" t="s">
        <v>441</v>
      </c>
      <c r="Z182" s="44" t="s">
        <v>441</v>
      </c>
      <c r="AA182" s="44" t="s">
        <v>441</v>
      </c>
      <c r="AB182" s="44" t="s">
        <v>441</v>
      </c>
      <c r="AC182" s="44" t="s">
        <v>441</v>
      </c>
      <c r="AD182" s="44" t="s">
        <v>441</v>
      </c>
      <c r="AE182" s="44" t="s">
        <v>441</v>
      </c>
      <c r="AF182" s="44" t="s">
        <v>441</v>
      </c>
      <c r="AG182" s="44" t="s">
        <v>441</v>
      </c>
      <c r="AH182" s="44" t="s">
        <v>441</v>
      </c>
      <c r="AI182" s="44" t="s">
        <v>441</v>
      </c>
      <c r="AJ182" s="44" t="s">
        <v>441</v>
      </c>
      <c r="AK182" s="44" t="s">
        <v>441</v>
      </c>
      <c r="AL182" s="44" t="s">
        <v>441</v>
      </c>
      <c r="AM182" s="44" t="s">
        <v>441</v>
      </c>
      <c r="AN182" s="44" t="s">
        <v>441</v>
      </c>
      <c r="AO182" s="44" t="s">
        <v>441</v>
      </c>
      <c r="AP182" s="44" t="s">
        <v>441</v>
      </c>
      <c r="AQ182" s="44" t="s">
        <v>441</v>
      </c>
      <c r="AR182" s="44" t="s">
        <v>441</v>
      </c>
      <c r="AS182" s="49" t="s">
        <v>441</v>
      </c>
      <c r="AT182" s="49" t="s">
        <v>441</v>
      </c>
      <c r="AU182" s="49" t="s">
        <v>441</v>
      </c>
      <c r="AV182" s="49" t="s">
        <v>441</v>
      </c>
      <c r="AW182" s="49" t="s">
        <v>441</v>
      </c>
      <c r="AX182" s="49" t="s">
        <v>441</v>
      </c>
      <c r="AY182" s="49" t="s">
        <v>441</v>
      </c>
    </row>
    <row r="183" spans="2:51" x14ac:dyDescent="0.3">
      <c r="B183" s="35" t="s">
        <v>151</v>
      </c>
      <c r="C183" s="35" t="s">
        <v>457</v>
      </c>
      <c r="D183" s="35" t="s">
        <v>587</v>
      </c>
      <c r="E183" s="34">
        <v>1565</v>
      </c>
      <c r="F183" s="34">
        <v>1305</v>
      </c>
      <c r="G183" s="34">
        <v>1334</v>
      </c>
      <c r="H183" s="34">
        <v>1344</v>
      </c>
      <c r="I183" s="34">
        <v>1230</v>
      </c>
      <c r="J183" s="34">
        <v>1460</v>
      </c>
      <c r="K183" s="34">
        <v>1564</v>
      </c>
      <c r="L183" s="34">
        <v>1540</v>
      </c>
      <c r="M183" s="34">
        <v>1632</v>
      </c>
      <c r="N183" s="34">
        <v>1608</v>
      </c>
      <c r="O183" s="34">
        <v>1212</v>
      </c>
      <c r="P183" s="34">
        <v>1050</v>
      </c>
      <c r="Q183" s="34">
        <v>1631</v>
      </c>
      <c r="R183" s="34">
        <v>1563</v>
      </c>
      <c r="S183" s="34">
        <v>2036</v>
      </c>
      <c r="T183" s="34">
        <v>1632</v>
      </c>
      <c r="U183" s="34">
        <v>1689</v>
      </c>
      <c r="V183" s="34">
        <v>1955</v>
      </c>
      <c r="W183" s="34">
        <v>1664</v>
      </c>
      <c r="X183" s="34">
        <v>1780</v>
      </c>
      <c r="Y183" s="34">
        <v>1869</v>
      </c>
      <c r="Z183" s="34">
        <v>1613</v>
      </c>
      <c r="AA183" s="34">
        <v>1593</v>
      </c>
      <c r="AB183" s="34">
        <v>2008</v>
      </c>
      <c r="AC183" s="34">
        <v>1764</v>
      </c>
      <c r="AD183" s="34">
        <v>2005</v>
      </c>
      <c r="AE183" s="34">
        <v>1711</v>
      </c>
      <c r="AF183" s="34">
        <v>1829</v>
      </c>
      <c r="AG183" s="34">
        <v>1961</v>
      </c>
      <c r="AH183" s="34">
        <v>2088</v>
      </c>
      <c r="AI183" s="34">
        <v>1974</v>
      </c>
      <c r="AJ183" s="34">
        <v>1961</v>
      </c>
      <c r="AK183" s="34">
        <v>1820</v>
      </c>
      <c r="AL183" s="34">
        <v>2000</v>
      </c>
      <c r="AM183" s="34">
        <v>1804</v>
      </c>
      <c r="AN183" s="34">
        <v>1812</v>
      </c>
      <c r="AO183" s="34">
        <v>1317</v>
      </c>
      <c r="AP183" s="34">
        <v>1493</v>
      </c>
      <c r="AQ183" s="34">
        <v>1041</v>
      </c>
      <c r="AR183" s="34">
        <v>1351</v>
      </c>
      <c r="AS183" s="48">
        <v>1455</v>
      </c>
      <c r="AT183" s="48">
        <v>1225</v>
      </c>
      <c r="AU183" s="48">
        <v>1309</v>
      </c>
      <c r="AV183" s="48">
        <v>1336</v>
      </c>
      <c r="AW183" s="48">
        <v>1337</v>
      </c>
      <c r="AX183" s="48">
        <v>1622</v>
      </c>
      <c r="AY183" s="48">
        <v>1249</v>
      </c>
    </row>
    <row r="184" spans="2:51" x14ac:dyDescent="0.3">
      <c r="B184" s="35" t="s">
        <v>152</v>
      </c>
      <c r="C184" s="35" t="s">
        <v>153</v>
      </c>
      <c r="D184" s="35" t="s">
        <v>587</v>
      </c>
      <c r="E184" s="34">
        <v>219</v>
      </c>
      <c r="F184" s="34">
        <v>125</v>
      </c>
      <c r="G184" s="34">
        <v>94</v>
      </c>
      <c r="H184" s="34">
        <v>153</v>
      </c>
      <c r="I184" s="34">
        <v>64</v>
      </c>
      <c r="J184" s="34">
        <v>144</v>
      </c>
      <c r="K184" s="34">
        <v>129</v>
      </c>
      <c r="L184" s="34">
        <v>127</v>
      </c>
      <c r="M184" s="34">
        <v>98</v>
      </c>
      <c r="N184" s="34">
        <v>104</v>
      </c>
      <c r="O184" s="34">
        <v>112</v>
      </c>
      <c r="P184" s="34">
        <v>65</v>
      </c>
      <c r="Q184" s="34">
        <v>96</v>
      </c>
      <c r="R184" s="34">
        <v>72</v>
      </c>
      <c r="S184" s="34">
        <v>39</v>
      </c>
      <c r="T184" s="34">
        <v>59</v>
      </c>
      <c r="U184" s="34">
        <v>112</v>
      </c>
      <c r="V184" s="34">
        <v>33</v>
      </c>
      <c r="W184" s="34">
        <v>34</v>
      </c>
      <c r="X184" s="34">
        <v>99</v>
      </c>
      <c r="Y184" s="34">
        <v>41</v>
      </c>
      <c r="Z184" s="34">
        <v>68</v>
      </c>
      <c r="AA184" s="34">
        <v>55</v>
      </c>
      <c r="AB184" s="34">
        <v>87</v>
      </c>
      <c r="AC184" s="34">
        <v>153</v>
      </c>
      <c r="AD184" s="34">
        <v>75</v>
      </c>
      <c r="AE184" s="34">
        <v>51</v>
      </c>
      <c r="AF184" s="34">
        <v>75</v>
      </c>
      <c r="AG184" s="34">
        <v>79</v>
      </c>
      <c r="AH184" s="34">
        <v>66</v>
      </c>
      <c r="AI184" s="34">
        <v>102</v>
      </c>
      <c r="AJ184" s="34">
        <v>58</v>
      </c>
      <c r="AK184" s="34">
        <v>67</v>
      </c>
      <c r="AL184" s="34">
        <v>104</v>
      </c>
      <c r="AM184" s="34">
        <v>43</v>
      </c>
      <c r="AN184" s="34">
        <v>127</v>
      </c>
      <c r="AO184" s="34">
        <v>30</v>
      </c>
      <c r="AP184" s="34">
        <v>170</v>
      </c>
      <c r="AQ184" s="34">
        <v>113</v>
      </c>
      <c r="AR184" s="34">
        <v>248</v>
      </c>
      <c r="AS184" s="48">
        <v>133</v>
      </c>
      <c r="AT184" s="48">
        <v>102</v>
      </c>
      <c r="AU184" s="48">
        <v>159</v>
      </c>
      <c r="AV184" s="48">
        <v>44</v>
      </c>
      <c r="AW184" s="48">
        <v>105</v>
      </c>
      <c r="AX184" s="48">
        <v>164</v>
      </c>
      <c r="AY184" s="48">
        <v>128</v>
      </c>
    </row>
    <row r="185" spans="2:51" x14ac:dyDescent="0.3">
      <c r="B185" s="35" t="s">
        <v>150</v>
      </c>
      <c r="C185" s="35" t="s">
        <v>500</v>
      </c>
      <c r="D185" s="35" t="s">
        <v>587</v>
      </c>
      <c r="E185" s="34">
        <v>0</v>
      </c>
      <c r="F185" s="34">
        <v>0</v>
      </c>
      <c r="G185" s="34">
        <v>1</v>
      </c>
      <c r="H185" s="34">
        <v>1</v>
      </c>
      <c r="I185" s="34">
        <v>17</v>
      </c>
      <c r="J185" s="34">
        <v>0</v>
      </c>
      <c r="K185" s="34">
        <v>0</v>
      </c>
      <c r="L185" s="34">
        <v>0</v>
      </c>
      <c r="M185" s="34">
        <v>0</v>
      </c>
      <c r="N185" s="34">
        <v>0</v>
      </c>
      <c r="O185" s="34">
        <v>0</v>
      </c>
      <c r="P185" s="34">
        <v>0</v>
      </c>
      <c r="Q185" s="34">
        <v>0</v>
      </c>
      <c r="R185" s="34">
        <v>0</v>
      </c>
      <c r="S185" s="34">
        <v>0</v>
      </c>
      <c r="T185" s="34">
        <v>0</v>
      </c>
      <c r="U185" s="34">
        <v>0</v>
      </c>
      <c r="V185" s="34">
        <v>0</v>
      </c>
      <c r="W185" s="34">
        <v>0</v>
      </c>
      <c r="X185" s="34">
        <v>0</v>
      </c>
      <c r="Y185" s="34">
        <v>0</v>
      </c>
      <c r="Z185" s="34">
        <v>0</v>
      </c>
      <c r="AA185" s="34">
        <v>0</v>
      </c>
      <c r="AB185" s="34">
        <v>45</v>
      </c>
      <c r="AC185" s="34">
        <v>2</v>
      </c>
      <c r="AD185" s="34">
        <v>16</v>
      </c>
      <c r="AE185" s="34">
        <v>21</v>
      </c>
      <c r="AF185" s="34">
        <v>29</v>
      </c>
      <c r="AG185" s="34">
        <v>22</v>
      </c>
      <c r="AH185" s="34">
        <v>11</v>
      </c>
      <c r="AI185" s="34">
        <v>30</v>
      </c>
      <c r="AJ185" s="34">
        <v>24</v>
      </c>
      <c r="AK185" s="34">
        <v>27</v>
      </c>
      <c r="AL185" s="34">
        <v>56</v>
      </c>
      <c r="AM185" s="34">
        <v>26</v>
      </c>
      <c r="AN185" s="34">
        <v>36</v>
      </c>
      <c r="AO185" s="34">
        <v>17</v>
      </c>
      <c r="AP185" s="34">
        <v>0</v>
      </c>
      <c r="AQ185" s="34">
        <v>0</v>
      </c>
      <c r="AR185" s="34">
        <v>0</v>
      </c>
      <c r="AS185" s="48">
        <v>0</v>
      </c>
      <c r="AT185" s="48">
        <v>0</v>
      </c>
      <c r="AU185" s="48">
        <v>0</v>
      </c>
      <c r="AV185" s="48">
        <v>0</v>
      </c>
      <c r="AW185" s="48">
        <v>3</v>
      </c>
      <c r="AX185" s="48">
        <v>0</v>
      </c>
      <c r="AY185" s="48">
        <v>0</v>
      </c>
    </row>
    <row r="186" spans="2:51" x14ac:dyDescent="0.3">
      <c r="B186" s="43" t="s">
        <v>518</v>
      </c>
      <c r="C186" s="5" t="s">
        <v>573</v>
      </c>
      <c r="D186" s="35" t="s">
        <v>587</v>
      </c>
      <c r="E186" s="5">
        <v>327</v>
      </c>
      <c r="F186" s="5">
        <v>353</v>
      </c>
      <c r="G186" s="5">
        <v>339</v>
      </c>
      <c r="H186" s="5">
        <v>386</v>
      </c>
      <c r="I186" s="5">
        <v>567</v>
      </c>
      <c r="J186" s="5">
        <v>426</v>
      </c>
      <c r="K186" s="5">
        <v>566</v>
      </c>
      <c r="L186" s="5">
        <v>602</v>
      </c>
      <c r="M186" s="5">
        <v>540</v>
      </c>
      <c r="N186" s="5">
        <v>428</v>
      </c>
      <c r="O186" s="5">
        <v>305</v>
      </c>
      <c r="P186" s="5">
        <v>272</v>
      </c>
      <c r="Q186" s="44" t="s">
        <v>441</v>
      </c>
      <c r="R186" s="44" t="s">
        <v>441</v>
      </c>
      <c r="S186" s="44" t="s">
        <v>441</v>
      </c>
      <c r="T186" s="44" t="s">
        <v>441</v>
      </c>
      <c r="U186" s="44" t="s">
        <v>441</v>
      </c>
      <c r="V186" s="44" t="s">
        <v>441</v>
      </c>
      <c r="W186" s="44" t="s">
        <v>441</v>
      </c>
      <c r="X186" s="44" t="s">
        <v>441</v>
      </c>
      <c r="Y186" s="44" t="s">
        <v>441</v>
      </c>
      <c r="Z186" s="44" t="s">
        <v>441</v>
      </c>
      <c r="AA186" s="44" t="s">
        <v>441</v>
      </c>
      <c r="AB186" s="44" t="s">
        <v>441</v>
      </c>
      <c r="AC186" s="44" t="s">
        <v>441</v>
      </c>
      <c r="AD186" s="44" t="s">
        <v>441</v>
      </c>
      <c r="AE186" s="44" t="s">
        <v>441</v>
      </c>
      <c r="AF186" s="44" t="s">
        <v>441</v>
      </c>
      <c r="AG186" s="44" t="s">
        <v>441</v>
      </c>
      <c r="AH186" s="44" t="s">
        <v>441</v>
      </c>
      <c r="AI186" s="44" t="s">
        <v>441</v>
      </c>
      <c r="AJ186" s="44" t="s">
        <v>441</v>
      </c>
      <c r="AK186" s="44" t="s">
        <v>441</v>
      </c>
      <c r="AL186" s="44" t="s">
        <v>441</v>
      </c>
      <c r="AM186" s="44" t="s">
        <v>441</v>
      </c>
      <c r="AN186" s="44" t="s">
        <v>441</v>
      </c>
      <c r="AO186" s="44" t="s">
        <v>441</v>
      </c>
      <c r="AP186" s="44" t="s">
        <v>441</v>
      </c>
      <c r="AQ186" s="44" t="s">
        <v>441</v>
      </c>
      <c r="AR186" s="44" t="s">
        <v>441</v>
      </c>
      <c r="AS186" s="49" t="s">
        <v>441</v>
      </c>
      <c r="AT186" s="49" t="s">
        <v>441</v>
      </c>
      <c r="AU186" s="49" t="s">
        <v>441</v>
      </c>
      <c r="AV186" s="49" t="s">
        <v>441</v>
      </c>
      <c r="AW186" s="49" t="s">
        <v>441</v>
      </c>
      <c r="AX186" s="49" t="s">
        <v>441</v>
      </c>
      <c r="AY186" s="49" t="s">
        <v>441</v>
      </c>
    </row>
    <row r="187" spans="2:51" x14ac:dyDescent="0.3">
      <c r="B187" s="35" t="s">
        <v>165</v>
      </c>
      <c r="C187" s="35" t="s">
        <v>166</v>
      </c>
      <c r="D187" s="35" t="s">
        <v>587</v>
      </c>
      <c r="E187" s="34">
        <v>626</v>
      </c>
      <c r="F187" s="34">
        <v>442</v>
      </c>
      <c r="G187" s="34">
        <v>716</v>
      </c>
      <c r="H187" s="34">
        <v>817</v>
      </c>
      <c r="I187" s="34">
        <v>883</v>
      </c>
      <c r="J187" s="34">
        <v>939</v>
      </c>
      <c r="K187" s="34">
        <v>903</v>
      </c>
      <c r="L187" s="34">
        <v>758</v>
      </c>
      <c r="M187" s="34">
        <v>642</v>
      </c>
      <c r="N187" s="34">
        <v>846</v>
      </c>
      <c r="O187" s="34">
        <v>612</v>
      </c>
      <c r="P187" s="34">
        <v>715</v>
      </c>
      <c r="Q187" s="34">
        <v>672</v>
      </c>
      <c r="R187" s="34">
        <v>473</v>
      </c>
      <c r="S187" s="34">
        <v>347</v>
      </c>
      <c r="T187" s="34">
        <v>366</v>
      </c>
      <c r="U187" s="34">
        <v>351</v>
      </c>
      <c r="V187" s="34">
        <v>453</v>
      </c>
      <c r="W187" s="34">
        <v>530</v>
      </c>
      <c r="X187" s="34">
        <v>502</v>
      </c>
      <c r="Y187" s="34">
        <v>492</v>
      </c>
      <c r="Z187" s="34">
        <v>488</v>
      </c>
      <c r="AA187" s="34">
        <v>397</v>
      </c>
      <c r="AB187" s="34">
        <v>461</v>
      </c>
      <c r="AC187" s="34">
        <v>334</v>
      </c>
      <c r="AD187" s="34">
        <v>441</v>
      </c>
      <c r="AE187" s="34">
        <v>367</v>
      </c>
      <c r="AF187" s="34">
        <v>533</v>
      </c>
      <c r="AG187" s="34">
        <v>586</v>
      </c>
      <c r="AH187" s="34">
        <v>457</v>
      </c>
      <c r="AI187" s="34">
        <v>505</v>
      </c>
      <c r="AJ187" s="34">
        <v>258</v>
      </c>
      <c r="AK187" s="34">
        <v>247</v>
      </c>
      <c r="AL187" s="34">
        <v>231</v>
      </c>
      <c r="AM187" s="34">
        <v>221</v>
      </c>
      <c r="AN187" s="34">
        <v>291</v>
      </c>
      <c r="AO187" s="34">
        <v>327</v>
      </c>
      <c r="AP187" s="34">
        <v>496</v>
      </c>
      <c r="AQ187" s="34">
        <v>315</v>
      </c>
      <c r="AR187" s="34">
        <v>358</v>
      </c>
      <c r="AS187" s="48">
        <v>348</v>
      </c>
      <c r="AT187" s="48">
        <v>371</v>
      </c>
      <c r="AU187" s="48">
        <v>340</v>
      </c>
      <c r="AV187" s="48">
        <v>209</v>
      </c>
      <c r="AW187" s="48">
        <v>345</v>
      </c>
      <c r="AX187" s="48">
        <v>248</v>
      </c>
      <c r="AY187" s="48">
        <v>310</v>
      </c>
    </row>
    <row r="188" spans="2:51" x14ac:dyDescent="0.3">
      <c r="B188" s="5" t="s">
        <v>169</v>
      </c>
      <c r="C188" s="5" t="s">
        <v>170</v>
      </c>
      <c r="D188" s="35" t="s">
        <v>587</v>
      </c>
      <c r="E188" s="34">
        <v>397</v>
      </c>
      <c r="F188" s="34">
        <v>221</v>
      </c>
      <c r="G188" s="34">
        <v>507</v>
      </c>
      <c r="H188" s="34">
        <v>552</v>
      </c>
      <c r="I188" s="34">
        <v>381</v>
      </c>
      <c r="J188" s="34">
        <v>486</v>
      </c>
      <c r="K188" s="34">
        <v>534</v>
      </c>
      <c r="L188" s="34">
        <v>673</v>
      </c>
      <c r="M188" s="34">
        <v>844</v>
      </c>
      <c r="N188" s="34">
        <v>914</v>
      </c>
      <c r="O188" s="34">
        <v>619</v>
      </c>
      <c r="P188" s="34">
        <v>635</v>
      </c>
      <c r="Q188" s="34">
        <v>818</v>
      </c>
      <c r="R188" s="34">
        <v>740</v>
      </c>
      <c r="S188" s="34">
        <v>533</v>
      </c>
      <c r="T188" s="34">
        <v>523</v>
      </c>
      <c r="U188" s="34">
        <v>449</v>
      </c>
      <c r="V188" s="34">
        <v>474</v>
      </c>
      <c r="W188" s="36" t="s">
        <v>441</v>
      </c>
      <c r="X188" s="36" t="s">
        <v>441</v>
      </c>
      <c r="Y188" s="36" t="s">
        <v>441</v>
      </c>
      <c r="Z188" s="36" t="s">
        <v>441</v>
      </c>
      <c r="AA188" s="36" t="s">
        <v>441</v>
      </c>
      <c r="AB188" s="36" t="s">
        <v>441</v>
      </c>
      <c r="AC188" s="36" t="s">
        <v>441</v>
      </c>
      <c r="AD188" s="36" t="s">
        <v>441</v>
      </c>
      <c r="AE188" s="36" t="s">
        <v>441</v>
      </c>
      <c r="AF188" s="36" t="s">
        <v>441</v>
      </c>
      <c r="AG188" s="36" t="s">
        <v>441</v>
      </c>
      <c r="AH188" s="36" t="s">
        <v>441</v>
      </c>
      <c r="AI188" s="36" t="s">
        <v>441</v>
      </c>
      <c r="AJ188" s="36" t="s">
        <v>441</v>
      </c>
      <c r="AK188" s="36" t="s">
        <v>441</v>
      </c>
      <c r="AL188" s="36" t="s">
        <v>441</v>
      </c>
      <c r="AM188" s="36" t="s">
        <v>441</v>
      </c>
      <c r="AN188" s="36" t="s">
        <v>441</v>
      </c>
      <c r="AO188" s="36" t="s">
        <v>441</v>
      </c>
      <c r="AP188" s="36" t="s">
        <v>441</v>
      </c>
      <c r="AQ188" s="36" t="s">
        <v>441</v>
      </c>
      <c r="AR188" s="36" t="s">
        <v>441</v>
      </c>
      <c r="AS188" s="36" t="s">
        <v>441</v>
      </c>
      <c r="AT188" s="36" t="s">
        <v>441</v>
      </c>
      <c r="AU188" s="36" t="s">
        <v>441</v>
      </c>
      <c r="AV188" s="36" t="s">
        <v>441</v>
      </c>
      <c r="AW188" s="36" t="s">
        <v>441</v>
      </c>
      <c r="AX188" s="36" t="s">
        <v>441</v>
      </c>
      <c r="AY188" s="36" t="s">
        <v>441</v>
      </c>
    </row>
    <row r="189" spans="2:51" x14ac:dyDescent="0.3">
      <c r="B189" s="35" t="s">
        <v>173</v>
      </c>
      <c r="C189" s="35" t="s">
        <v>174</v>
      </c>
      <c r="D189" s="35" t="s">
        <v>587</v>
      </c>
      <c r="E189" s="34">
        <v>1131</v>
      </c>
      <c r="F189" s="34">
        <v>1162</v>
      </c>
      <c r="G189" s="34">
        <v>1175</v>
      </c>
      <c r="H189" s="34">
        <v>1095</v>
      </c>
      <c r="I189" s="34">
        <v>823</v>
      </c>
      <c r="J189" s="34">
        <v>967</v>
      </c>
      <c r="K189" s="34">
        <v>1010</v>
      </c>
      <c r="L189" s="34">
        <v>1404</v>
      </c>
      <c r="M189" s="34">
        <v>981</v>
      </c>
      <c r="N189" s="34">
        <v>898</v>
      </c>
      <c r="O189" s="34">
        <v>963</v>
      </c>
      <c r="P189" s="34">
        <v>822</v>
      </c>
      <c r="Q189" s="34">
        <v>644</v>
      </c>
      <c r="R189" s="34">
        <v>629</v>
      </c>
      <c r="S189" s="34">
        <v>623</v>
      </c>
      <c r="T189" s="34">
        <v>748</v>
      </c>
      <c r="U189" s="34">
        <v>592</v>
      </c>
      <c r="V189" s="34">
        <v>570</v>
      </c>
      <c r="W189" s="34">
        <v>589</v>
      </c>
      <c r="X189" s="34">
        <v>569</v>
      </c>
      <c r="Y189" s="34">
        <v>483</v>
      </c>
      <c r="Z189" s="34">
        <v>305</v>
      </c>
      <c r="AA189" s="34">
        <v>302</v>
      </c>
      <c r="AB189" s="34">
        <v>386</v>
      </c>
      <c r="AC189" s="34">
        <v>389</v>
      </c>
      <c r="AD189" s="34">
        <v>396</v>
      </c>
      <c r="AE189" s="34">
        <v>397</v>
      </c>
      <c r="AF189" s="34">
        <v>345</v>
      </c>
      <c r="AG189" s="34">
        <v>394</v>
      </c>
      <c r="AH189" s="34">
        <v>390</v>
      </c>
      <c r="AI189" s="34">
        <v>225</v>
      </c>
      <c r="AJ189" s="34">
        <v>226</v>
      </c>
      <c r="AK189" s="34">
        <v>142</v>
      </c>
      <c r="AL189" s="34">
        <v>155</v>
      </c>
      <c r="AM189" s="34">
        <v>188</v>
      </c>
      <c r="AN189" s="34">
        <v>207</v>
      </c>
      <c r="AO189" s="34">
        <v>258</v>
      </c>
      <c r="AP189" s="34">
        <v>162</v>
      </c>
      <c r="AQ189" s="34">
        <v>288</v>
      </c>
      <c r="AR189" s="34">
        <v>355</v>
      </c>
      <c r="AS189" s="48">
        <v>236</v>
      </c>
      <c r="AT189" s="48">
        <v>287</v>
      </c>
      <c r="AU189" s="48">
        <v>292</v>
      </c>
      <c r="AV189" s="48">
        <v>309</v>
      </c>
      <c r="AW189" s="48">
        <v>300</v>
      </c>
      <c r="AX189" s="48">
        <v>240</v>
      </c>
      <c r="AY189" s="48">
        <v>304</v>
      </c>
    </row>
    <row r="190" spans="2:51" x14ac:dyDescent="0.3">
      <c r="B190" s="35" t="s">
        <v>175</v>
      </c>
      <c r="C190" s="35" t="s">
        <v>176</v>
      </c>
      <c r="D190" s="35" t="s">
        <v>587</v>
      </c>
      <c r="E190" s="34">
        <v>388</v>
      </c>
      <c r="F190" s="34">
        <v>539</v>
      </c>
      <c r="G190" s="34">
        <v>494</v>
      </c>
      <c r="H190" s="34">
        <v>539</v>
      </c>
      <c r="I190" s="34">
        <v>361</v>
      </c>
      <c r="J190" s="34">
        <v>414</v>
      </c>
      <c r="K190" s="34">
        <v>456</v>
      </c>
      <c r="L190" s="34">
        <v>479</v>
      </c>
      <c r="M190" s="34">
        <v>324</v>
      </c>
      <c r="N190" s="34">
        <v>327</v>
      </c>
      <c r="O190" s="34">
        <v>308</v>
      </c>
      <c r="P190" s="34">
        <v>307</v>
      </c>
      <c r="Q190" s="34">
        <v>256</v>
      </c>
      <c r="R190" s="34">
        <v>287</v>
      </c>
      <c r="S190" s="34">
        <v>295</v>
      </c>
      <c r="T190" s="34">
        <v>485</v>
      </c>
      <c r="U190" s="34">
        <v>576</v>
      </c>
      <c r="V190" s="34">
        <v>596</v>
      </c>
      <c r="W190" s="34">
        <v>492</v>
      </c>
      <c r="X190" s="34">
        <v>471</v>
      </c>
      <c r="Y190" s="34">
        <v>469</v>
      </c>
      <c r="Z190" s="34">
        <v>542</v>
      </c>
      <c r="AA190" s="34">
        <v>473</v>
      </c>
      <c r="AB190" s="34">
        <v>451</v>
      </c>
      <c r="AC190" s="34">
        <v>639</v>
      </c>
      <c r="AD190" s="34">
        <v>556</v>
      </c>
      <c r="AE190" s="34">
        <v>454</v>
      </c>
      <c r="AF190" s="34">
        <v>695</v>
      </c>
      <c r="AG190" s="34">
        <v>533</v>
      </c>
      <c r="AH190" s="34">
        <v>667</v>
      </c>
      <c r="AI190" s="34">
        <v>716</v>
      </c>
      <c r="AJ190" s="34">
        <v>783</v>
      </c>
      <c r="AK190" s="34">
        <v>693</v>
      </c>
      <c r="AL190" s="34">
        <v>356</v>
      </c>
      <c r="AM190" s="34">
        <v>368</v>
      </c>
      <c r="AN190" s="34">
        <v>503</v>
      </c>
      <c r="AO190" s="34">
        <v>267</v>
      </c>
      <c r="AP190" s="34">
        <v>292</v>
      </c>
      <c r="AQ190" s="34">
        <v>355</v>
      </c>
      <c r="AR190" s="34">
        <v>299</v>
      </c>
      <c r="AS190" s="48">
        <v>278</v>
      </c>
      <c r="AT190" s="48">
        <v>267</v>
      </c>
      <c r="AU190" s="48">
        <v>389</v>
      </c>
      <c r="AV190" s="48">
        <v>354</v>
      </c>
      <c r="AW190" s="48">
        <v>445</v>
      </c>
      <c r="AX190" s="48">
        <v>345</v>
      </c>
      <c r="AY190" s="48">
        <v>384</v>
      </c>
    </row>
    <row r="191" spans="2:51" x14ac:dyDescent="0.3">
      <c r="B191" s="35" t="s">
        <v>195</v>
      </c>
      <c r="C191" s="35" t="s">
        <v>196</v>
      </c>
      <c r="D191" s="35" t="s">
        <v>587</v>
      </c>
      <c r="E191" s="34">
        <v>1158</v>
      </c>
      <c r="F191" s="34">
        <v>1277</v>
      </c>
      <c r="G191" s="34">
        <v>980</v>
      </c>
      <c r="H191" s="34">
        <v>986</v>
      </c>
      <c r="I191" s="34">
        <v>1340</v>
      </c>
      <c r="J191" s="34">
        <v>1350</v>
      </c>
      <c r="K191" s="34">
        <v>1294</v>
      </c>
      <c r="L191" s="34">
        <v>1054</v>
      </c>
      <c r="M191" s="34">
        <v>1155</v>
      </c>
      <c r="N191" s="34">
        <v>1323</v>
      </c>
      <c r="O191" s="34">
        <v>1372</v>
      </c>
      <c r="P191" s="34">
        <v>1638</v>
      </c>
      <c r="Q191" s="34">
        <v>1548</v>
      </c>
      <c r="R191" s="34">
        <v>1486</v>
      </c>
      <c r="S191" s="34">
        <v>1429</v>
      </c>
      <c r="T191" s="34">
        <v>1364</v>
      </c>
      <c r="U191" s="34">
        <v>1163</v>
      </c>
      <c r="V191" s="34">
        <v>1150</v>
      </c>
      <c r="W191" s="34">
        <v>1093</v>
      </c>
      <c r="X191" s="34">
        <v>988</v>
      </c>
      <c r="Y191" s="34">
        <v>735</v>
      </c>
      <c r="Z191" s="34">
        <v>866</v>
      </c>
      <c r="AA191" s="34">
        <v>1011</v>
      </c>
      <c r="AB191" s="34">
        <v>1273</v>
      </c>
      <c r="AC191" s="34">
        <v>870</v>
      </c>
      <c r="AD191" s="34">
        <v>906</v>
      </c>
      <c r="AE191" s="34">
        <v>937</v>
      </c>
      <c r="AF191" s="34">
        <v>909</v>
      </c>
      <c r="AG191" s="34">
        <v>855</v>
      </c>
      <c r="AH191" s="34">
        <v>1033</v>
      </c>
      <c r="AI191" s="34">
        <v>728</v>
      </c>
      <c r="AJ191" s="34">
        <v>786</v>
      </c>
      <c r="AK191" s="34">
        <v>749</v>
      </c>
      <c r="AL191" s="34">
        <v>717</v>
      </c>
      <c r="AM191" s="34">
        <v>660</v>
      </c>
      <c r="AN191" s="34">
        <v>579</v>
      </c>
      <c r="AO191" s="34">
        <v>676</v>
      </c>
      <c r="AP191" s="34">
        <v>767</v>
      </c>
      <c r="AQ191" s="34">
        <v>872</v>
      </c>
      <c r="AR191" s="34">
        <v>660</v>
      </c>
      <c r="AS191" s="48">
        <v>844</v>
      </c>
      <c r="AT191" s="48">
        <v>832</v>
      </c>
      <c r="AU191" s="48">
        <v>1081</v>
      </c>
      <c r="AV191" s="48">
        <v>725</v>
      </c>
      <c r="AW191" s="48">
        <v>799</v>
      </c>
      <c r="AX191" s="48">
        <v>765</v>
      </c>
      <c r="AY191" s="48">
        <v>860</v>
      </c>
    </row>
    <row r="192" spans="2:51" x14ac:dyDescent="0.3">
      <c r="B192" s="35" t="s">
        <v>197</v>
      </c>
      <c r="C192" s="35" t="s">
        <v>198</v>
      </c>
      <c r="D192" s="35" t="s">
        <v>587</v>
      </c>
      <c r="E192" s="34">
        <v>804</v>
      </c>
      <c r="F192" s="34">
        <v>619</v>
      </c>
      <c r="G192" s="34">
        <v>516</v>
      </c>
      <c r="H192" s="34">
        <v>631</v>
      </c>
      <c r="I192" s="34">
        <v>612</v>
      </c>
      <c r="J192" s="34">
        <v>816</v>
      </c>
      <c r="K192" s="34">
        <v>589</v>
      </c>
      <c r="L192" s="34">
        <v>443</v>
      </c>
      <c r="M192" s="34">
        <v>565</v>
      </c>
      <c r="N192" s="34">
        <v>566</v>
      </c>
      <c r="O192" s="34">
        <v>464</v>
      </c>
      <c r="P192" s="34">
        <v>294</v>
      </c>
      <c r="Q192" s="34">
        <v>417</v>
      </c>
      <c r="R192" s="34">
        <v>411</v>
      </c>
      <c r="S192" s="34">
        <v>511</v>
      </c>
      <c r="T192" s="34">
        <v>481</v>
      </c>
      <c r="U192" s="34">
        <v>562</v>
      </c>
      <c r="V192" s="34">
        <v>337</v>
      </c>
      <c r="W192" s="34">
        <v>416</v>
      </c>
      <c r="X192" s="34">
        <v>492</v>
      </c>
      <c r="Y192" s="34">
        <v>492</v>
      </c>
      <c r="Z192" s="34">
        <v>419</v>
      </c>
      <c r="AA192" s="34">
        <v>520</v>
      </c>
      <c r="AB192" s="34">
        <v>467</v>
      </c>
      <c r="AC192" s="34">
        <v>481</v>
      </c>
      <c r="AD192" s="34">
        <v>397</v>
      </c>
      <c r="AE192" s="34">
        <v>350</v>
      </c>
      <c r="AF192" s="34">
        <v>269</v>
      </c>
      <c r="AG192" s="34">
        <v>461</v>
      </c>
      <c r="AH192" s="34">
        <v>433</v>
      </c>
      <c r="AI192" s="34">
        <v>472</v>
      </c>
      <c r="AJ192" s="34">
        <v>383</v>
      </c>
      <c r="AK192" s="34">
        <v>427</v>
      </c>
      <c r="AL192" s="34">
        <v>397</v>
      </c>
      <c r="AM192" s="34">
        <v>458</v>
      </c>
      <c r="AN192" s="34">
        <v>554</v>
      </c>
      <c r="AO192" s="34">
        <v>553</v>
      </c>
      <c r="AP192" s="34">
        <v>462</v>
      </c>
      <c r="AQ192" s="34">
        <v>492</v>
      </c>
      <c r="AR192" s="34">
        <v>547</v>
      </c>
      <c r="AS192" s="48">
        <v>509</v>
      </c>
      <c r="AT192" s="48">
        <v>670</v>
      </c>
      <c r="AU192" s="48">
        <v>483</v>
      </c>
      <c r="AV192" s="48">
        <v>531</v>
      </c>
      <c r="AW192" s="48">
        <v>369</v>
      </c>
      <c r="AX192" s="48">
        <v>517</v>
      </c>
      <c r="AY192" s="48">
        <v>461</v>
      </c>
    </row>
    <row r="193" spans="2:51" x14ac:dyDescent="0.3">
      <c r="B193" s="35" t="s">
        <v>206</v>
      </c>
      <c r="C193" s="35" t="s">
        <v>207</v>
      </c>
      <c r="D193" s="35" t="s">
        <v>589</v>
      </c>
      <c r="E193" s="34">
        <v>893</v>
      </c>
      <c r="F193" s="34">
        <v>957</v>
      </c>
      <c r="G193" s="34">
        <v>1016</v>
      </c>
      <c r="H193" s="34">
        <v>905</v>
      </c>
      <c r="I193" s="34">
        <v>844</v>
      </c>
      <c r="J193" s="34">
        <v>1385</v>
      </c>
      <c r="K193" s="34">
        <v>762</v>
      </c>
      <c r="L193" s="34">
        <v>634</v>
      </c>
      <c r="M193" s="34">
        <v>1001</v>
      </c>
      <c r="N193" s="34">
        <v>696</v>
      </c>
      <c r="O193" s="34">
        <v>623</v>
      </c>
      <c r="P193" s="34">
        <v>671</v>
      </c>
      <c r="Q193" s="34">
        <v>838</v>
      </c>
      <c r="R193" s="34">
        <v>897</v>
      </c>
      <c r="S193" s="34">
        <v>1183</v>
      </c>
      <c r="T193" s="34">
        <v>549</v>
      </c>
      <c r="U193" s="34">
        <v>859</v>
      </c>
      <c r="V193" s="34">
        <v>893</v>
      </c>
      <c r="W193" s="34">
        <v>760</v>
      </c>
      <c r="X193" s="34">
        <v>1125</v>
      </c>
      <c r="Y193" s="34">
        <v>829</v>
      </c>
      <c r="Z193" s="34">
        <v>678</v>
      </c>
      <c r="AA193" s="34">
        <v>664</v>
      </c>
      <c r="AB193" s="34">
        <v>840</v>
      </c>
      <c r="AC193" s="34">
        <v>871</v>
      </c>
      <c r="AD193" s="34">
        <v>776</v>
      </c>
      <c r="AE193" s="34">
        <v>1026</v>
      </c>
      <c r="AF193" s="34">
        <v>693</v>
      </c>
      <c r="AG193" s="34">
        <v>1235</v>
      </c>
      <c r="AH193" s="34">
        <v>1093</v>
      </c>
      <c r="AI193" s="34">
        <v>990</v>
      </c>
      <c r="AJ193" s="34">
        <v>830</v>
      </c>
      <c r="AK193" s="34">
        <v>997</v>
      </c>
      <c r="AL193" s="34">
        <v>774</v>
      </c>
      <c r="AM193" s="34">
        <v>935</v>
      </c>
      <c r="AN193" s="34">
        <v>945</v>
      </c>
      <c r="AO193" s="34">
        <v>506</v>
      </c>
      <c r="AP193" s="34">
        <v>1062</v>
      </c>
      <c r="AQ193" s="34">
        <v>948</v>
      </c>
      <c r="AR193" s="34">
        <v>566</v>
      </c>
      <c r="AS193" s="48">
        <v>1395</v>
      </c>
      <c r="AT193" s="48">
        <v>984</v>
      </c>
      <c r="AU193" s="48">
        <v>1793</v>
      </c>
      <c r="AV193" s="48">
        <v>1310</v>
      </c>
      <c r="AW193" s="48">
        <v>1443</v>
      </c>
      <c r="AX193" s="48">
        <v>2214</v>
      </c>
      <c r="AY193" s="48">
        <v>1340</v>
      </c>
    </row>
    <row r="194" spans="2:51" x14ac:dyDescent="0.3">
      <c r="B194" s="35" t="s">
        <v>212</v>
      </c>
      <c r="C194" s="35" t="s">
        <v>213</v>
      </c>
      <c r="D194" s="35" t="s">
        <v>589</v>
      </c>
      <c r="E194" s="34">
        <v>935</v>
      </c>
      <c r="F194" s="34">
        <v>924</v>
      </c>
      <c r="G194" s="34">
        <v>1027</v>
      </c>
      <c r="H194" s="34">
        <v>870</v>
      </c>
      <c r="I194" s="34">
        <v>962</v>
      </c>
      <c r="J194" s="34">
        <v>1295</v>
      </c>
      <c r="K194" s="34">
        <v>1081</v>
      </c>
      <c r="L194" s="34">
        <v>890</v>
      </c>
      <c r="M194" s="34">
        <v>1016</v>
      </c>
      <c r="N194" s="34">
        <v>1283</v>
      </c>
      <c r="O194" s="34">
        <v>999</v>
      </c>
      <c r="P194" s="34">
        <v>850</v>
      </c>
      <c r="Q194" s="34">
        <v>644</v>
      </c>
      <c r="R194" s="34">
        <v>792</v>
      </c>
      <c r="S194" s="34">
        <v>655</v>
      </c>
      <c r="T194" s="34">
        <v>652</v>
      </c>
      <c r="U194" s="34">
        <v>606</v>
      </c>
      <c r="V194" s="34">
        <v>799</v>
      </c>
      <c r="W194" s="34">
        <v>796</v>
      </c>
      <c r="X194" s="34">
        <v>981</v>
      </c>
      <c r="Y194" s="34">
        <v>777</v>
      </c>
      <c r="Z194" s="34">
        <v>728</v>
      </c>
      <c r="AA194" s="34">
        <v>555</v>
      </c>
      <c r="AB194" s="34">
        <v>607</v>
      </c>
      <c r="AC194" s="34">
        <v>623</v>
      </c>
      <c r="AD194" s="34">
        <v>677</v>
      </c>
      <c r="AE194" s="34">
        <v>621</v>
      </c>
      <c r="AF194" s="34">
        <v>747</v>
      </c>
      <c r="AG194" s="34">
        <v>710</v>
      </c>
      <c r="AH194" s="34">
        <v>900</v>
      </c>
      <c r="AI194" s="34">
        <v>591</v>
      </c>
      <c r="AJ194" s="34">
        <v>574</v>
      </c>
      <c r="AK194" s="34">
        <v>467</v>
      </c>
      <c r="AL194" s="34">
        <v>490</v>
      </c>
      <c r="AM194" s="34">
        <v>440</v>
      </c>
      <c r="AN194" s="34">
        <v>703</v>
      </c>
      <c r="AO194" s="34">
        <v>613</v>
      </c>
      <c r="AP194" s="34">
        <v>846</v>
      </c>
      <c r="AQ194" s="34">
        <v>630</v>
      </c>
      <c r="AR194" s="34">
        <v>558</v>
      </c>
      <c r="AS194" s="48">
        <v>530</v>
      </c>
      <c r="AT194" s="48">
        <v>529</v>
      </c>
      <c r="AU194" s="48">
        <v>552</v>
      </c>
      <c r="AV194" s="48">
        <v>429</v>
      </c>
      <c r="AW194" s="48">
        <v>368</v>
      </c>
      <c r="AX194" s="48">
        <v>533</v>
      </c>
      <c r="AY194" s="48">
        <v>367</v>
      </c>
    </row>
    <row r="195" spans="2:51" x14ac:dyDescent="0.3">
      <c r="B195" s="35" t="s">
        <v>214</v>
      </c>
      <c r="C195" s="35" t="s">
        <v>215</v>
      </c>
      <c r="D195" s="35" t="s">
        <v>589</v>
      </c>
      <c r="E195" s="34">
        <v>1180</v>
      </c>
      <c r="F195" s="34">
        <v>1027</v>
      </c>
      <c r="G195" s="34">
        <v>1097</v>
      </c>
      <c r="H195" s="34">
        <v>883</v>
      </c>
      <c r="I195" s="34">
        <v>1181</v>
      </c>
      <c r="J195" s="34">
        <v>1376</v>
      </c>
      <c r="K195" s="34">
        <v>1248</v>
      </c>
      <c r="L195" s="34">
        <v>1163</v>
      </c>
      <c r="M195" s="34">
        <v>1012</v>
      </c>
      <c r="N195" s="34">
        <v>887</v>
      </c>
      <c r="O195" s="34">
        <v>781</v>
      </c>
      <c r="P195" s="34">
        <v>996</v>
      </c>
      <c r="Q195" s="34">
        <v>949</v>
      </c>
      <c r="R195" s="34">
        <v>1035</v>
      </c>
      <c r="S195" s="34">
        <v>934</v>
      </c>
      <c r="T195" s="34">
        <v>758</v>
      </c>
      <c r="U195" s="34">
        <v>702</v>
      </c>
      <c r="V195" s="34">
        <v>1040</v>
      </c>
      <c r="W195" s="34">
        <v>1175</v>
      </c>
      <c r="X195" s="34">
        <v>804</v>
      </c>
      <c r="Y195" s="34">
        <v>1266</v>
      </c>
      <c r="Z195" s="34">
        <v>1516</v>
      </c>
      <c r="AA195" s="34">
        <v>1023</v>
      </c>
      <c r="AB195" s="34">
        <v>625</v>
      </c>
      <c r="AC195" s="34">
        <v>510</v>
      </c>
      <c r="AD195" s="34">
        <v>623</v>
      </c>
      <c r="AE195" s="34">
        <v>517</v>
      </c>
      <c r="AF195" s="34">
        <v>356</v>
      </c>
      <c r="AG195" s="34">
        <v>433</v>
      </c>
      <c r="AH195" s="34">
        <v>595</v>
      </c>
      <c r="AI195" s="34">
        <v>492</v>
      </c>
      <c r="AJ195" s="34">
        <v>341</v>
      </c>
      <c r="AK195" s="34">
        <v>388</v>
      </c>
      <c r="AL195" s="34">
        <v>359</v>
      </c>
      <c r="AM195" s="34">
        <v>496</v>
      </c>
      <c r="AN195" s="34">
        <v>610</v>
      </c>
      <c r="AO195" s="34">
        <v>545</v>
      </c>
      <c r="AP195" s="34">
        <v>577</v>
      </c>
      <c r="AQ195" s="34">
        <v>443</v>
      </c>
      <c r="AR195" s="34">
        <v>531</v>
      </c>
      <c r="AS195" s="48">
        <v>491</v>
      </c>
      <c r="AT195" s="48">
        <v>648</v>
      </c>
      <c r="AU195" s="48">
        <v>673</v>
      </c>
      <c r="AV195" s="48">
        <v>655</v>
      </c>
      <c r="AW195" s="48">
        <v>774</v>
      </c>
      <c r="AX195" s="48">
        <v>735</v>
      </c>
      <c r="AY195" s="48">
        <v>625</v>
      </c>
    </row>
    <row r="196" spans="2:51" x14ac:dyDescent="0.3">
      <c r="B196" s="43" t="s">
        <v>480</v>
      </c>
      <c r="C196" s="5" t="s">
        <v>575</v>
      </c>
      <c r="D196" s="35" t="s">
        <v>589</v>
      </c>
      <c r="E196" s="5">
        <v>0</v>
      </c>
      <c r="F196" s="5">
        <v>43</v>
      </c>
      <c r="G196" s="5">
        <v>0</v>
      </c>
      <c r="H196" s="5">
        <v>0</v>
      </c>
      <c r="I196" s="5">
        <v>0</v>
      </c>
      <c r="J196" s="5">
        <v>0</v>
      </c>
      <c r="K196" s="5">
        <v>0</v>
      </c>
      <c r="L196" s="5">
        <v>0</v>
      </c>
      <c r="M196" s="5">
        <v>0</v>
      </c>
      <c r="N196" s="5">
        <v>0</v>
      </c>
      <c r="O196" s="5">
        <v>0</v>
      </c>
      <c r="P196" s="5">
        <v>0</v>
      </c>
      <c r="Q196" s="44" t="s">
        <v>441</v>
      </c>
      <c r="R196" s="44" t="s">
        <v>441</v>
      </c>
      <c r="S196" s="44" t="s">
        <v>441</v>
      </c>
      <c r="T196" s="44" t="s">
        <v>441</v>
      </c>
      <c r="U196" s="44" t="s">
        <v>441</v>
      </c>
      <c r="V196" s="44" t="s">
        <v>441</v>
      </c>
      <c r="W196" s="44" t="s">
        <v>441</v>
      </c>
      <c r="X196" s="44" t="s">
        <v>441</v>
      </c>
      <c r="Y196" s="44" t="s">
        <v>441</v>
      </c>
      <c r="Z196" s="44" t="s">
        <v>441</v>
      </c>
      <c r="AA196" s="44" t="s">
        <v>441</v>
      </c>
      <c r="AB196" s="44" t="s">
        <v>441</v>
      </c>
      <c r="AC196" s="44" t="s">
        <v>441</v>
      </c>
      <c r="AD196" s="44" t="s">
        <v>441</v>
      </c>
      <c r="AE196" s="44" t="s">
        <v>441</v>
      </c>
      <c r="AF196" s="44" t="s">
        <v>441</v>
      </c>
      <c r="AG196" s="44" t="s">
        <v>441</v>
      </c>
      <c r="AH196" s="44" t="s">
        <v>441</v>
      </c>
      <c r="AI196" s="44" t="s">
        <v>441</v>
      </c>
      <c r="AJ196" s="44" t="s">
        <v>441</v>
      </c>
      <c r="AK196" s="44" t="s">
        <v>441</v>
      </c>
      <c r="AL196" s="44" t="s">
        <v>441</v>
      </c>
      <c r="AM196" s="44" t="s">
        <v>441</v>
      </c>
      <c r="AN196" s="44" t="s">
        <v>441</v>
      </c>
      <c r="AO196" s="44" t="s">
        <v>441</v>
      </c>
      <c r="AP196" s="44" t="s">
        <v>441</v>
      </c>
      <c r="AQ196" s="44" t="s">
        <v>441</v>
      </c>
      <c r="AR196" s="44" t="s">
        <v>441</v>
      </c>
      <c r="AS196" s="49" t="s">
        <v>441</v>
      </c>
      <c r="AT196" s="49" t="s">
        <v>441</v>
      </c>
      <c r="AU196" s="49" t="s">
        <v>441</v>
      </c>
      <c r="AV196" s="49" t="s">
        <v>441</v>
      </c>
      <c r="AW196" s="49" t="s">
        <v>441</v>
      </c>
      <c r="AX196" s="49" t="s">
        <v>441</v>
      </c>
      <c r="AY196" s="49" t="s">
        <v>441</v>
      </c>
    </row>
    <row r="197" spans="2:51" x14ac:dyDescent="0.3">
      <c r="B197" s="5" t="s">
        <v>222</v>
      </c>
      <c r="C197" s="5" t="s">
        <v>223</v>
      </c>
      <c r="D197" s="35" t="s">
        <v>589</v>
      </c>
      <c r="E197" s="34">
        <v>1076</v>
      </c>
      <c r="F197" s="34">
        <v>997</v>
      </c>
      <c r="G197" s="34">
        <v>1164</v>
      </c>
      <c r="H197" s="34">
        <v>1416</v>
      </c>
      <c r="I197" s="34">
        <v>1229</v>
      </c>
      <c r="J197" s="34">
        <v>1464</v>
      </c>
      <c r="K197" s="34">
        <v>1062</v>
      </c>
      <c r="L197" s="34">
        <v>1045</v>
      </c>
      <c r="M197" s="34">
        <v>1195</v>
      </c>
      <c r="N197" s="34">
        <v>1136</v>
      </c>
      <c r="O197" s="34">
        <v>1333</v>
      </c>
      <c r="P197" s="34">
        <v>1357</v>
      </c>
      <c r="Q197" s="34">
        <v>1015</v>
      </c>
      <c r="R197" s="34">
        <v>964</v>
      </c>
      <c r="S197" s="34">
        <v>1040</v>
      </c>
      <c r="T197" s="34">
        <v>909</v>
      </c>
      <c r="U197" s="34">
        <v>1081</v>
      </c>
      <c r="V197" s="34">
        <v>890</v>
      </c>
      <c r="W197" s="36" t="s">
        <v>441</v>
      </c>
      <c r="X197" s="36" t="s">
        <v>441</v>
      </c>
      <c r="Y197" s="36" t="s">
        <v>441</v>
      </c>
      <c r="Z197" s="36" t="s">
        <v>441</v>
      </c>
      <c r="AA197" s="36" t="s">
        <v>441</v>
      </c>
      <c r="AB197" s="36" t="s">
        <v>441</v>
      </c>
      <c r="AC197" s="36" t="s">
        <v>441</v>
      </c>
      <c r="AD197" s="36" t="s">
        <v>441</v>
      </c>
      <c r="AE197" s="36" t="s">
        <v>441</v>
      </c>
      <c r="AF197" s="36" t="s">
        <v>441</v>
      </c>
      <c r="AG197" s="36" t="s">
        <v>441</v>
      </c>
      <c r="AH197" s="36" t="s">
        <v>441</v>
      </c>
      <c r="AI197" s="36" t="s">
        <v>441</v>
      </c>
      <c r="AJ197" s="36" t="s">
        <v>441</v>
      </c>
      <c r="AK197" s="36" t="s">
        <v>441</v>
      </c>
      <c r="AL197" s="36" t="s">
        <v>441</v>
      </c>
      <c r="AM197" s="36" t="s">
        <v>441</v>
      </c>
      <c r="AN197" s="36" t="s">
        <v>441</v>
      </c>
      <c r="AO197" s="36" t="s">
        <v>441</v>
      </c>
      <c r="AP197" s="36" t="s">
        <v>441</v>
      </c>
      <c r="AQ197" s="36" t="s">
        <v>441</v>
      </c>
      <c r="AR197" s="36" t="s">
        <v>441</v>
      </c>
      <c r="AS197" s="36" t="s">
        <v>441</v>
      </c>
      <c r="AT197" s="36" t="s">
        <v>441</v>
      </c>
      <c r="AU197" s="36" t="s">
        <v>441</v>
      </c>
      <c r="AV197" s="36" t="s">
        <v>441</v>
      </c>
      <c r="AW197" s="36" t="s">
        <v>441</v>
      </c>
      <c r="AX197" s="36" t="s">
        <v>441</v>
      </c>
      <c r="AY197" s="36" t="s">
        <v>441</v>
      </c>
    </row>
    <row r="198" spans="2:51" x14ac:dyDescent="0.3">
      <c r="B198" s="35" t="s">
        <v>224</v>
      </c>
      <c r="C198" s="35" t="s">
        <v>225</v>
      </c>
      <c r="D198" s="35" t="s">
        <v>589</v>
      </c>
      <c r="E198" s="34">
        <v>91</v>
      </c>
      <c r="F198" s="34">
        <v>78</v>
      </c>
      <c r="G198" s="34">
        <v>60</v>
      </c>
      <c r="H198" s="34">
        <v>62</v>
      </c>
      <c r="I198" s="34">
        <v>62</v>
      </c>
      <c r="J198" s="34">
        <v>60</v>
      </c>
      <c r="K198" s="34">
        <v>62</v>
      </c>
      <c r="L198" s="34">
        <v>44</v>
      </c>
      <c r="M198" s="34">
        <v>69</v>
      </c>
      <c r="N198" s="34">
        <v>84</v>
      </c>
      <c r="O198" s="34">
        <v>31</v>
      </c>
      <c r="P198" s="34">
        <v>31</v>
      </c>
      <c r="Q198" s="34">
        <v>30</v>
      </c>
      <c r="R198" s="34">
        <v>31</v>
      </c>
      <c r="S198" s="34">
        <v>30</v>
      </c>
      <c r="T198" s="34">
        <v>38</v>
      </c>
      <c r="U198" s="34">
        <v>59</v>
      </c>
      <c r="V198" s="34">
        <v>30</v>
      </c>
      <c r="W198" s="34">
        <v>31</v>
      </c>
      <c r="X198" s="34">
        <v>30</v>
      </c>
      <c r="Y198" s="34">
        <v>31</v>
      </c>
      <c r="Z198" s="34">
        <v>31</v>
      </c>
      <c r="AA198" s="34">
        <v>75</v>
      </c>
      <c r="AB198" s="34">
        <v>137</v>
      </c>
      <c r="AC198" s="34">
        <v>130</v>
      </c>
      <c r="AD198" s="34">
        <v>206</v>
      </c>
      <c r="AE198" s="34">
        <v>307</v>
      </c>
      <c r="AF198" s="34">
        <v>337</v>
      </c>
      <c r="AG198" s="34">
        <v>385</v>
      </c>
      <c r="AH198" s="34">
        <v>356</v>
      </c>
      <c r="AI198" s="34">
        <v>358</v>
      </c>
      <c r="AJ198" s="34">
        <v>361</v>
      </c>
      <c r="AK198" s="34">
        <v>323</v>
      </c>
      <c r="AL198" s="34">
        <v>296</v>
      </c>
      <c r="AM198" s="34">
        <v>332</v>
      </c>
      <c r="AN198" s="34">
        <v>285</v>
      </c>
      <c r="AO198" s="34">
        <v>218</v>
      </c>
      <c r="AP198" s="34">
        <v>186</v>
      </c>
      <c r="AQ198" s="34">
        <v>153</v>
      </c>
      <c r="AR198" s="34">
        <v>154</v>
      </c>
      <c r="AS198" s="48">
        <v>180</v>
      </c>
      <c r="AT198" s="48">
        <v>194</v>
      </c>
      <c r="AU198" s="48">
        <v>258</v>
      </c>
      <c r="AV198" s="48">
        <v>266</v>
      </c>
      <c r="AW198" s="48">
        <v>279</v>
      </c>
      <c r="AX198" s="48">
        <v>282</v>
      </c>
      <c r="AY198" s="48">
        <v>261</v>
      </c>
    </row>
    <row r="199" spans="2:51" x14ac:dyDescent="0.3">
      <c r="B199" s="35" t="s">
        <v>228</v>
      </c>
      <c r="C199" s="35" t="s">
        <v>229</v>
      </c>
      <c r="D199" s="35" t="s">
        <v>589</v>
      </c>
      <c r="E199" s="34">
        <v>627</v>
      </c>
      <c r="F199" s="34">
        <v>715</v>
      </c>
      <c r="G199" s="34">
        <v>676</v>
      </c>
      <c r="H199" s="34">
        <v>943</v>
      </c>
      <c r="I199" s="34">
        <v>902</v>
      </c>
      <c r="J199" s="34">
        <v>692</v>
      </c>
      <c r="K199" s="34">
        <v>853</v>
      </c>
      <c r="L199" s="34">
        <v>918</v>
      </c>
      <c r="M199" s="34">
        <v>856</v>
      </c>
      <c r="N199" s="34">
        <v>689</v>
      </c>
      <c r="O199" s="34">
        <v>592</v>
      </c>
      <c r="P199" s="34">
        <v>932</v>
      </c>
      <c r="Q199" s="34">
        <v>930</v>
      </c>
      <c r="R199" s="34">
        <v>704</v>
      </c>
      <c r="S199" s="34">
        <v>1330</v>
      </c>
      <c r="T199" s="34">
        <v>1170</v>
      </c>
      <c r="U199" s="34">
        <v>901</v>
      </c>
      <c r="V199" s="34">
        <v>748</v>
      </c>
      <c r="W199" s="34">
        <v>574</v>
      </c>
      <c r="X199" s="34">
        <v>899</v>
      </c>
      <c r="Y199" s="34">
        <v>658</v>
      </c>
      <c r="Z199" s="34">
        <v>669</v>
      </c>
      <c r="AA199" s="34">
        <v>780</v>
      </c>
      <c r="AB199" s="34">
        <v>630</v>
      </c>
      <c r="AC199" s="34">
        <v>904</v>
      </c>
      <c r="AD199" s="34">
        <v>659</v>
      </c>
      <c r="AE199" s="34">
        <v>681</v>
      </c>
      <c r="AF199" s="34">
        <v>886</v>
      </c>
      <c r="AG199" s="34">
        <v>817</v>
      </c>
      <c r="AH199" s="34">
        <v>872</v>
      </c>
      <c r="AI199" s="34">
        <v>967</v>
      </c>
      <c r="AJ199" s="34">
        <v>811</v>
      </c>
      <c r="AK199" s="34">
        <v>759</v>
      </c>
      <c r="AL199" s="34">
        <v>624</v>
      </c>
      <c r="AM199" s="34">
        <v>445</v>
      </c>
      <c r="AN199" s="34">
        <v>611</v>
      </c>
      <c r="AO199" s="34">
        <v>754</v>
      </c>
      <c r="AP199" s="34">
        <v>966</v>
      </c>
      <c r="AQ199" s="34">
        <v>946</v>
      </c>
      <c r="AR199" s="34">
        <v>1292</v>
      </c>
      <c r="AS199" s="48">
        <v>1262</v>
      </c>
      <c r="AT199" s="48">
        <v>1096</v>
      </c>
      <c r="AU199" s="48">
        <v>1157</v>
      </c>
      <c r="AV199" s="48">
        <v>1090</v>
      </c>
      <c r="AW199" s="48">
        <v>936</v>
      </c>
      <c r="AX199" s="48">
        <v>1123</v>
      </c>
      <c r="AY199" s="48">
        <v>1397</v>
      </c>
    </row>
    <row r="200" spans="2:51" x14ac:dyDescent="0.3">
      <c r="B200" s="35" t="s">
        <v>235</v>
      </c>
      <c r="C200" s="35" t="s">
        <v>236</v>
      </c>
      <c r="D200" s="35" t="s">
        <v>589</v>
      </c>
      <c r="E200" s="34">
        <v>1454</v>
      </c>
      <c r="F200" s="34">
        <v>1196</v>
      </c>
      <c r="G200" s="34">
        <v>914</v>
      </c>
      <c r="H200" s="34">
        <v>1093</v>
      </c>
      <c r="I200" s="34">
        <v>1247</v>
      </c>
      <c r="J200" s="34">
        <v>1208</v>
      </c>
      <c r="K200" s="34">
        <v>1078</v>
      </c>
      <c r="L200" s="34">
        <v>1051</v>
      </c>
      <c r="M200" s="34">
        <v>918</v>
      </c>
      <c r="N200" s="34">
        <v>954</v>
      </c>
      <c r="O200" s="34">
        <v>833</v>
      </c>
      <c r="P200" s="34">
        <v>990</v>
      </c>
      <c r="Q200" s="34">
        <v>889</v>
      </c>
      <c r="R200" s="34">
        <v>683</v>
      </c>
      <c r="S200" s="34">
        <v>625</v>
      </c>
      <c r="T200" s="34">
        <v>664</v>
      </c>
      <c r="U200" s="34">
        <v>830</v>
      </c>
      <c r="V200" s="34">
        <v>740</v>
      </c>
      <c r="W200" s="34">
        <v>736</v>
      </c>
      <c r="X200" s="34">
        <v>612</v>
      </c>
      <c r="Y200" s="34">
        <v>449</v>
      </c>
      <c r="Z200" s="34">
        <v>522</v>
      </c>
      <c r="AA200" s="34">
        <v>463</v>
      </c>
      <c r="AB200" s="34">
        <v>437</v>
      </c>
      <c r="AC200" s="34">
        <v>499</v>
      </c>
      <c r="AD200" s="34">
        <v>423</v>
      </c>
      <c r="AE200" s="34">
        <v>503</v>
      </c>
      <c r="AF200" s="34">
        <v>605</v>
      </c>
      <c r="AG200" s="34">
        <v>497</v>
      </c>
      <c r="AH200" s="34">
        <v>465</v>
      </c>
      <c r="AI200" s="34">
        <v>441</v>
      </c>
      <c r="AJ200" s="34">
        <v>459</v>
      </c>
      <c r="AK200" s="34">
        <v>331</v>
      </c>
      <c r="AL200" s="34">
        <v>430</v>
      </c>
      <c r="AM200" s="34">
        <v>358</v>
      </c>
      <c r="AN200" s="34">
        <v>477</v>
      </c>
      <c r="AO200" s="34">
        <v>416</v>
      </c>
      <c r="AP200" s="34">
        <v>568</v>
      </c>
      <c r="AQ200" s="34">
        <v>546</v>
      </c>
      <c r="AR200" s="34">
        <v>423</v>
      </c>
      <c r="AS200" s="48">
        <v>483</v>
      </c>
      <c r="AT200" s="48">
        <v>565</v>
      </c>
      <c r="AU200" s="48">
        <v>543</v>
      </c>
      <c r="AV200" s="48">
        <v>553</v>
      </c>
      <c r="AW200" s="48">
        <v>498</v>
      </c>
      <c r="AX200" s="48">
        <v>768</v>
      </c>
      <c r="AY200" s="48">
        <v>643</v>
      </c>
    </row>
    <row r="201" spans="2:51" x14ac:dyDescent="0.3">
      <c r="B201" s="35" t="s">
        <v>237</v>
      </c>
      <c r="C201" s="35" t="s">
        <v>238</v>
      </c>
      <c r="D201" s="35" t="s">
        <v>589</v>
      </c>
      <c r="E201" s="34">
        <v>1024</v>
      </c>
      <c r="F201" s="34">
        <v>1106</v>
      </c>
      <c r="G201" s="34">
        <v>1112</v>
      </c>
      <c r="H201" s="34">
        <v>1374</v>
      </c>
      <c r="I201" s="34">
        <v>1118</v>
      </c>
      <c r="J201" s="34">
        <v>1413</v>
      </c>
      <c r="K201" s="34">
        <v>1392</v>
      </c>
      <c r="L201" s="34">
        <v>1049</v>
      </c>
      <c r="M201" s="34">
        <v>1285</v>
      </c>
      <c r="N201" s="34">
        <v>1476</v>
      </c>
      <c r="O201" s="34">
        <v>1206</v>
      </c>
      <c r="P201" s="34">
        <v>1325</v>
      </c>
      <c r="Q201" s="34">
        <v>1265</v>
      </c>
      <c r="R201" s="34">
        <v>1163</v>
      </c>
      <c r="S201" s="34">
        <v>1175</v>
      </c>
      <c r="T201" s="34">
        <v>934</v>
      </c>
      <c r="U201" s="34">
        <v>997</v>
      </c>
      <c r="V201" s="34">
        <v>1115</v>
      </c>
      <c r="W201" s="34">
        <v>1006</v>
      </c>
      <c r="X201" s="34">
        <v>1025</v>
      </c>
      <c r="Y201" s="34">
        <v>922</v>
      </c>
      <c r="Z201" s="34">
        <v>919</v>
      </c>
      <c r="AA201" s="34">
        <v>809</v>
      </c>
      <c r="AB201" s="34">
        <v>747</v>
      </c>
      <c r="AC201" s="34">
        <v>741</v>
      </c>
      <c r="AD201" s="34">
        <v>739</v>
      </c>
      <c r="AE201" s="34">
        <v>673</v>
      </c>
      <c r="AF201" s="34">
        <v>869</v>
      </c>
      <c r="AG201" s="34">
        <v>924</v>
      </c>
      <c r="AH201" s="34">
        <v>951</v>
      </c>
      <c r="AI201" s="34">
        <v>891</v>
      </c>
      <c r="AJ201" s="34">
        <v>830</v>
      </c>
      <c r="AK201" s="34">
        <v>762</v>
      </c>
      <c r="AL201" s="34">
        <v>947</v>
      </c>
      <c r="AM201" s="34">
        <v>946</v>
      </c>
      <c r="AN201" s="34">
        <v>835</v>
      </c>
      <c r="AO201" s="34">
        <v>806</v>
      </c>
      <c r="AP201" s="34">
        <v>905</v>
      </c>
      <c r="AQ201" s="34">
        <v>938</v>
      </c>
      <c r="AR201" s="34">
        <v>1082</v>
      </c>
      <c r="AS201" s="48">
        <v>1188</v>
      </c>
      <c r="AT201" s="48">
        <v>991</v>
      </c>
      <c r="AU201" s="48">
        <v>1270</v>
      </c>
      <c r="AV201" s="48">
        <v>656</v>
      </c>
      <c r="AW201" s="48">
        <v>680</v>
      </c>
      <c r="AX201" s="48">
        <v>632</v>
      </c>
      <c r="AY201" s="48">
        <v>513</v>
      </c>
    </row>
    <row r="202" spans="2:51" x14ac:dyDescent="0.3">
      <c r="B202" s="35" t="s">
        <v>241</v>
      </c>
      <c r="C202" s="35" t="s">
        <v>443</v>
      </c>
      <c r="D202" s="35" t="s">
        <v>589</v>
      </c>
      <c r="E202" s="34">
        <v>82</v>
      </c>
      <c r="F202" s="34">
        <v>107</v>
      </c>
      <c r="G202" s="34">
        <v>166</v>
      </c>
      <c r="H202" s="34">
        <v>95</v>
      </c>
      <c r="I202" s="34">
        <v>79</v>
      </c>
      <c r="J202" s="34">
        <v>64</v>
      </c>
      <c r="K202" s="34">
        <v>44</v>
      </c>
      <c r="L202" s="34">
        <v>67</v>
      </c>
      <c r="M202" s="34">
        <v>77</v>
      </c>
      <c r="N202" s="34">
        <v>147</v>
      </c>
      <c r="O202" s="34">
        <v>173</v>
      </c>
      <c r="P202" s="34">
        <v>171</v>
      </c>
      <c r="Q202" s="34">
        <v>176</v>
      </c>
      <c r="R202" s="34">
        <v>285</v>
      </c>
      <c r="S202" s="34">
        <v>197</v>
      </c>
      <c r="T202" s="34">
        <v>111</v>
      </c>
      <c r="U202" s="34">
        <v>171</v>
      </c>
      <c r="V202" s="34">
        <v>147</v>
      </c>
      <c r="W202" s="34">
        <v>258</v>
      </c>
      <c r="X202" s="34">
        <v>201</v>
      </c>
      <c r="Y202" s="34">
        <v>283</v>
      </c>
      <c r="Z202" s="34">
        <v>259</v>
      </c>
      <c r="AA202" s="34">
        <v>271</v>
      </c>
      <c r="AB202" s="34">
        <v>289</v>
      </c>
      <c r="AC202" s="34">
        <v>246</v>
      </c>
      <c r="AD202" s="34">
        <v>217</v>
      </c>
      <c r="AE202" s="34">
        <v>237</v>
      </c>
      <c r="AF202" s="34">
        <v>233</v>
      </c>
      <c r="AG202" s="34">
        <v>257</v>
      </c>
      <c r="AH202" s="34">
        <v>228</v>
      </c>
      <c r="AI202" s="34">
        <v>141</v>
      </c>
      <c r="AJ202" s="34">
        <v>136</v>
      </c>
      <c r="AK202" s="34">
        <v>149</v>
      </c>
      <c r="AL202" s="34">
        <v>452</v>
      </c>
      <c r="AM202" s="34">
        <v>955</v>
      </c>
      <c r="AN202" s="34">
        <v>799</v>
      </c>
      <c r="AO202" s="34">
        <v>955</v>
      </c>
      <c r="AP202" s="34">
        <v>1029</v>
      </c>
      <c r="AQ202" s="34">
        <v>890</v>
      </c>
      <c r="AR202" s="34">
        <v>841</v>
      </c>
      <c r="AS202" s="48">
        <v>1176</v>
      </c>
      <c r="AT202" s="48">
        <v>1234</v>
      </c>
      <c r="AU202" s="48">
        <v>1476</v>
      </c>
      <c r="AV202" s="48">
        <v>1850</v>
      </c>
      <c r="AW202" s="48">
        <v>2096</v>
      </c>
      <c r="AX202" s="48">
        <v>2212</v>
      </c>
      <c r="AY202" s="48">
        <v>2691</v>
      </c>
    </row>
    <row r="203" spans="2:51" x14ac:dyDescent="0.3">
      <c r="B203" s="35" t="s">
        <v>247</v>
      </c>
      <c r="C203" s="35" t="s">
        <v>248</v>
      </c>
      <c r="D203" s="35" t="s">
        <v>589</v>
      </c>
      <c r="E203" s="34">
        <v>512</v>
      </c>
      <c r="F203" s="34">
        <v>442</v>
      </c>
      <c r="G203" s="34">
        <v>287</v>
      </c>
      <c r="H203" s="34">
        <v>246</v>
      </c>
      <c r="I203" s="34">
        <v>292</v>
      </c>
      <c r="J203" s="34">
        <v>478</v>
      </c>
      <c r="K203" s="34">
        <v>541</v>
      </c>
      <c r="L203" s="34">
        <v>530</v>
      </c>
      <c r="M203" s="34">
        <v>618</v>
      </c>
      <c r="N203" s="34">
        <v>564</v>
      </c>
      <c r="O203" s="34">
        <v>393</v>
      </c>
      <c r="P203" s="34">
        <v>411</v>
      </c>
      <c r="Q203" s="34">
        <v>465</v>
      </c>
      <c r="R203" s="34">
        <v>471</v>
      </c>
      <c r="S203" s="34">
        <v>501</v>
      </c>
      <c r="T203" s="34">
        <v>416</v>
      </c>
      <c r="U203" s="34">
        <v>408</v>
      </c>
      <c r="V203" s="34">
        <v>430</v>
      </c>
      <c r="W203" s="34">
        <v>430</v>
      </c>
      <c r="X203" s="34">
        <v>342</v>
      </c>
      <c r="Y203" s="34">
        <v>285</v>
      </c>
      <c r="Z203" s="34">
        <v>323</v>
      </c>
      <c r="AA203" s="34">
        <v>237</v>
      </c>
      <c r="AB203" s="34">
        <v>313</v>
      </c>
      <c r="AC203" s="34">
        <v>251</v>
      </c>
      <c r="AD203" s="34">
        <v>213</v>
      </c>
      <c r="AE203" s="34">
        <v>180</v>
      </c>
      <c r="AF203" s="34">
        <v>279</v>
      </c>
      <c r="AG203" s="34">
        <v>219</v>
      </c>
      <c r="AH203" s="34">
        <v>197</v>
      </c>
      <c r="AI203" s="34">
        <v>176</v>
      </c>
      <c r="AJ203" s="34">
        <v>201</v>
      </c>
      <c r="AK203" s="34">
        <v>157</v>
      </c>
      <c r="AL203" s="34">
        <v>113</v>
      </c>
      <c r="AM203" s="34">
        <v>112</v>
      </c>
      <c r="AN203" s="34">
        <v>163</v>
      </c>
      <c r="AO203" s="34">
        <v>160</v>
      </c>
      <c r="AP203" s="34">
        <v>139</v>
      </c>
      <c r="AQ203" s="34">
        <v>150</v>
      </c>
      <c r="AR203" s="34">
        <v>169</v>
      </c>
      <c r="AS203" s="48">
        <v>119</v>
      </c>
      <c r="AT203" s="48">
        <v>60</v>
      </c>
      <c r="AU203" s="48">
        <v>230</v>
      </c>
      <c r="AV203" s="48">
        <v>268</v>
      </c>
      <c r="AW203" s="48">
        <v>859</v>
      </c>
      <c r="AX203" s="48">
        <v>1115</v>
      </c>
      <c r="AY203" s="48">
        <v>1020</v>
      </c>
    </row>
    <row r="204" spans="2:51" x14ac:dyDescent="0.3">
      <c r="B204" s="35" t="s">
        <v>249</v>
      </c>
      <c r="C204" s="35" t="s">
        <v>250</v>
      </c>
      <c r="D204" s="35" t="s">
        <v>589</v>
      </c>
      <c r="E204" s="34">
        <v>1651</v>
      </c>
      <c r="F204" s="34">
        <v>1174</v>
      </c>
      <c r="G204" s="34">
        <v>1163</v>
      </c>
      <c r="H204" s="34">
        <v>1238</v>
      </c>
      <c r="I204" s="34">
        <v>1520</v>
      </c>
      <c r="J204" s="34">
        <v>1694</v>
      </c>
      <c r="K204" s="34">
        <v>1818</v>
      </c>
      <c r="L204" s="34">
        <v>1980</v>
      </c>
      <c r="M204" s="34">
        <v>2119</v>
      </c>
      <c r="N204" s="34">
        <v>2115</v>
      </c>
      <c r="O204" s="34">
        <v>1530</v>
      </c>
      <c r="P204" s="34">
        <v>1996</v>
      </c>
      <c r="Q204" s="34">
        <v>2264</v>
      </c>
      <c r="R204" s="34">
        <v>2484</v>
      </c>
      <c r="S204" s="34">
        <v>2328</v>
      </c>
      <c r="T204" s="34">
        <v>2841</v>
      </c>
      <c r="U204" s="34">
        <v>2582</v>
      </c>
      <c r="V204" s="34">
        <v>2293</v>
      </c>
      <c r="W204" s="34">
        <v>2528</v>
      </c>
      <c r="X204" s="34">
        <v>2369</v>
      </c>
      <c r="Y204" s="34">
        <v>1978</v>
      </c>
      <c r="Z204" s="34">
        <v>1774</v>
      </c>
      <c r="AA204" s="34">
        <v>1885</v>
      </c>
      <c r="AB204" s="34">
        <v>2088</v>
      </c>
      <c r="AC204" s="34">
        <v>1998</v>
      </c>
      <c r="AD204" s="34">
        <v>1476</v>
      </c>
      <c r="AE204" s="34">
        <v>1249</v>
      </c>
      <c r="AF204" s="34">
        <v>1321</v>
      </c>
      <c r="AG204" s="34">
        <v>1281</v>
      </c>
      <c r="AH204" s="34">
        <v>1389</v>
      </c>
      <c r="AI204" s="34">
        <v>1538</v>
      </c>
      <c r="AJ204" s="34">
        <v>1612</v>
      </c>
      <c r="AK204" s="34">
        <v>1581</v>
      </c>
      <c r="AL204" s="34">
        <v>1833</v>
      </c>
      <c r="AM204" s="34">
        <v>1547</v>
      </c>
      <c r="AN204" s="34">
        <v>1920</v>
      </c>
      <c r="AO204" s="34">
        <v>1956</v>
      </c>
      <c r="AP204" s="34">
        <v>1994</v>
      </c>
      <c r="AQ204" s="34">
        <v>1633</v>
      </c>
      <c r="AR204" s="34">
        <v>1460</v>
      </c>
      <c r="AS204" s="48">
        <v>1516</v>
      </c>
      <c r="AT204" s="48">
        <v>1779</v>
      </c>
      <c r="AU204" s="48">
        <v>1766</v>
      </c>
      <c r="AV204" s="48">
        <v>1569</v>
      </c>
      <c r="AW204" s="48">
        <v>1842</v>
      </c>
      <c r="AX204" s="48">
        <v>2172</v>
      </c>
      <c r="AY204" s="48">
        <v>2144</v>
      </c>
    </row>
    <row r="205" spans="2:51" x14ac:dyDescent="0.3">
      <c r="B205" s="43" t="s">
        <v>519</v>
      </c>
      <c r="C205" s="5" t="s">
        <v>574</v>
      </c>
      <c r="D205" s="35" t="s">
        <v>589</v>
      </c>
      <c r="E205" s="5">
        <v>201</v>
      </c>
      <c r="F205" s="5">
        <v>323</v>
      </c>
      <c r="G205" s="5">
        <v>371</v>
      </c>
      <c r="H205" s="5">
        <v>204</v>
      </c>
      <c r="I205" s="5">
        <v>130</v>
      </c>
      <c r="J205" s="5">
        <v>192</v>
      </c>
      <c r="K205" s="5">
        <v>41</v>
      </c>
      <c r="L205" s="5">
        <v>20</v>
      </c>
      <c r="M205" s="5">
        <v>213</v>
      </c>
      <c r="N205" s="5">
        <v>67</v>
      </c>
      <c r="O205" s="5">
        <v>138</v>
      </c>
      <c r="P205" s="5">
        <v>62</v>
      </c>
      <c r="Q205" s="5">
        <v>120</v>
      </c>
      <c r="R205" s="5">
        <v>39</v>
      </c>
      <c r="S205" s="36" t="s">
        <v>441</v>
      </c>
      <c r="T205" s="36" t="s">
        <v>441</v>
      </c>
      <c r="U205" s="36" t="s">
        <v>441</v>
      </c>
      <c r="V205" s="36" t="s">
        <v>441</v>
      </c>
      <c r="W205" s="36" t="s">
        <v>441</v>
      </c>
      <c r="X205" s="36" t="s">
        <v>441</v>
      </c>
      <c r="Y205" s="36" t="s">
        <v>441</v>
      </c>
      <c r="Z205" s="36" t="s">
        <v>441</v>
      </c>
      <c r="AA205" s="36" t="s">
        <v>441</v>
      </c>
      <c r="AB205" s="36" t="s">
        <v>441</v>
      </c>
      <c r="AC205" s="36" t="s">
        <v>441</v>
      </c>
      <c r="AD205" s="36" t="s">
        <v>441</v>
      </c>
      <c r="AE205" s="36" t="s">
        <v>441</v>
      </c>
      <c r="AF205" s="36" t="s">
        <v>441</v>
      </c>
      <c r="AG205" s="36" t="s">
        <v>441</v>
      </c>
      <c r="AH205" s="36" t="s">
        <v>441</v>
      </c>
      <c r="AI205" s="36" t="s">
        <v>441</v>
      </c>
      <c r="AJ205" s="36" t="s">
        <v>441</v>
      </c>
      <c r="AK205" s="36" t="s">
        <v>441</v>
      </c>
      <c r="AL205" s="36" t="s">
        <v>441</v>
      </c>
      <c r="AM205" s="36" t="s">
        <v>441</v>
      </c>
      <c r="AN205" s="36" t="s">
        <v>441</v>
      </c>
      <c r="AO205" s="36" t="s">
        <v>441</v>
      </c>
      <c r="AP205" s="36" t="s">
        <v>441</v>
      </c>
      <c r="AQ205" s="36" t="s">
        <v>441</v>
      </c>
      <c r="AR205" s="36" t="s">
        <v>441</v>
      </c>
      <c r="AS205" s="36" t="s">
        <v>441</v>
      </c>
      <c r="AT205" s="36" t="s">
        <v>441</v>
      </c>
      <c r="AU205" s="36" t="s">
        <v>441</v>
      </c>
      <c r="AV205" s="36" t="s">
        <v>441</v>
      </c>
      <c r="AW205" s="36" t="s">
        <v>441</v>
      </c>
      <c r="AX205" s="36" t="s">
        <v>441</v>
      </c>
      <c r="AY205" s="36" t="s">
        <v>441</v>
      </c>
    </row>
    <row r="206" spans="2:51" x14ac:dyDescent="0.3">
      <c r="B206" s="35" t="s">
        <v>257</v>
      </c>
      <c r="C206" s="35" t="s">
        <v>258</v>
      </c>
      <c r="D206" s="35" t="s">
        <v>589</v>
      </c>
      <c r="E206" s="34">
        <v>180</v>
      </c>
      <c r="F206" s="34">
        <v>226</v>
      </c>
      <c r="G206" s="34">
        <v>195</v>
      </c>
      <c r="H206" s="34">
        <v>186</v>
      </c>
      <c r="I206" s="34">
        <v>159</v>
      </c>
      <c r="J206" s="34">
        <v>251</v>
      </c>
      <c r="K206" s="34">
        <v>265</v>
      </c>
      <c r="L206" s="34">
        <v>184</v>
      </c>
      <c r="M206" s="34">
        <v>386</v>
      </c>
      <c r="N206" s="34">
        <v>233</v>
      </c>
      <c r="O206" s="34">
        <v>199</v>
      </c>
      <c r="P206" s="34">
        <v>273</v>
      </c>
      <c r="Q206" s="34">
        <v>224</v>
      </c>
      <c r="R206" s="34">
        <v>228</v>
      </c>
      <c r="S206" s="34">
        <v>313</v>
      </c>
      <c r="T206" s="34">
        <v>244</v>
      </c>
      <c r="U206" s="34">
        <v>196</v>
      </c>
      <c r="V206" s="34">
        <v>120</v>
      </c>
      <c r="W206" s="34">
        <v>262</v>
      </c>
      <c r="X206" s="34">
        <v>340</v>
      </c>
      <c r="Y206" s="34">
        <v>191</v>
      </c>
      <c r="Z206" s="34">
        <v>206</v>
      </c>
      <c r="AA206" s="34">
        <v>185</v>
      </c>
      <c r="AB206" s="34">
        <v>290</v>
      </c>
      <c r="AC206" s="34">
        <v>174</v>
      </c>
      <c r="AD206" s="34">
        <v>250</v>
      </c>
      <c r="AE206" s="34">
        <v>202</v>
      </c>
      <c r="AF206" s="34">
        <v>226</v>
      </c>
      <c r="AG206" s="34">
        <v>234</v>
      </c>
      <c r="AH206" s="34">
        <v>253</v>
      </c>
      <c r="AI206" s="34">
        <v>163</v>
      </c>
      <c r="AJ206" s="34">
        <v>193</v>
      </c>
      <c r="AK206" s="34">
        <v>137</v>
      </c>
      <c r="AL206" s="34">
        <v>181</v>
      </c>
      <c r="AM206" s="34">
        <v>149</v>
      </c>
      <c r="AN206" s="34">
        <v>124</v>
      </c>
      <c r="AO206" s="34">
        <v>80</v>
      </c>
      <c r="AP206" s="34">
        <v>147</v>
      </c>
      <c r="AQ206" s="34">
        <v>156</v>
      </c>
      <c r="AR206" s="34">
        <v>224</v>
      </c>
      <c r="AS206" s="48">
        <v>163</v>
      </c>
      <c r="AT206" s="48">
        <v>142</v>
      </c>
      <c r="AU206" s="48">
        <v>221</v>
      </c>
      <c r="AV206" s="48">
        <v>165</v>
      </c>
      <c r="AW206" s="48">
        <v>130</v>
      </c>
      <c r="AX206" s="48">
        <v>243</v>
      </c>
      <c r="AY206" s="48">
        <v>167</v>
      </c>
    </row>
    <row r="207" spans="2:51" x14ac:dyDescent="0.3">
      <c r="B207" s="35" t="s">
        <v>259</v>
      </c>
      <c r="C207" s="35" t="s">
        <v>260</v>
      </c>
      <c r="D207" s="35" t="s">
        <v>589</v>
      </c>
      <c r="E207" s="34">
        <v>0</v>
      </c>
      <c r="F207" s="34">
        <v>0</v>
      </c>
      <c r="G207" s="34">
        <v>7</v>
      </c>
      <c r="H207" s="34">
        <v>29</v>
      </c>
      <c r="I207" s="34">
        <v>4</v>
      </c>
      <c r="J207" s="34">
        <v>3</v>
      </c>
      <c r="K207" s="34">
        <v>1</v>
      </c>
      <c r="L207" s="34">
        <v>26</v>
      </c>
      <c r="M207" s="34">
        <v>13</v>
      </c>
      <c r="N207" s="34">
        <v>4</v>
      </c>
      <c r="O207" s="34">
        <v>9</v>
      </c>
      <c r="P207" s="34">
        <v>30</v>
      </c>
      <c r="Q207" s="34">
        <v>0</v>
      </c>
      <c r="R207" s="34">
        <v>4</v>
      </c>
      <c r="S207" s="34">
        <v>14</v>
      </c>
      <c r="T207" s="34">
        <v>0</v>
      </c>
      <c r="U207" s="34">
        <v>11</v>
      </c>
      <c r="V207" s="34">
        <v>17</v>
      </c>
      <c r="W207" s="34">
        <v>2</v>
      </c>
      <c r="X207" s="34">
        <v>7</v>
      </c>
      <c r="Y207" s="34">
        <v>3</v>
      </c>
      <c r="Z207" s="34">
        <v>14</v>
      </c>
      <c r="AA207" s="34">
        <v>0</v>
      </c>
      <c r="AB207" s="34">
        <v>4</v>
      </c>
      <c r="AC207" s="34">
        <v>0</v>
      </c>
      <c r="AD207" s="34">
        <v>27</v>
      </c>
      <c r="AE207" s="34">
        <v>26</v>
      </c>
      <c r="AF207" s="34">
        <v>11</v>
      </c>
      <c r="AG207" s="34">
        <v>0</v>
      </c>
      <c r="AH207" s="34">
        <v>0</v>
      </c>
      <c r="AI207" s="34">
        <v>13</v>
      </c>
      <c r="AJ207" s="34">
        <v>0</v>
      </c>
      <c r="AK207" s="34">
        <v>0</v>
      </c>
      <c r="AL207" s="34">
        <v>0</v>
      </c>
      <c r="AM207" s="34">
        <v>0</v>
      </c>
      <c r="AN207" s="34">
        <v>0</v>
      </c>
      <c r="AO207" s="34">
        <v>0</v>
      </c>
      <c r="AP207" s="34">
        <v>5</v>
      </c>
      <c r="AQ207" s="34">
        <v>4</v>
      </c>
      <c r="AR207" s="34">
        <v>0</v>
      </c>
      <c r="AS207" s="48">
        <v>11</v>
      </c>
      <c r="AT207" s="48">
        <v>0</v>
      </c>
      <c r="AU207" s="48">
        <v>0</v>
      </c>
      <c r="AV207" s="48">
        <v>0</v>
      </c>
      <c r="AW207" s="48">
        <v>0</v>
      </c>
      <c r="AX207" s="48">
        <v>5</v>
      </c>
      <c r="AY207" s="48">
        <v>9</v>
      </c>
    </row>
    <row r="208" spans="2:51" x14ac:dyDescent="0.3">
      <c r="B208" s="35" t="s">
        <v>476</v>
      </c>
      <c r="C208" s="35" t="s">
        <v>477</v>
      </c>
      <c r="D208" s="35" t="s">
        <v>589</v>
      </c>
      <c r="E208" s="36" t="s">
        <v>441</v>
      </c>
      <c r="F208" s="36" t="s">
        <v>441</v>
      </c>
      <c r="G208" s="36" t="s">
        <v>441</v>
      </c>
      <c r="H208" s="36" t="s">
        <v>441</v>
      </c>
      <c r="I208" s="36" t="s">
        <v>441</v>
      </c>
      <c r="J208" s="36" t="s">
        <v>441</v>
      </c>
      <c r="K208" s="36" t="s">
        <v>441</v>
      </c>
      <c r="L208" s="36" t="s">
        <v>441</v>
      </c>
      <c r="M208" s="36" t="s">
        <v>441</v>
      </c>
      <c r="N208" s="36" t="s">
        <v>441</v>
      </c>
      <c r="O208" s="36" t="s">
        <v>441</v>
      </c>
      <c r="P208" s="36" t="s">
        <v>441</v>
      </c>
      <c r="Q208" s="36" t="s">
        <v>441</v>
      </c>
      <c r="R208" s="36" t="s">
        <v>441</v>
      </c>
      <c r="S208" s="36" t="s">
        <v>441</v>
      </c>
      <c r="T208" s="36" t="s">
        <v>441</v>
      </c>
      <c r="U208" s="36" t="s">
        <v>441</v>
      </c>
      <c r="V208" s="36" t="s">
        <v>441</v>
      </c>
      <c r="W208" s="34">
        <v>3128</v>
      </c>
      <c r="X208" s="34">
        <v>2844</v>
      </c>
      <c r="Y208" s="34">
        <v>2353</v>
      </c>
      <c r="Z208" s="34">
        <v>2628</v>
      </c>
      <c r="AA208" s="34">
        <v>2349</v>
      </c>
      <c r="AB208" s="34">
        <v>2430</v>
      </c>
      <c r="AC208" s="34">
        <v>2279</v>
      </c>
      <c r="AD208" s="34">
        <v>2206</v>
      </c>
      <c r="AE208" s="34">
        <v>2248</v>
      </c>
      <c r="AF208" s="34">
        <v>2509</v>
      </c>
      <c r="AG208" s="34">
        <v>2571</v>
      </c>
      <c r="AH208" s="34">
        <v>2393</v>
      </c>
      <c r="AI208" s="34">
        <v>2292</v>
      </c>
      <c r="AJ208" s="34">
        <v>2281</v>
      </c>
      <c r="AK208" s="34">
        <v>2173</v>
      </c>
      <c r="AL208" s="34">
        <v>2353</v>
      </c>
      <c r="AM208" s="34">
        <v>2632</v>
      </c>
      <c r="AN208" s="34">
        <v>2864</v>
      </c>
      <c r="AO208" s="34">
        <v>2766</v>
      </c>
      <c r="AP208" s="34">
        <v>3087</v>
      </c>
      <c r="AQ208" s="34">
        <v>2996</v>
      </c>
      <c r="AR208" s="34">
        <v>2855</v>
      </c>
      <c r="AS208" s="48">
        <v>3445</v>
      </c>
      <c r="AT208" s="48">
        <v>3713</v>
      </c>
      <c r="AU208" s="48">
        <v>3732</v>
      </c>
      <c r="AV208" s="48">
        <v>3805</v>
      </c>
      <c r="AW208" s="48">
        <v>3377</v>
      </c>
      <c r="AX208" s="48">
        <v>3551</v>
      </c>
      <c r="AY208" s="48">
        <v>4140</v>
      </c>
    </row>
    <row r="209" spans="2:51" x14ac:dyDescent="0.3">
      <c r="B209" s="35" t="s">
        <v>261</v>
      </c>
      <c r="C209" s="35" t="s">
        <v>262</v>
      </c>
      <c r="D209" s="35" t="s">
        <v>589</v>
      </c>
      <c r="E209" s="34">
        <v>847</v>
      </c>
      <c r="F209" s="34">
        <v>1031</v>
      </c>
      <c r="G209" s="34">
        <v>995</v>
      </c>
      <c r="H209" s="34">
        <v>1586</v>
      </c>
      <c r="I209" s="34">
        <v>1313</v>
      </c>
      <c r="J209" s="34">
        <v>1127</v>
      </c>
      <c r="K209" s="34">
        <v>1309</v>
      </c>
      <c r="L209" s="34">
        <v>1314</v>
      </c>
      <c r="M209" s="34">
        <v>1339</v>
      </c>
      <c r="N209" s="34">
        <v>1266</v>
      </c>
      <c r="O209" s="34">
        <v>971</v>
      </c>
      <c r="P209" s="34">
        <v>1237</v>
      </c>
      <c r="Q209" s="34">
        <v>1045</v>
      </c>
      <c r="R209" s="34">
        <v>928</v>
      </c>
      <c r="S209" s="34">
        <v>1031</v>
      </c>
      <c r="T209" s="34">
        <v>1126</v>
      </c>
      <c r="U209" s="34">
        <v>1271</v>
      </c>
      <c r="V209" s="34">
        <v>1237</v>
      </c>
      <c r="W209" s="34">
        <v>1278</v>
      </c>
      <c r="X209" s="34">
        <v>1198</v>
      </c>
      <c r="Y209" s="34">
        <v>984</v>
      </c>
      <c r="Z209" s="34">
        <v>916</v>
      </c>
      <c r="AA209" s="34">
        <v>875</v>
      </c>
      <c r="AB209" s="34">
        <v>900</v>
      </c>
      <c r="AC209" s="34">
        <v>890</v>
      </c>
      <c r="AD209" s="34">
        <v>1315</v>
      </c>
      <c r="AE209" s="34">
        <v>878</v>
      </c>
      <c r="AF209" s="34">
        <v>1154</v>
      </c>
      <c r="AG209" s="34">
        <v>1135</v>
      </c>
      <c r="AH209" s="34">
        <v>1334</v>
      </c>
      <c r="AI209" s="34">
        <v>1190</v>
      </c>
      <c r="AJ209" s="34">
        <v>1158</v>
      </c>
      <c r="AK209" s="34">
        <v>1076</v>
      </c>
      <c r="AL209" s="34">
        <v>1133</v>
      </c>
      <c r="AM209" s="34">
        <v>979</v>
      </c>
      <c r="AN209" s="34">
        <v>1002</v>
      </c>
      <c r="AO209" s="34">
        <v>1359</v>
      </c>
      <c r="AP209" s="34">
        <v>1270</v>
      </c>
      <c r="AQ209" s="34">
        <v>805</v>
      </c>
      <c r="AR209" s="34">
        <v>968</v>
      </c>
      <c r="AS209" s="48">
        <v>1038</v>
      </c>
      <c r="AT209" s="48">
        <v>1246</v>
      </c>
      <c r="AU209" s="48">
        <v>1164</v>
      </c>
      <c r="AV209" s="48">
        <v>949</v>
      </c>
      <c r="AW209" s="48">
        <v>883</v>
      </c>
      <c r="AX209" s="48">
        <v>1235</v>
      </c>
      <c r="AY209" s="48">
        <v>1260</v>
      </c>
    </row>
    <row r="210" spans="2:51" x14ac:dyDescent="0.3">
      <c r="B210" s="35" t="s">
        <v>263</v>
      </c>
      <c r="C210" s="35" t="s">
        <v>264</v>
      </c>
      <c r="D210" s="35" t="s">
        <v>589</v>
      </c>
      <c r="E210" s="34">
        <v>655</v>
      </c>
      <c r="F210" s="34">
        <v>603</v>
      </c>
      <c r="G210" s="34">
        <v>571</v>
      </c>
      <c r="H210" s="34">
        <v>1098</v>
      </c>
      <c r="I210" s="34">
        <v>902</v>
      </c>
      <c r="J210" s="34">
        <v>939</v>
      </c>
      <c r="K210" s="34">
        <v>923</v>
      </c>
      <c r="L210" s="34">
        <v>839</v>
      </c>
      <c r="M210" s="34">
        <v>872</v>
      </c>
      <c r="N210" s="34">
        <v>1090</v>
      </c>
      <c r="O210" s="34">
        <v>921</v>
      </c>
      <c r="P210" s="34">
        <v>970</v>
      </c>
      <c r="Q210" s="34">
        <v>939</v>
      </c>
      <c r="R210" s="34">
        <v>744</v>
      </c>
      <c r="S210" s="34">
        <v>930</v>
      </c>
      <c r="T210" s="34">
        <v>1024</v>
      </c>
      <c r="U210" s="34">
        <v>652</v>
      </c>
      <c r="V210" s="34">
        <v>721</v>
      </c>
      <c r="W210" s="34">
        <v>482</v>
      </c>
      <c r="X210" s="34">
        <v>379</v>
      </c>
      <c r="Y210" s="34">
        <v>276</v>
      </c>
      <c r="Z210" s="34">
        <v>419</v>
      </c>
      <c r="AA210" s="34">
        <v>352</v>
      </c>
      <c r="AB210" s="34">
        <v>403</v>
      </c>
      <c r="AC210" s="34">
        <v>402</v>
      </c>
      <c r="AD210" s="34">
        <v>386</v>
      </c>
      <c r="AE210" s="34">
        <v>402</v>
      </c>
      <c r="AF210" s="34">
        <v>410</v>
      </c>
      <c r="AG210" s="34">
        <v>411</v>
      </c>
      <c r="AH210" s="34">
        <v>488</v>
      </c>
      <c r="AI210" s="34">
        <v>691</v>
      </c>
      <c r="AJ210" s="34">
        <v>357</v>
      </c>
      <c r="AK210" s="34">
        <v>272</v>
      </c>
      <c r="AL210" s="34">
        <v>498</v>
      </c>
      <c r="AM210" s="34">
        <v>475</v>
      </c>
      <c r="AN210" s="34">
        <v>406</v>
      </c>
      <c r="AO210" s="34">
        <v>522</v>
      </c>
      <c r="AP210" s="34">
        <v>496</v>
      </c>
      <c r="AQ210" s="34">
        <v>643</v>
      </c>
      <c r="AR210" s="34">
        <v>760</v>
      </c>
      <c r="AS210" s="48">
        <v>765</v>
      </c>
      <c r="AT210" s="48">
        <v>631</v>
      </c>
      <c r="AU210" s="48">
        <v>641</v>
      </c>
      <c r="AV210" s="48">
        <v>587</v>
      </c>
      <c r="AW210" s="48">
        <v>659</v>
      </c>
      <c r="AX210" s="48">
        <v>581</v>
      </c>
      <c r="AY210" s="48">
        <v>633</v>
      </c>
    </row>
    <row r="211" spans="2:51" x14ac:dyDescent="0.3">
      <c r="B211" s="35" t="s">
        <v>205</v>
      </c>
      <c r="C211" s="35" t="s">
        <v>474</v>
      </c>
      <c r="D211" s="35" t="s">
        <v>589</v>
      </c>
      <c r="E211" s="34">
        <v>583</v>
      </c>
      <c r="F211" s="34">
        <v>444</v>
      </c>
      <c r="G211" s="34">
        <v>418</v>
      </c>
      <c r="H211" s="34">
        <v>430</v>
      </c>
      <c r="I211" s="34">
        <v>213</v>
      </c>
      <c r="J211" s="34">
        <v>253</v>
      </c>
      <c r="K211" s="34">
        <v>594</v>
      </c>
      <c r="L211" s="34">
        <v>603</v>
      </c>
      <c r="M211" s="34">
        <v>708</v>
      </c>
      <c r="N211" s="34">
        <v>770</v>
      </c>
      <c r="O211" s="34">
        <v>740</v>
      </c>
      <c r="P211" s="34">
        <v>733</v>
      </c>
      <c r="Q211" s="34">
        <v>617</v>
      </c>
      <c r="R211" s="34">
        <v>526</v>
      </c>
      <c r="S211" s="34">
        <v>388</v>
      </c>
      <c r="T211" s="34">
        <v>605</v>
      </c>
      <c r="U211" s="34">
        <v>923</v>
      </c>
      <c r="V211" s="34">
        <v>1015</v>
      </c>
      <c r="W211" s="34">
        <v>957</v>
      </c>
      <c r="X211" s="34">
        <v>690</v>
      </c>
      <c r="Y211" s="34">
        <v>552</v>
      </c>
      <c r="Z211" s="34">
        <v>684</v>
      </c>
      <c r="AA211" s="34">
        <v>455</v>
      </c>
      <c r="AB211" s="34">
        <v>414</v>
      </c>
      <c r="AC211" s="34">
        <v>443</v>
      </c>
      <c r="AD211" s="34">
        <v>533</v>
      </c>
      <c r="AE211" s="34">
        <v>537</v>
      </c>
      <c r="AF211" s="34">
        <v>421</v>
      </c>
      <c r="AG211" s="34">
        <v>392</v>
      </c>
      <c r="AH211" s="34">
        <v>384</v>
      </c>
      <c r="AI211" s="34">
        <v>469</v>
      </c>
      <c r="AJ211" s="34">
        <v>460</v>
      </c>
      <c r="AK211" s="34">
        <v>395</v>
      </c>
      <c r="AL211" s="34">
        <v>436</v>
      </c>
      <c r="AM211" s="34">
        <v>428</v>
      </c>
      <c r="AN211" s="34">
        <v>528</v>
      </c>
      <c r="AO211" s="34">
        <v>698</v>
      </c>
      <c r="AP211" s="34">
        <v>659</v>
      </c>
      <c r="AQ211" s="34">
        <v>536</v>
      </c>
      <c r="AR211" s="34">
        <v>510</v>
      </c>
      <c r="AS211" s="48">
        <v>406</v>
      </c>
      <c r="AT211" s="48">
        <v>324</v>
      </c>
      <c r="AU211" s="48">
        <v>454</v>
      </c>
      <c r="AV211" s="48">
        <v>410</v>
      </c>
      <c r="AW211" s="48">
        <v>317</v>
      </c>
      <c r="AX211" s="48">
        <v>220</v>
      </c>
      <c r="AY211" s="48">
        <v>260</v>
      </c>
    </row>
    <row r="212" spans="2:51" x14ac:dyDescent="0.3">
      <c r="B212" s="35" t="s">
        <v>278</v>
      </c>
      <c r="C212" s="35" t="s">
        <v>279</v>
      </c>
      <c r="D212" s="35" t="s">
        <v>589</v>
      </c>
      <c r="E212" s="34">
        <v>697</v>
      </c>
      <c r="F212" s="34">
        <v>472</v>
      </c>
      <c r="G212" s="34">
        <v>389</v>
      </c>
      <c r="H212" s="34">
        <v>472</v>
      </c>
      <c r="I212" s="34">
        <v>609</v>
      </c>
      <c r="J212" s="34">
        <v>588</v>
      </c>
      <c r="K212" s="34">
        <v>494</v>
      </c>
      <c r="L212" s="34">
        <v>597</v>
      </c>
      <c r="M212" s="34">
        <v>586</v>
      </c>
      <c r="N212" s="34">
        <v>691</v>
      </c>
      <c r="O212" s="34">
        <v>1319</v>
      </c>
      <c r="P212" s="34">
        <v>840</v>
      </c>
      <c r="Q212" s="34">
        <v>972</v>
      </c>
      <c r="R212" s="34">
        <v>647</v>
      </c>
      <c r="S212" s="34">
        <v>882</v>
      </c>
      <c r="T212" s="34">
        <v>1137</v>
      </c>
      <c r="U212" s="34">
        <v>1483</v>
      </c>
      <c r="V212" s="34">
        <v>1281</v>
      </c>
      <c r="W212" s="34">
        <v>1311</v>
      </c>
      <c r="X212" s="34">
        <v>1063</v>
      </c>
      <c r="Y212" s="34">
        <v>1203</v>
      </c>
      <c r="Z212" s="34">
        <v>1092</v>
      </c>
      <c r="AA212" s="34">
        <v>1205</v>
      </c>
      <c r="AB212" s="34">
        <v>1414</v>
      </c>
      <c r="AC212" s="34">
        <v>1085</v>
      </c>
      <c r="AD212" s="34">
        <v>1152</v>
      </c>
      <c r="AE212" s="34">
        <v>970</v>
      </c>
      <c r="AF212" s="34">
        <v>900</v>
      </c>
      <c r="AG212" s="34">
        <v>1114</v>
      </c>
      <c r="AH212" s="34">
        <v>1398</v>
      </c>
      <c r="AI212" s="34">
        <v>1397</v>
      </c>
      <c r="AJ212" s="34">
        <v>1017</v>
      </c>
      <c r="AK212" s="34">
        <v>1140</v>
      </c>
      <c r="AL212" s="34">
        <v>925</v>
      </c>
      <c r="AM212" s="34">
        <v>844</v>
      </c>
      <c r="AN212" s="34">
        <v>950</v>
      </c>
      <c r="AO212" s="34">
        <v>857</v>
      </c>
      <c r="AP212" s="34">
        <v>908</v>
      </c>
      <c r="AQ212" s="34">
        <v>984</v>
      </c>
      <c r="AR212" s="34">
        <v>1042</v>
      </c>
      <c r="AS212" s="48">
        <v>1160</v>
      </c>
      <c r="AT212" s="48">
        <v>1595</v>
      </c>
      <c r="AU212" s="48">
        <v>1442</v>
      </c>
      <c r="AV212" s="48">
        <v>1418</v>
      </c>
      <c r="AW212" s="48">
        <v>1582</v>
      </c>
      <c r="AX212" s="48">
        <v>1870</v>
      </c>
      <c r="AY212" s="48">
        <v>1018</v>
      </c>
    </row>
    <row r="213" spans="2:51" x14ac:dyDescent="0.3">
      <c r="B213" s="35" t="s">
        <v>280</v>
      </c>
      <c r="C213" s="35" t="s">
        <v>281</v>
      </c>
      <c r="D213" s="35" t="s">
        <v>589</v>
      </c>
      <c r="E213" s="34">
        <v>672</v>
      </c>
      <c r="F213" s="34">
        <v>591</v>
      </c>
      <c r="G213" s="34">
        <v>618</v>
      </c>
      <c r="H213" s="34">
        <v>738</v>
      </c>
      <c r="I213" s="34">
        <v>811</v>
      </c>
      <c r="J213" s="34">
        <v>568</v>
      </c>
      <c r="K213" s="34">
        <v>737</v>
      </c>
      <c r="L213" s="34">
        <v>628</v>
      </c>
      <c r="M213" s="34">
        <v>703</v>
      </c>
      <c r="N213" s="34">
        <v>615</v>
      </c>
      <c r="O213" s="34">
        <v>531</v>
      </c>
      <c r="P213" s="34">
        <v>699</v>
      </c>
      <c r="Q213" s="34">
        <v>684</v>
      </c>
      <c r="R213" s="34">
        <v>646</v>
      </c>
      <c r="S213" s="34">
        <v>436</v>
      </c>
      <c r="T213" s="34">
        <v>835</v>
      </c>
      <c r="U213" s="34">
        <v>863</v>
      </c>
      <c r="V213" s="34">
        <v>906</v>
      </c>
      <c r="W213" s="34">
        <v>1143</v>
      </c>
      <c r="X213" s="34">
        <v>1263</v>
      </c>
      <c r="Y213" s="34">
        <v>1235</v>
      </c>
      <c r="Z213" s="34">
        <v>1186</v>
      </c>
      <c r="AA213" s="34">
        <v>1128</v>
      </c>
      <c r="AB213" s="34">
        <v>1374</v>
      </c>
      <c r="AC213" s="34">
        <v>1207</v>
      </c>
      <c r="AD213" s="34">
        <v>1271</v>
      </c>
      <c r="AE213" s="34">
        <v>1237</v>
      </c>
      <c r="AF213" s="34">
        <v>1216</v>
      </c>
      <c r="AG213" s="34">
        <v>1105</v>
      </c>
      <c r="AH213" s="34">
        <v>820</v>
      </c>
      <c r="AI213" s="34">
        <v>972</v>
      </c>
      <c r="AJ213" s="34">
        <v>1045</v>
      </c>
      <c r="AK213" s="34">
        <v>664</v>
      </c>
      <c r="AL213" s="34">
        <v>660</v>
      </c>
      <c r="AM213" s="34">
        <v>703</v>
      </c>
      <c r="AN213" s="34">
        <v>844</v>
      </c>
      <c r="AO213" s="34">
        <v>901</v>
      </c>
      <c r="AP213" s="34">
        <v>1154</v>
      </c>
      <c r="AQ213" s="34">
        <v>1027</v>
      </c>
      <c r="AR213" s="34">
        <v>1116</v>
      </c>
      <c r="AS213" s="48">
        <v>895</v>
      </c>
      <c r="AT213" s="48">
        <v>704</v>
      </c>
      <c r="AU213" s="48">
        <v>1063</v>
      </c>
      <c r="AV213" s="48">
        <v>1095</v>
      </c>
      <c r="AW213" s="48">
        <v>907</v>
      </c>
      <c r="AX213" s="48">
        <v>787</v>
      </c>
      <c r="AY213" s="48">
        <v>873</v>
      </c>
    </row>
    <row r="214" spans="2:51" x14ac:dyDescent="0.3">
      <c r="B214" s="35" t="s">
        <v>284</v>
      </c>
      <c r="C214" s="35" t="s">
        <v>285</v>
      </c>
      <c r="D214" s="35" t="s">
        <v>589</v>
      </c>
      <c r="E214" s="34">
        <v>202</v>
      </c>
      <c r="F214" s="34">
        <v>248</v>
      </c>
      <c r="G214" s="34">
        <v>477</v>
      </c>
      <c r="H214" s="34">
        <v>474</v>
      </c>
      <c r="I214" s="34">
        <v>530</v>
      </c>
      <c r="J214" s="34">
        <v>601</v>
      </c>
      <c r="K214" s="34">
        <v>446</v>
      </c>
      <c r="L214" s="34">
        <v>345</v>
      </c>
      <c r="M214" s="34">
        <v>299</v>
      </c>
      <c r="N214" s="34">
        <v>309</v>
      </c>
      <c r="O214" s="34">
        <v>290</v>
      </c>
      <c r="P214" s="34">
        <v>327</v>
      </c>
      <c r="Q214" s="34">
        <v>323</v>
      </c>
      <c r="R214" s="34">
        <v>353</v>
      </c>
      <c r="S214" s="34">
        <v>352</v>
      </c>
      <c r="T214" s="34">
        <v>272</v>
      </c>
      <c r="U214" s="34">
        <v>461</v>
      </c>
      <c r="V214" s="34">
        <v>347</v>
      </c>
      <c r="W214" s="34">
        <v>366</v>
      </c>
      <c r="X214" s="34">
        <v>723</v>
      </c>
      <c r="Y214" s="34">
        <v>413</v>
      </c>
      <c r="Z214" s="34">
        <v>763</v>
      </c>
      <c r="AA214" s="34">
        <v>497</v>
      </c>
      <c r="AB214" s="34">
        <v>606</v>
      </c>
      <c r="AC214" s="34">
        <v>325</v>
      </c>
      <c r="AD214" s="34">
        <v>483</v>
      </c>
      <c r="AE214" s="34">
        <v>389</v>
      </c>
      <c r="AF214" s="34">
        <v>496</v>
      </c>
      <c r="AG214" s="34">
        <v>650</v>
      </c>
      <c r="AH214" s="34">
        <v>643</v>
      </c>
      <c r="AI214" s="34">
        <v>530</v>
      </c>
      <c r="AJ214" s="34">
        <v>717</v>
      </c>
      <c r="AK214" s="34">
        <v>440</v>
      </c>
      <c r="AL214" s="34">
        <v>986</v>
      </c>
      <c r="AM214" s="34">
        <v>579</v>
      </c>
      <c r="AN214" s="34">
        <v>547</v>
      </c>
      <c r="AO214" s="34">
        <v>643</v>
      </c>
      <c r="AP214" s="34">
        <v>875</v>
      </c>
      <c r="AQ214" s="34">
        <v>565</v>
      </c>
      <c r="AR214" s="34">
        <v>828</v>
      </c>
      <c r="AS214" s="48">
        <v>914</v>
      </c>
      <c r="AT214" s="48">
        <v>833</v>
      </c>
      <c r="AU214" s="49" t="s">
        <v>441</v>
      </c>
      <c r="AV214" s="49" t="s">
        <v>441</v>
      </c>
      <c r="AW214" s="49" t="s">
        <v>441</v>
      </c>
      <c r="AX214" s="49" t="s">
        <v>441</v>
      </c>
      <c r="AY214" s="49" t="s">
        <v>441</v>
      </c>
    </row>
    <row r="215" spans="2:51" x14ac:dyDescent="0.3">
      <c r="B215" s="35" t="s">
        <v>286</v>
      </c>
      <c r="C215" s="35" t="s">
        <v>287</v>
      </c>
      <c r="D215" s="35" t="s">
        <v>589</v>
      </c>
      <c r="E215" s="34">
        <v>464</v>
      </c>
      <c r="F215" s="34">
        <v>530</v>
      </c>
      <c r="G215" s="34">
        <v>581</v>
      </c>
      <c r="H215" s="34">
        <v>462</v>
      </c>
      <c r="I215" s="34">
        <v>630</v>
      </c>
      <c r="J215" s="34">
        <v>683</v>
      </c>
      <c r="K215" s="34">
        <v>552</v>
      </c>
      <c r="L215" s="34">
        <v>1228</v>
      </c>
      <c r="M215" s="34">
        <v>1259</v>
      </c>
      <c r="N215" s="34">
        <v>2661</v>
      </c>
      <c r="O215" s="34">
        <v>2724</v>
      </c>
      <c r="P215" s="34">
        <v>1357</v>
      </c>
      <c r="Q215" s="34">
        <v>734</v>
      </c>
      <c r="R215" s="34">
        <v>1058</v>
      </c>
      <c r="S215" s="34">
        <v>940</v>
      </c>
      <c r="T215" s="34">
        <v>774</v>
      </c>
      <c r="U215" s="34">
        <v>1007</v>
      </c>
      <c r="V215" s="34">
        <v>812</v>
      </c>
      <c r="W215" s="34">
        <v>705</v>
      </c>
      <c r="X215" s="34">
        <v>582</v>
      </c>
      <c r="Y215" s="34">
        <v>633</v>
      </c>
      <c r="Z215" s="34">
        <v>800</v>
      </c>
      <c r="AA215" s="34">
        <v>732</v>
      </c>
      <c r="AB215" s="34">
        <v>644</v>
      </c>
      <c r="AC215" s="34">
        <v>412</v>
      </c>
      <c r="AD215" s="34">
        <v>361</v>
      </c>
      <c r="AE215" s="34">
        <v>310</v>
      </c>
      <c r="AF215" s="34">
        <v>337</v>
      </c>
      <c r="AG215" s="34">
        <v>465</v>
      </c>
      <c r="AH215" s="34">
        <v>433</v>
      </c>
      <c r="AI215" s="34">
        <v>277</v>
      </c>
      <c r="AJ215" s="34">
        <v>241</v>
      </c>
      <c r="AK215" s="34">
        <v>342</v>
      </c>
      <c r="AL215" s="34">
        <v>386</v>
      </c>
      <c r="AM215" s="34">
        <v>423</v>
      </c>
      <c r="AN215" s="34">
        <v>292</v>
      </c>
      <c r="AO215" s="34">
        <v>881</v>
      </c>
      <c r="AP215" s="34">
        <v>701</v>
      </c>
      <c r="AQ215" s="34">
        <v>812</v>
      </c>
      <c r="AR215" s="34">
        <v>811</v>
      </c>
      <c r="AS215" s="48">
        <v>739</v>
      </c>
      <c r="AT215" s="48">
        <v>1105</v>
      </c>
      <c r="AU215" s="48">
        <v>843</v>
      </c>
      <c r="AV215" s="48">
        <v>1129</v>
      </c>
      <c r="AW215" s="48">
        <v>1187</v>
      </c>
      <c r="AX215" s="48">
        <v>1116</v>
      </c>
      <c r="AY215" s="48">
        <v>911</v>
      </c>
    </row>
    <row r="216" spans="2:51" x14ac:dyDescent="0.3">
      <c r="B216" s="35" t="s">
        <v>298</v>
      </c>
      <c r="C216" s="35" t="s">
        <v>299</v>
      </c>
      <c r="D216" s="35" t="s">
        <v>589</v>
      </c>
      <c r="E216" s="34">
        <v>142</v>
      </c>
      <c r="F216" s="34">
        <v>70</v>
      </c>
      <c r="G216" s="34">
        <v>141</v>
      </c>
      <c r="H216" s="34">
        <v>210</v>
      </c>
      <c r="I216" s="34">
        <v>121</v>
      </c>
      <c r="J216" s="34">
        <v>153</v>
      </c>
      <c r="K216" s="34">
        <v>190</v>
      </c>
      <c r="L216" s="34">
        <v>239</v>
      </c>
      <c r="M216" s="34">
        <v>233</v>
      </c>
      <c r="N216" s="34">
        <v>176</v>
      </c>
      <c r="O216" s="34">
        <v>93</v>
      </c>
      <c r="P216" s="34">
        <v>200</v>
      </c>
      <c r="Q216" s="34">
        <v>198</v>
      </c>
      <c r="R216" s="34">
        <v>137</v>
      </c>
      <c r="S216" s="34">
        <v>158</v>
      </c>
      <c r="T216" s="34">
        <v>107</v>
      </c>
      <c r="U216" s="34">
        <v>211</v>
      </c>
      <c r="V216" s="34">
        <v>220</v>
      </c>
      <c r="W216" s="34">
        <v>388</v>
      </c>
      <c r="X216" s="34">
        <v>272</v>
      </c>
      <c r="Y216" s="34">
        <v>429</v>
      </c>
      <c r="Z216" s="34">
        <v>227</v>
      </c>
      <c r="AA216" s="34">
        <v>181</v>
      </c>
      <c r="AB216" s="34">
        <v>196</v>
      </c>
      <c r="AC216" s="34">
        <v>292</v>
      </c>
      <c r="AD216" s="34">
        <v>138</v>
      </c>
      <c r="AE216" s="34">
        <v>169</v>
      </c>
      <c r="AF216" s="34">
        <v>135</v>
      </c>
      <c r="AG216" s="34">
        <v>175</v>
      </c>
      <c r="AH216" s="34">
        <v>184</v>
      </c>
      <c r="AI216" s="34">
        <v>124</v>
      </c>
      <c r="AJ216" s="34">
        <v>107</v>
      </c>
      <c r="AK216" s="34">
        <v>111</v>
      </c>
      <c r="AL216" s="34">
        <v>102</v>
      </c>
      <c r="AM216" s="34">
        <v>175</v>
      </c>
      <c r="AN216" s="34">
        <v>206</v>
      </c>
      <c r="AO216" s="34">
        <v>183</v>
      </c>
      <c r="AP216" s="34">
        <v>256</v>
      </c>
      <c r="AQ216" s="34">
        <v>181</v>
      </c>
      <c r="AR216" s="34">
        <v>253</v>
      </c>
      <c r="AS216" s="48">
        <v>183</v>
      </c>
      <c r="AT216" s="48">
        <v>218</v>
      </c>
      <c r="AU216" s="48">
        <v>326</v>
      </c>
      <c r="AV216" s="48">
        <v>357</v>
      </c>
      <c r="AW216" s="48">
        <v>276</v>
      </c>
      <c r="AX216" s="48">
        <v>276</v>
      </c>
      <c r="AY216" s="48">
        <v>213</v>
      </c>
    </row>
    <row r="217" spans="2:51" x14ac:dyDescent="0.3">
      <c r="B217" s="35" t="s">
        <v>300</v>
      </c>
      <c r="C217" s="35" t="s">
        <v>301</v>
      </c>
      <c r="D217" s="35" t="s">
        <v>589</v>
      </c>
      <c r="E217" s="34">
        <v>349</v>
      </c>
      <c r="F217" s="34">
        <v>323</v>
      </c>
      <c r="G217" s="34">
        <v>378</v>
      </c>
      <c r="H217" s="34">
        <v>323</v>
      </c>
      <c r="I217" s="34">
        <v>745</v>
      </c>
      <c r="J217" s="34">
        <v>526</v>
      </c>
      <c r="K217" s="34">
        <v>544</v>
      </c>
      <c r="L217" s="34">
        <v>600</v>
      </c>
      <c r="M217" s="34">
        <v>683</v>
      </c>
      <c r="N217" s="34">
        <v>528</v>
      </c>
      <c r="O217" s="34">
        <v>514</v>
      </c>
      <c r="P217" s="34">
        <v>579</v>
      </c>
      <c r="Q217" s="34">
        <v>560</v>
      </c>
      <c r="R217" s="34">
        <v>506</v>
      </c>
      <c r="S217" s="34">
        <v>456</v>
      </c>
      <c r="T217" s="34">
        <v>668</v>
      </c>
      <c r="U217" s="34">
        <v>820</v>
      </c>
      <c r="V217" s="34">
        <v>685</v>
      </c>
      <c r="W217" s="34">
        <v>723</v>
      </c>
      <c r="X217" s="34">
        <v>854</v>
      </c>
      <c r="Y217" s="34">
        <v>391</v>
      </c>
      <c r="Z217" s="34">
        <v>773</v>
      </c>
      <c r="AA217" s="34">
        <v>481</v>
      </c>
      <c r="AB217" s="34">
        <v>286</v>
      </c>
      <c r="AC217" s="34">
        <v>323</v>
      </c>
      <c r="AD217" s="34">
        <v>316</v>
      </c>
      <c r="AE217" s="34">
        <v>526</v>
      </c>
      <c r="AF217" s="34">
        <v>668</v>
      </c>
      <c r="AG217" s="34">
        <v>639</v>
      </c>
      <c r="AH217" s="34">
        <v>506</v>
      </c>
      <c r="AI217" s="34">
        <v>600</v>
      </c>
      <c r="AJ217" s="34">
        <v>711</v>
      </c>
      <c r="AK217" s="34">
        <v>673</v>
      </c>
      <c r="AL217" s="34">
        <v>671</v>
      </c>
      <c r="AM217" s="34">
        <v>609</v>
      </c>
      <c r="AN217" s="34">
        <v>609</v>
      </c>
      <c r="AO217" s="34">
        <v>590</v>
      </c>
      <c r="AP217" s="34">
        <v>601</v>
      </c>
      <c r="AQ217" s="34">
        <v>529</v>
      </c>
      <c r="AR217" s="34">
        <v>691</v>
      </c>
      <c r="AS217" s="48">
        <v>576</v>
      </c>
      <c r="AT217" s="48">
        <v>688</v>
      </c>
      <c r="AU217" s="48">
        <v>723</v>
      </c>
      <c r="AV217" s="48">
        <v>660</v>
      </c>
      <c r="AW217" s="48">
        <v>603</v>
      </c>
      <c r="AX217" s="48">
        <v>549</v>
      </c>
      <c r="AY217" s="48">
        <v>702</v>
      </c>
    </row>
    <row r="218" spans="2:51" x14ac:dyDescent="0.3">
      <c r="B218" s="35" t="s">
        <v>302</v>
      </c>
      <c r="C218" s="35" t="s">
        <v>303</v>
      </c>
      <c r="D218" s="35" t="s">
        <v>589</v>
      </c>
      <c r="E218" s="34">
        <v>1257</v>
      </c>
      <c r="F218" s="34">
        <v>1521</v>
      </c>
      <c r="G218" s="34">
        <v>1901</v>
      </c>
      <c r="H218" s="34">
        <v>1666</v>
      </c>
      <c r="I218" s="34">
        <v>2023</v>
      </c>
      <c r="J218" s="34">
        <v>2495</v>
      </c>
      <c r="K218" s="34">
        <v>1869</v>
      </c>
      <c r="L218" s="34">
        <v>1790</v>
      </c>
      <c r="M218" s="34">
        <v>1745</v>
      </c>
      <c r="N218" s="34">
        <v>1789</v>
      </c>
      <c r="O218" s="34">
        <v>1716</v>
      </c>
      <c r="P218" s="34">
        <v>882</v>
      </c>
      <c r="Q218" s="34">
        <v>830</v>
      </c>
      <c r="R218" s="34">
        <v>942</v>
      </c>
      <c r="S218" s="34">
        <v>906</v>
      </c>
      <c r="T218" s="34">
        <v>893</v>
      </c>
      <c r="U218" s="34">
        <v>1173</v>
      </c>
      <c r="V218" s="34">
        <v>901</v>
      </c>
      <c r="W218" s="34">
        <v>655</v>
      </c>
      <c r="X218" s="34">
        <v>883</v>
      </c>
      <c r="Y218" s="34">
        <v>702</v>
      </c>
      <c r="Z218" s="34">
        <v>789</v>
      </c>
      <c r="AA218" s="34">
        <v>819</v>
      </c>
      <c r="AB218" s="34">
        <v>1072</v>
      </c>
      <c r="AC218" s="34">
        <v>704</v>
      </c>
      <c r="AD218" s="34">
        <v>667</v>
      </c>
      <c r="AE218" s="34">
        <v>557</v>
      </c>
      <c r="AF218" s="34">
        <v>859</v>
      </c>
      <c r="AG218" s="34">
        <v>782</v>
      </c>
      <c r="AH218" s="34">
        <v>530</v>
      </c>
      <c r="AI218" s="34">
        <v>760</v>
      </c>
      <c r="AJ218" s="34">
        <v>661</v>
      </c>
      <c r="AK218" s="34">
        <v>824</v>
      </c>
      <c r="AL218" s="34">
        <v>722</v>
      </c>
      <c r="AM218" s="34">
        <v>685</v>
      </c>
      <c r="AN218" s="34">
        <v>618</v>
      </c>
      <c r="AO218" s="34">
        <v>729</v>
      </c>
      <c r="AP218" s="34">
        <v>690</v>
      </c>
      <c r="AQ218" s="34">
        <v>575</v>
      </c>
      <c r="AR218" s="34">
        <v>561</v>
      </c>
      <c r="AS218" s="48">
        <v>512</v>
      </c>
      <c r="AT218" s="48">
        <v>762</v>
      </c>
      <c r="AU218" s="48">
        <v>750</v>
      </c>
      <c r="AV218" s="48">
        <v>798</v>
      </c>
      <c r="AW218" s="48">
        <v>893</v>
      </c>
      <c r="AX218" s="48">
        <v>1178</v>
      </c>
      <c r="AY218" s="48">
        <v>1214</v>
      </c>
    </row>
    <row r="219" spans="2:51" x14ac:dyDescent="0.3">
      <c r="B219" s="35" t="s">
        <v>304</v>
      </c>
      <c r="C219" s="35" t="s">
        <v>305</v>
      </c>
      <c r="D219" s="35" t="s">
        <v>589</v>
      </c>
      <c r="E219" s="34">
        <v>705</v>
      </c>
      <c r="F219" s="34">
        <v>1049</v>
      </c>
      <c r="G219" s="34">
        <v>985</v>
      </c>
      <c r="H219" s="34">
        <v>1027</v>
      </c>
      <c r="I219" s="34">
        <v>1076</v>
      </c>
      <c r="J219" s="34">
        <v>1126</v>
      </c>
      <c r="K219" s="34">
        <v>1547</v>
      </c>
      <c r="L219" s="34">
        <v>1407</v>
      </c>
      <c r="M219" s="34">
        <v>1084</v>
      </c>
      <c r="N219" s="34">
        <v>1354</v>
      </c>
      <c r="O219" s="34">
        <v>682</v>
      </c>
      <c r="P219" s="34">
        <v>710</v>
      </c>
      <c r="Q219" s="34">
        <v>716</v>
      </c>
      <c r="R219" s="34">
        <v>716</v>
      </c>
      <c r="S219" s="34">
        <v>678</v>
      </c>
      <c r="T219" s="34">
        <v>600</v>
      </c>
      <c r="U219" s="34">
        <v>734</v>
      </c>
      <c r="V219" s="34">
        <v>681</v>
      </c>
      <c r="W219" s="34">
        <v>550</v>
      </c>
      <c r="X219" s="34">
        <v>561</v>
      </c>
      <c r="Y219" s="34">
        <v>598</v>
      </c>
      <c r="Z219" s="34">
        <v>504</v>
      </c>
      <c r="AA219" s="34">
        <v>453</v>
      </c>
      <c r="AB219" s="34">
        <v>453</v>
      </c>
      <c r="AC219" s="34">
        <v>511</v>
      </c>
      <c r="AD219" s="34">
        <v>623</v>
      </c>
      <c r="AE219" s="34">
        <v>480</v>
      </c>
      <c r="AF219" s="34">
        <v>420</v>
      </c>
      <c r="AG219" s="34">
        <v>507</v>
      </c>
      <c r="AH219" s="34">
        <v>481</v>
      </c>
      <c r="AI219" s="34">
        <v>538</v>
      </c>
      <c r="AJ219" s="34">
        <v>584</v>
      </c>
      <c r="AK219" s="34">
        <v>584</v>
      </c>
      <c r="AL219" s="34">
        <v>539</v>
      </c>
      <c r="AM219" s="34">
        <v>532</v>
      </c>
      <c r="AN219" s="34">
        <v>576</v>
      </c>
      <c r="AO219" s="34">
        <v>547</v>
      </c>
      <c r="AP219" s="34">
        <v>524</v>
      </c>
      <c r="AQ219" s="34">
        <v>632</v>
      </c>
      <c r="AR219" s="34">
        <v>568</v>
      </c>
      <c r="AS219" s="48">
        <v>532</v>
      </c>
      <c r="AT219" s="48">
        <v>507</v>
      </c>
      <c r="AU219" s="48">
        <v>470</v>
      </c>
      <c r="AV219" s="48">
        <v>398</v>
      </c>
      <c r="AW219" s="48">
        <v>435</v>
      </c>
      <c r="AX219" s="48">
        <v>453</v>
      </c>
      <c r="AY219" s="48">
        <v>497</v>
      </c>
    </row>
    <row r="220" spans="2:51" x14ac:dyDescent="0.3">
      <c r="B220" s="35" t="s">
        <v>308</v>
      </c>
      <c r="C220" s="35" t="s">
        <v>309</v>
      </c>
      <c r="D220" s="35" t="s">
        <v>589</v>
      </c>
      <c r="E220" s="34">
        <v>12</v>
      </c>
      <c r="F220" s="34">
        <v>21</v>
      </c>
      <c r="G220" s="34">
        <v>43</v>
      </c>
      <c r="H220" s="34">
        <v>8</v>
      </c>
      <c r="I220" s="34">
        <v>21</v>
      </c>
      <c r="J220" s="34">
        <v>24</v>
      </c>
      <c r="K220" s="34">
        <v>64</v>
      </c>
      <c r="L220" s="34">
        <v>18</v>
      </c>
      <c r="M220" s="34">
        <v>10</v>
      </c>
      <c r="N220" s="34">
        <v>57</v>
      </c>
      <c r="O220" s="34">
        <v>34</v>
      </c>
      <c r="P220" s="34">
        <v>22</v>
      </c>
      <c r="Q220" s="34">
        <v>11</v>
      </c>
      <c r="R220" s="34">
        <v>25</v>
      </c>
      <c r="S220" s="34">
        <v>53</v>
      </c>
      <c r="T220" s="34">
        <v>59</v>
      </c>
      <c r="U220" s="34">
        <v>29</v>
      </c>
      <c r="V220" s="34">
        <v>57</v>
      </c>
      <c r="W220" s="34">
        <v>58</v>
      </c>
      <c r="X220" s="34">
        <v>36</v>
      </c>
      <c r="Y220" s="34">
        <v>20</v>
      </c>
      <c r="Z220" s="34">
        <v>39</v>
      </c>
      <c r="AA220" s="34">
        <v>32</v>
      </c>
      <c r="AB220" s="34">
        <v>6</v>
      </c>
      <c r="AC220" s="34">
        <v>13</v>
      </c>
      <c r="AD220" s="34">
        <v>48</v>
      </c>
      <c r="AE220" s="34">
        <v>11</v>
      </c>
      <c r="AF220" s="34">
        <v>44</v>
      </c>
      <c r="AG220" s="34">
        <v>13</v>
      </c>
      <c r="AH220" s="34">
        <v>13</v>
      </c>
      <c r="AI220" s="34">
        <v>33</v>
      </c>
      <c r="AJ220" s="34">
        <v>25</v>
      </c>
      <c r="AK220" s="34">
        <v>12</v>
      </c>
      <c r="AL220" s="34">
        <v>16</v>
      </c>
      <c r="AM220" s="34">
        <v>36</v>
      </c>
      <c r="AN220" s="34">
        <v>25</v>
      </c>
      <c r="AO220" s="34">
        <v>8</v>
      </c>
      <c r="AP220" s="34">
        <v>56</v>
      </c>
      <c r="AQ220" s="34">
        <v>18</v>
      </c>
      <c r="AR220" s="34">
        <v>23</v>
      </c>
      <c r="AS220" s="48">
        <v>11</v>
      </c>
      <c r="AT220" s="48">
        <v>28</v>
      </c>
      <c r="AU220" s="48">
        <v>26</v>
      </c>
      <c r="AV220" s="48">
        <v>10</v>
      </c>
      <c r="AW220" s="48">
        <v>18</v>
      </c>
      <c r="AX220" s="48">
        <v>22</v>
      </c>
      <c r="AY220" s="48">
        <v>27</v>
      </c>
    </row>
    <row r="221" spans="2:51" x14ac:dyDescent="0.3">
      <c r="B221" s="35" t="s">
        <v>310</v>
      </c>
      <c r="C221" s="35" t="s">
        <v>311</v>
      </c>
      <c r="D221" s="35" t="s">
        <v>589</v>
      </c>
      <c r="E221" s="34">
        <v>0</v>
      </c>
      <c r="F221" s="34">
        <v>0</v>
      </c>
      <c r="G221" s="34">
        <v>0</v>
      </c>
      <c r="H221" s="34">
        <v>0</v>
      </c>
      <c r="I221" s="34">
        <v>0</v>
      </c>
      <c r="J221" s="34">
        <v>0</v>
      </c>
      <c r="K221" s="34">
        <v>0</v>
      </c>
      <c r="L221" s="34">
        <v>0</v>
      </c>
      <c r="M221" s="34">
        <v>0</v>
      </c>
      <c r="N221" s="34">
        <v>0</v>
      </c>
      <c r="O221" s="34">
        <v>7</v>
      </c>
      <c r="P221" s="34">
        <v>11</v>
      </c>
      <c r="Q221" s="34">
        <v>77</v>
      </c>
      <c r="R221" s="34">
        <v>65</v>
      </c>
      <c r="S221" s="34">
        <v>79</v>
      </c>
      <c r="T221" s="34">
        <v>64</v>
      </c>
      <c r="U221" s="34">
        <v>11</v>
      </c>
      <c r="V221" s="34">
        <v>19</v>
      </c>
      <c r="W221" s="34">
        <v>4</v>
      </c>
      <c r="X221" s="34">
        <v>53</v>
      </c>
      <c r="Y221" s="34">
        <v>54</v>
      </c>
      <c r="Z221" s="34">
        <v>11</v>
      </c>
      <c r="AA221" s="34">
        <v>46</v>
      </c>
      <c r="AB221" s="34">
        <v>9</v>
      </c>
      <c r="AC221" s="34">
        <v>23</v>
      </c>
      <c r="AD221" s="34">
        <v>36</v>
      </c>
      <c r="AE221" s="34">
        <v>77</v>
      </c>
      <c r="AF221" s="34">
        <v>74</v>
      </c>
      <c r="AG221" s="34">
        <v>56</v>
      </c>
      <c r="AH221" s="34">
        <v>14</v>
      </c>
      <c r="AI221" s="34">
        <v>26</v>
      </c>
      <c r="AJ221" s="34">
        <v>7</v>
      </c>
      <c r="AK221" s="34">
        <v>28</v>
      </c>
      <c r="AL221" s="34">
        <v>50</v>
      </c>
      <c r="AM221" s="34">
        <v>50</v>
      </c>
      <c r="AN221" s="34">
        <v>62</v>
      </c>
      <c r="AO221" s="34">
        <v>10</v>
      </c>
      <c r="AP221" s="34">
        <v>30</v>
      </c>
      <c r="AQ221" s="34">
        <v>57</v>
      </c>
      <c r="AR221" s="34">
        <v>113</v>
      </c>
      <c r="AS221" s="48">
        <v>105</v>
      </c>
      <c r="AT221" s="48">
        <v>51</v>
      </c>
      <c r="AU221" s="48">
        <v>54</v>
      </c>
      <c r="AV221" s="48">
        <v>85</v>
      </c>
      <c r="AW221" s="48">
        <v>38</v>
      </c>
      <c r="AX221" s="48">
        <v>13</v>
      </c>
      <c r="AY221" s="48">
        <v>90</v>
      </c>
    </row>
    <row r="222" spans="2:51" x14ac:dyDescent="0.3">
      <c r="B222" s="35" t="s">
        <v>316</v>
      </c>
      <c r="C222" s="35" t="s">
        <v>317</v>
      </c>
      <c r="D222" s="35" t="s">
        <v>589</v>
      </c>
      <c r="E222" s="34">
        <v>247</v>
      </c>
      <c r="F222" s="34">
        <v>276</v>
      </c>
      <c r="G222" s="34">
        <v>202</v>
      </c>
      <c r="H222" s="34">
        <v>136</v>
      </c>
      <c r="I222" s="34">
        <v>250</v>
      </c>
      <c r="J222" s="34">
        <v>257</v>
      </c>
      <c r="K222" s="34">
        <v>295</v>
      </c>
      <c r="L222" s="34">
        <v>201</v>
      </c>
      <c r="M222" s="34">
        <v>252</v>
      </c>
      <c r="N222" s="34">
        <v>460</v>
      </c>
      <c r="O222" s="34">
        <v>317</v>
      </c>
      <c r="P222" s="34">
        <v>477</v>
      </c>
      <c r="Q222" s="34">
        <v>360</v>
      </c>
      <c r="R222" s="34">
        <v>529</v>
      </c>
      <c r="S222" s="34">
        <v>553</v>
      </c>
      <c r="T222" s="34">
        <v>764</v>
      </c>
      <c r="U222" s="34">
        <v>545</v>
      </c>
      <c r="V222" s="34">
        <v>340</v>
      </c>
      <c r="W222" s="34">
        <v>399</v>
      </c>
      <c r="X222" s="34">
        <v>190</v>
      </c>
      <c r="Y222" s="34">
        <v>183</v>
      </c>
      <c r="Z222" s="34">
        <v>223</v>
      </c>
      <c r="AA222" s="34">
        <v>228</v>
      </c>
      <c r="AB222" s="34">
        <v>430</v>
      </c>
      <c r="AC222" s="34">
        <v>371</v>
      </c>
      <c r="AD222" s="34">
        <v>369</v>
      </c>
      <c r="AE222" s="34">
        <v>351</v>
      </c>
      <c r="AF222" s="34">
        <v>400</v>
      </c>
      <c r="AG222" s="34">
        <v>358</v>
      </c>
      <c r="AH222" s="34">
        <v>401</v>
      </c>
      <c r="AI222" s="34">
        <v>341</v>
      </c>
      <c r="AJ222" s="34">
        <v>379</v>
      </c>
      <c r="AK222" s="34">
        <v>312</v>
      </c>
      <c r="AL222" s="34">
        <v>295</v>
      </c>
      <c r="AM222" s="34">
        <v>301</v>
      </c>
      <c r="AN222" s="34">
        <v>334</v>
      </c>
      <c r="AO222" s="34">
        <v>459</v>
      </c>
      <c r="AP222" s="34">
        <v>469</v>
      </c>
      <c r="AQ222" s="34">
        <v>515</v>
      </c>
      <c r="AR222" s="34">
        <v>560</v>
      </c>
      <c r="AS222" s="48">
        <v>523</v>
      </c>
      <c r="AT222" s="48">
        <v>402</v>
      </c>
      <c r="AU222" s="48">
        <v>230</v>
      </c>
      <c r="AV222" s="48">
        <v>226</v>
      </c>
      <c r="AW222" s="48">
        <v>258</v>
      </c>
      <c r="AX222" s="48">
        <v>632</v>
      </c>
      <c r="AY222" s="48">
        <v>525</v>
      </c>
    </row>
    <row r="223" spans="2:51" x14ac:dyDescent="0.3">
      <c r="B223" s="5" t="s">
        <v>318</v>
      </c>
      <c r="C223" s="5" t="s">
        <v>319</v>
      </c>
      <c r="D223" s="35" t="s">
        <v>589</v>
      </c>
      <c r="E223" s="34">
        <v>2124</v>
      </c>
      <c r="F223" s="34">
        <v>2566</v>
      </c>
      <c r="G223" s="34">
        <v>2360</v>
      </c>
      <c r="H223" s="34">
        <v>2824</v>
      </c>
      <c r="I223" s="34">
        <v>2803</v>
      </c>
      <c r="J223" s="34">
        <v>2270</v>
      </c>
      <c r="K223" s="34">
        <v>2621</v>
      </c>
      <c r="L223" s="34">
        <v>2766</v>
      </c>
      <c r="M223" s="34">
        <v>2845</v>
      </c>
      <c r="N223" s="34">
        <v>3214</v>
      </c>
      <c r="O223" s="34">
        <v>2734</v>
      </c>
      <c r="P223" s="34">
        <v>2323</v>
      </c>
      <c r="Q223" s="34">
        <v>1518</v>
      </c>
      <c r="R223" s="34">
        <v>1581</v>
      </c>
      <c r="S223" s="34">
        <v>1761</v>
      </c>
      <c r="T223" s="34">
        <v>1884</v>
      </c>
      <c r="U223" s="34">
        <v>1874</v>
      </c>
      <c r="V223" s="34">
        <v>1752</v>
      </c>
      <c r="W223" s="36" t="s">
        <v>441</v>
      </c>
      <c r="X223" s="36" t="s">
        <v>441</v>
      </c>
      <c r="Y223" s="36" t="s">
        <v>441</v>
      </c>
      <c r="Z223" s="36" t="s">
        <v>441</v>
      </c>
      <c r="AA223" s="36" t="s">
        <v>441</v>
      </c>
      <c r="AB223" s="36" t="s">
        <v>441</v>
      </c>
      <c r="AC223" s="36" t="s">
        <v>441</v>
      </c>
      <c r="AD223" s="36" t="s">
        <v>441</v>
      </c>
      <c r="AE223" s="36" t="s">
        <v>441</v>
      </c>
      <c r="AF223" s="36" t="s">
        <v>441</v>
      </c>
      <c r="AG223" s="36" t="s">
        <v>441</v>
      </c>
      <c r="AH223" s="36" t="s">
        <v>441</v>
      </c>
      <c r="AI223" s="36" t="s">
        <v>441</v>
      </c>
      <c r="AJ223" s="36" t="s">
        <v>441</v>
      </c>
      <c r="AK223" s="36" t="s">
        <v>441</v>
      </c>
      <c r="AL223" s="36" t="s">
        <v>441</v>
      </c>
      <c r="AM223" s="36" t="s">
        <v>441</v>
      </c>
      <c r="AN223" s="36" t="s">
        <v>441</v>
      </c>
      <c r="AO223" s="36" t="s">
        <v>441</v>
      </c>
      <c r="AP223" s="36" t="s">
        <v>441</v>
      </c>
      <c r="AQ223" s="36" t="s">
        <v>441</v>
      </c>
      <c r="AR223" s="36" t="s">
        <v>441</v>
      </c>
      <c r="AS223" s="36" t="s">
        <v>441</v>
      </c>
      <c r="AT223" s="36" t="s">
        <v>441</v>
      </c>
      <c r="AU223" s="36" t="s">
        <v>441</v>
      </c>
      <c r="AV223" s="36" t="s">
        <v>441</v>
      </c>
      <c r="AW223" s="36" t="s">
        <v>441</v>
      </c>
      <c r="AX223" s="36" t="s">
        <v>441</v>
      </c>
      <c r="AY223" s="36" t="s">
        <v>441</v>
      </c>
    </row>
    <row r="224" spans="2:51" x14ac:dyDescent="0.3">
      <c r="B224" s="35" t="s">
        <v>320</v>
      </c>
      <c r="C224" s="35" t="s">
        <v>321</v>
      </c>
      <c r="D224" s="35" t="s">
        <v>589</v>
      </c>
      <c r="E224" s="34">
        <v>1056</v>
      </c>
      <c r="F224" s="34">
        <v>770</v>
      </c>
      <c r="G224" s="34">
        <v>975</v>
      </c>
      <c r="H224" s="34">
        <v>963</v>
      </c>
      <c r="I224" s="34">
        <v>1068</v>
      </c>
      <c r="J224" s="34">
        <v>1334</v>
      </c>
      <c r="K224" s="34">
        <v>958</v>
      </c>
      <c r="L224" s="34">
        <v>1393</v>
      </c>
      <c r="M224" s="34">
        <v>1648</v>
      </c>
      <c r="N224" s="34">
        <v>1216</v>
      </c>
      <c r="O224" s="34">
        <v>1178</v>
      </c>
      <c r="P224" s="34">
        <v>1515</v>
      </c>
      <c r="Q224" s="34">
        <v>1159</v>
      </c>
      <c r="R224" s="34">
        <v>978</v>
      </c>
      <c r="S224" s="34">
        <v>1147</v>
      </c>
      <c r="T224" s="34">
        <v>1228</v>
      </c>
      <c r="U224" s="34">
        <v>1011</v>
      </c>
      <c r="V224" s="34">
        <v>990</v>
      </c>
      <c r="W224" s="34">
        <v>1101</v>
      </c>
      <c r="X224" s="34">
        <v>961</v>
      </c>
      <c r="Y224" s="34">
        <v>1029</v>
      </c>
      <c r="Z224" s="34">
        <v>750</v>
      </c>
      <c r="AA224" s="34">
        <v>808</v>
      </c>
      <c r="AB224" s="34">
        <v>1251</v>
      </c>
      <c r="AC224" s="34">
        <v>732</v>
      </c>
      <c r="AD224" s="34">
        <v>1026</v>
      </c>
      <c r="AE224" s="34">
        <v>641</v>
      </c>
      <c r="AF224" s="34">
        <v>622</v>
      </c>
      <c r="AG224" s="34">
        <v>772</v>
      </c>
      <c r="AH224" s="34">
        <v>1221</v>
      </c>
      <c r="AI224" s="34">
        <v>1132</v>
      </c>
      <c r="AJ224" s="34">
        <v>1150</v>
      </c>
      <c r="AK224" s="34">
        <v>918</v>
      </c>
      <c r="AL224" s="34">
        <v>761</v>
      </c>
      <c r="AM224" s="34">
        <v>895</v>
      </c>
      <c r="AN224" s="34">
        <v>701</v>
      </c>
      <c r="AO224" s="34">
        <v>841</v>
      </c>
      <c r="AP224" s="34">
        <v>1172</v>
      </c>
      <c r="AQ224" s="34">
        <v>1449</v>
      </c>
      <c r="AR224" s="34">
        <v>1148</v>
      </c>
      <c r="AS224" s="48">
        <v>1937</v>
      </c>
      <c r="AT224" s="48">
        <v>1423</v>
      </c>
      <c r="AU224" s="48">
        <v>1626</v>
      </c>
      <c r="AV224" s="48">
        <v>1254</v>
      </c>
      <c r="AW224" s="48">
        <v>1259</v>
      </c>
      <c r="AX224" s="48">
        <v>1598</v>
      </c>
      <c r="AY224" s="48">
        <v>1556</v>
      </c>
    </row>
    <row r="225" spans="2:51" x14ac:dyDescent="0.3">
      <c r="B225" s="35" t="s">
        <v>322</v>
      </c>
      <c r="C225" s="35" t="s">
        <v>323</v>
      </c>
      <c r="D225" s="35" t="s">
        <v>589</v>
      </c>
      <c r="E225" s="34">
        <v>444</v>
      </c>
      <c r="F225" s="34">
        <v>449</v>
      </c>
      <c r="G225" s="34">
        <v>501</v>
      </c>
      <c r="H225" s="34">
        <v>598</v>
      </c>
      <c r="I225" s="34">
        <v>694</v>
      </c>
      <c r="J225" s="34">
        <v>696</v>
      </c>
      <c r="K225" s="34">
        <v>664</v>
      </c>
      <c r="L225" s="34">
        <v>455</v>
      </c>
      <c r="M225" s="34">
        <v>610</v>
      </c>
      <c r="N225" s="34">
        <v>791</v>
      </c>
      <c r="O225" s="34">
        <v>644</v>
      </c>
      <c r="P225" s="34">
        <v>701</v>
      </c>
      <c r="Q225" s="34">
        <v>840</v>
      </c>
      <c r="R225" s="34">
        <v>691</v>
      </c>
      <c r="S225" s="34">
        <v>532</v>
      </c>
      <c r="T225" s="34">
        <v>484</v>
      </c>
      <c r="U225" s="34">
        <v>635</v>
      </c>
      <c r="V225" s="34">
        <v>759</v>
      </c>
      <c r="W225" s="34">
        <v>936</v>
      </c>
      <c r="X225" s="34">
        <v>829</v>
      </c>
      <c r="Y225" s="34">
        <v>1032</v>
      </c>
      <c r="Z225" s="34">
        <v>602</v>
      </c>
      <c r="AA225" s="34">
        <v>562</v>
      </c>
      <c r="AB225" s="34">
        <v>1168</v>
      </c>
      <c r="AC225" s="34">
        <v>863</v>
      </c>
      <c r="AD225" s="34">
        <v>868</v>
      </c>
      <c r="AE225" s="34">
        <v>771</v>
      </c>
      <c r="AF225" s="34">
        <v>842</v>
      </c>
      <c r="AG225" s="34">
        <v>478</v>
      </c>
      <c r="AH225" s="34">
        <v>808</v>
      </c>
      <c r="AI225" s="34">
        <v>850</v>
      </c>
      <c r="AJ225" s="34">
        <v>840</v>
      </c>
      <c r="AK225" s="34">
        <v>525</v>
      </c>
      <c r="AL225" s="34">
        <v>400</v>
      </c>
      <c r="AM225" s="34">
        <v>430</v>
      </c>
      <c r="AN225" s="34">
        <v>726</v>
      </c>
      <c r="AO225" s="34">
        <v>487</v>
      </c>
      <c r="AP225" s="34">
        <v>402</v>
      </c>
      <c r="AQ225" s="34">
        <v>381</v>
      </c>
      <c r="AR225" s="34">
        <v>478</v>
      </c>
      <c r="AS225" s="48">
        <v>550</v>
      </c>
      <c r="AT225" s="48">
        <v>607</v>
      </c>
      <c r="AU225" s="48">
        <v>425</v>
      </c>
      <c r="AV225" s="48">
        <v>466</v>
      </c>
      <c r="AW225" s="48">
        <v>265</v>
      </c>
      <c r="AX225" s="48">
        <v>432</v>
      </c>
      <c r="AY225" s="48">
        <v>329</v>
      </c>
    </row>
    <row r="226" spans="2:51" x14ac:dyDescent="0.3">
      <c r="B226" s="35" t="s">
        <v>324</v>
      </c>
      <c r="C226" s="35" t="s">
        <v>325</v>
      </c>
      <c r="D226" s="35" t="s">
        <v>589</v>
      </c>
      <c r="E226" s="34">
        <v>131</v>
      </c>
      <c r="F226" s="34">
        <v>166</v>
      </c>
      <c r="G226" s="34">
        <v>861</v>
      </c>
      <c r="H226" s="34">
        <v>1101</v>
      </c>
      <c r="I226" s="34">
        <v>1266</v>
      </c>
      <c r="J226" s="34">
        <v>1262</v>
      </c>
      <c r="K226" s="34">
        <v>866</v>
      </c>
      <c r="L226" s="34">
        <v>947</v>
      </c>
      <c r="M226" s="34">
        <v>1072</v>
      </c>
      <c r="N226" s="34">
        <v>774</v>
      </c>
      <c r="O226" s="34">
        <v>771</v>
      </c>
      <c r="P226" s="34">
        <v>1084</v>
      </c>
      <c r="Q226" s="34">
        <v>909</v>
      </c>
      <c r="R226" s="34">
        <v>954</v>
      </c>
      <c r="S226" s="34">
        <v>1296</v>
      </c>
      <c r="T226" s="34">
        <v>683</v>
      </c>
      <c r="U226" s="34">
        <v>1001</v>
      </c>
      <c r="V226" s="34">
        <v>700</v>
      </c>
      <c r="W226" s="34">
        <v>612</v>
      </c>
      <c r="X226" s="34">
        <v>523</v>
      </c>
      <c r="Y226" s="34">
        <v>402</v>
      </c>
      <c r="Z226" s="34">
        <v>359</v>
      </c>
      <c r="AA226" s="34">
        <v>389</v>
      </c>
      <c r="AB226" s="34">
        <v>416</v>
      </c>
      <c r="AC226" s="34">
        <v>418</v>
      </c>
      <c r="AD226" s="34">
        <v>546</v>
      </c>
      <c r="AE226" s="34">
        <v>358</v>
      </c>
      <c r="AF226" s="34">
        <v>536</v>
      </c>
      <c r="AG226" s="34">
        <v>440</v>
      </c>
      <c r="AH226" s="34">
        <v>371</v>
      </c>
      <c r="AI226" s="34">
        <v>397</v>
      </c>
      <c r="AJ226" s="34">
        <v>546</v>
      </c>
      <c r="AK226" s="34">
        <v>401</v>
      </c>
      <c r="AL226" s="34">
        <v>386</v>
      </c>
      <c r="AM226" s="34">
        <v>421</v>
      </c>
      <c r="AN226" s="34">
        <v>467</v>
      </c>
      <c r="AO226" s="34">
        <v>256</v>
      </c>
      <c r="AP226" s="34">
        <v>436</v>
      </c>
      <c r="AQ226" s="34">
        <v>300</v>
      </c>
      <c r="AR226" s="34">
        <v>293</v>
      </c>
      <c r="AS226" s="48">
        <v>358</v>
      </c>
      <c r="AT226" s="48">
        <v>362</v>
      </c>
      <c r="AU226" s="48">
        <v>406</v>
      </c>
      <c r="AV226" s="48">
        <v>361</v>
      </c>
      <c r="AW226" s="48">
        <v>386</v>
      </c>
      <c r="AX226" s="48">
        <v>469</v>
      </c>
      <c r="AY226" s="48">
        <v>450</v>
      </c>
    </row>
    <row r="227" spans="2:51" x14ac:dyDescent="0.3">
      <c r="B227" s="35" t="s">
        <v>326</v>
      </c>
      <c r="C227" s="35" t="s">
        <v>327</v>
      </c>
      <c r="D227" s="35" t="s">
        <v>589</v>
      </c>
      <c r="E227" s="34">
        <v>0</v>
      </c>
      <c r="F227" s="34">
        <v>0</v>
      </c>
      <c r="G227" s="34">
        <v>0</v>
      </c>
      <c r="H227" s="34">
        <v>0</v>
      </c>
      <c r="I227" s="34">
        <v>0</v>
      </c>
      <c r="J227" s="34">
        <v>0</v>
      </c>
      <c r="K227" s="34">
        <v>0</v>
      </c>
      <c r="L227" s="34">
        <v>49</v>
      </c>
      <c r="M227" s="34">
        <v>75</v>
      </c>
      <c r="N227" s="34">
        <v>170</v>
      </c>
      <c r="O227" s="34">
        <v>219</v>
      </c>
      <c r="P227" s="34">
        <v>190</v>
      </c>
      <c r="Q227" s="34">
        <v>187</v>
      </c>
      <c r="R227" s="34">
        <v>182</v>
      </c>
      <c r="S227" s="34">
        <v>171</v>
      </c>
      <c r="T227" s="34">
        <v>253</v>
      </c>
      <c r="U227" s="34">
        <v>131</v>
      </c>
      <c r="V227" s="34">
        <v>234</v>
      </c>
      <c r="W227" s="34">
        <v>197</v>
      </c>
      <c r="X227" s="34">
        <v>138</v>
      </c>
      <c r="Y227" s="34">
        <v>88</v>
      </c>
      <c r="Z227" s="34">
        <v>191</v>
      </c>
      <c r="AA227" s="34">
        <v>246</v>
      </c>
      <c r="AB227" s="34">
        <v>196</v>
      </c>
      <c r="AC227" s="34">
        <v>142</v>
      </c>
      <c r="AD227" s="34">
        <v>158</v>
      </c>
      <c r="AE227" s="34">
        <v>156</v>
      </c>
      <c r="AF227" s="34">
        <v>78</v>
      </c>
      <c r="AG227" s="34">
        <v>162</v>
      </c>
      <c r="AH227" s="34">
        <v>175</v>
      </c>
      <c r="AI227" s="34">
        <v>198</v>
      </c>
      <c r="AJ227" s="34">
        <v>154</v>
      </c>
      <c r="AK227" s="34">
        <v>153</v>
      </c>
      <c r="AL227" s="34">
        <v>284</v>
      </c>
      <c r="AM227" s="34">
        <v>218</v>
      </c>
      <c r="AN227" s="34">
        <v>211</v>
      </c>
      <c r="AO227" s="34">
        <v>249</v>
      </c>
      <c r="AP227" s="34">
        <v>289</v>
      </c>
      <c r="AQ227" s="34">
        <v>222</v>
      </c>
      <c r="AR227" s="34">
        <v>174</v>
      </c>
      <c r="AS227" s="48">
        <v>214</v>
      </c>
      <c r="AT227" s="48">
        <v>282</v>
      </c>
      <c r="AU227" s="48">
        <v>327</v>
      </c>
      <c r="AV227" s="48">
        <v>366</v>
      </c>
      <c r="AW227" s="48">
        <v>285</v>
      </c>
      <c r="AX227" s="48">
        <v>447</v>
      </c>
      <c r="AY227" s="48">
        <v>417</v>
      </c>
    </row>
    <row r="228" spans="2:51" x14ac:dyDescent="0.3">
      <c r="B228" s="35" t="s">
        <v>208</v>
      </c>
      <c r="C228" s="35" t="s">
        <v>209</v>
      </c>
      <c r="D228" s="35" t="s">
        <v>590</v>
      </c>
      <c r="E228" s="34">
        <v>417</v>
      </c>
      <c r="F228" s="34">
        <v>278</v>
      </c>
      <c r="G228" s="34">
        <v>246</v>
      </c>
      <c r="H228" s="34">
        <v>386</v>
      </c>
      <c r="I228" s="34">
        <v>426</v>
      </c>
      <c r="J228" s="34">
        <v>438</v>
      </c>
      <c r="K228" s="34">
        <v>444</v>
      </c>
      <c r="L228" s="34">
        <v>332</v>
      </c>
      <c r="M228" s="34">
        <v>205</v>
      </c>
      <c r="N228" s="34">
        <v>226</v>
      </c>
      <c r="O228" s="34">
        <v>150</v>
      </c>
      <c r="P228" s="34">
        <v>162</v>
      </c>
      <c r="Q228" s="34">
        <v>131</v>
      </c>
      <c r="R228" s="34">
        <v>256</v>
      </c>
      <c r="S228" s="34">
        <v>143</v>
      </c>
      <c r="T228" s="34">
        <v>168</v>
      </c>
      <c r="U228" s="34">
        <v>181</v>
      </c>
      <c r="V228" s="34">
        <v>175</v>
      </c>
      <c r="W228" s="34">
        <v>222</v>
      </c>
      <c r="X228" s="34">
        <v>138</v>
      </c>
      <c r="Y228" s="34">
        <v>114</v>
      </c>
      <c r="Z228" s="34">
        <v>129</v>
      </c>
      <c r="AA228" s="34">
        <v>113</v>
      </c>
      <c r="AB228" s="34">
        <v>246</v>
      </c>
      <c r="AC228" s="34">
        <v>188</v>
      </c>
      <c r="AD228" s="34">
        <v>124</v>
      </c>
      <c r="AE228" s="34">
        <v>162</v>
      </c>
      <c r="AF228" s="34">
        <v>168</v>
      </c>
      <c r="AG228" s="34">
        <v>161</v>
      </c>
      <c r="AH228" s="34">
        <v>120</v>
      </c>
      <c r="AI228" s="34">
        <v>147</v>
      </c>
      <c r="AJ228" s="34">
        <v>163</v>
      </c>
      <c r="AK228" s="34">
        <v>156</v>
      </c>
      <c r="AL228" s="34">
        <v>124</v>
      </c>
      <c r="AM228" s="34">
        <v>147</v>
      </c>
      <c r="AN228" s="34">
        <v>171</v>
      </c>
      <c r="AO228" s="34">
        <v>85</v>
      </c>
      <c r="AP228" s="34">
        <v>29</v>
      </c>
      <c r="AQ228" s="34">
        <v>95</v>
      </c>
      <c r="AR228" s="34">
        <v>110</v>
      </c>
      <c r="AS228" s="48">
        <v>150</v>
      </c>
      <c r="AT228" s="48">
        <v>139</v>
      </c>
      <c r="AU228" s="48">
        <v>228</v>
      </c>
      <c r="AV228" s="48">
        <v>292</v>
      </c>
      <c r="AW228" s="48">
        <v>96</v>
      </c>
      <c r="AX228" s="48">
        <v>155</v>
      </c>
      <c r="AY228" s="48">
        <v>226</v>
      </c>
    </row>
    <row r="229" spans="2:51" x14ac:dyDescent="0.3">
      <c r="B229" s="35" t="s">
        <v>210</v>
      </c>
      <c r="C229" s="35" t="s">
        <v>211</v>
      </c>
      <c r="D229" s="35" t="s">
        <v>590</v>
      </c>
      <c r="E229" s="34">
        <v>153</v>
      </c>
      <c r="F229" s="34">
        <v>159</v>
      </c>
      <c r="G229" s="34">
        <v>35</v>
      </c>
      <c r="H229" s="34">
        <v>69</v>
      </c>
      <c r="I229" s="34">
        <v>61</v>
      </c>
      <c r="J229" s="34">
        <v>80</v>
      </c>
      <c r="K229" s="34">
        <v>84</v>
      </c>
      <c r="L229" s="34">
        <v>174</v>
      </c>
      <c r="M229" s="34">
        <v>160</v>
      </c>
      <c r="N229" s="34">
        <v>154</v>
      </c>
      <c r="O229" s="34">
        <v>94</v>
      </c>
      <c r="P229" s="34">
        <v>67</v>
      </c>
      <c r="Q229" s="34">
        <v>69</v>
      </c>
      <c r="R229" s="34">
        <v>88</v>
      </c>
      <c r="S229" s="34">
        <v>104</v>
      </c>
      <c r="T229" s="34">
        <v>93</v>
      </c>
      <c r="U229" s="34">
        <v>55</v>
      </c>
      <c r="V229" s="34">
        <v>111</v>
      </c>
      <c r="W229" s="34">
        <v>347</v>
      </c>
      <c r="X229" s="34">
        <v>330</v>
      </c>
      <c r="Y229" s="34">
        <v>80</v>
      </c>
      <c r="Z229" s="34">
        <v>84</v>
      </c>
      <c r="AA229" s="34">
        <v>68</v>
      </c>
      <c r="AB229" s="34">
        <v>90</v>
      </c>
      <c r="AC229" s="34">
        <v>22</v>
      </c>
      <c r="AD229" s="34">
        <v>55</v>
      </c>
      <c r="AE229" s="34">
        <v>123</v>
      </c>
      <c r="AF229" s="34">
        <v>62</v>
      </c>
      <c r="AG229" s="34">
        <v>48</v>
      </c>
      <c r="AH229" s="34">
        <v>45</v>
      </c>
      <c r="AI229" s="34">
        <v>27</v>
      </c>
      <c r="AJ229" s="34">
        <v>36</v>
      </c>
      <c r="AK229" s="34">
        <v>35</v>
      </c>
      <c r="AL229" s="34">
        <v>38</v>
      </c>
      <c r="AM229" s="34">
        <v>31</v>
      </c>
      <c r="AN229" s="34">
        <v>39</v>
      </c>
      <c r="AO229" s="34">
        <v>53</v>
      </c>
      <c r="AP229" s="34">
        <v>33</v>
      </c>
      <c r="AQ229" s="34">
        <v>33</v>
      </c>
      <c r="AR229" s="34">
        <v>92</v>
      </c>
      <c r="AS229" s="48">
        <v>131</v>
      </c>
      <c r="AT229" s="48">
        <v>114</v>
      </c>
      <c r="AU229" s="48">
        <v>139</v>
      </c>
      <c r="AV229" s="48">
        <v>97</v>
      </c>
      <c r="AW229" s="48">
        <v>143</v>
      </c>
      <c r="AX229" s="48">
        <v>292</v>
      </c>
      <c r="AY229" s="48">
        <v>326</v>
      </c>
    </row>
    <row r="230" spans="2:51" x14ac:dyDescent="0.3">
      <c r="B230" s="35" t="s">
        <v>216</v>
      </c>
      <c r="C230" s="35" t="s">
        <v>217</v>
      </c>
      <c r="D230" s="35" t="s">
        <v>590</v>
      </c>
      <c r="E230" s="34">
        <v>0</v>
      </c>
      <c r="F230" s="34">
        <v>0</v>
      </c>
      <c r="G230" s="34">
        <v>0</v>
      </c>
      <c r="H230" s="34">
        <v>0</v>
      </c>
      <c r="I230" s="34">
        <v>0</v>
      </c>
      <c r="J230" s="34">
        <v>0</v>
      </c>
      <c r="K230" s="34">
        <v>0</v>
      </c>
      <c r="L230" s="34">
        <v>0</v>
      </c>
      <c r="M230" s="34">
        <v>0</v>
      </c>
      <c r="N230" s="34">
        <v>0</v>
      </c>
      <c r="O230" s="34">
        <v>0</v>
      </c>
      <c r="P230" s="34">
        <v>0</v>
      </c>
      <c r="Q230" s="34">
        <v>0</v>
      </c>
      <c r="R230" s="34">
        <v>9</v>
      </c>
      <c r="S230" s="34">
        <v>44</v>
      </c>
      <c r="T230" s="34">
        <v>97</v>
      </c>
      <c r="U230" s="34">
        <v>114</v>
      </c>
      <c r="V230" s="34">
        <v>60</v>
      </c>
      <c r="W230" s="34">
        <v>92</v>
      </c>
      <c r="X230" s="34">
        <v>60</v>
      </c>
      <c r="Y230" s="34">
        <v>81</v>
      </c>
      <c r="Z230" s="34">
        <v>62</v>
      </c>
      <c r="AA230" s="34">
        <v>68</v>
      </c>
      <c r="AB230" s="34">
        <v>38</v>
      </c>
      <c r="AC230" s="34">
        <v>35</v>
      </c>
      <c r="AD230" s="34">
        <v>52</v>
      </c>
      <c r="AE230" s="34">
        <v>18</v>
      </c>
      <c r="AF230" s="34">
        <v>0</v>
      </c>
      <c r="AG230" s="34">
        <v>31</v>
      </c>
      <c r="AH230" s="34">
        <v>44</v>
      </c>
      <c r="AI230" s="34">
        <v>35</v>
      </c>
      <c r="AJ230" s="34">
        <v>19</v>
      </c>
      <c r="AK230" s="34">
        <v>100</v>
      </c>
      <c r="AL230" s="34">
        <v>104</v>
      </c>
      <c r="AM230" s="34">
        <v>28</v>
      </c>
      <c r="AN230" s="34">
        <v>31</v>
      </c>
      <c r="AO230" s="34">
        <v>8</v>
      </c>
      <c r="AP230" s="34">
        <v>23</v>
      </c>
      <c r="AQ230" s="34">
        <v>60</v>
      </c>
      <c r="AR230" s="34">
        <v>57</v>
      </c>
      <c r="AS230" s="48">
        <v>60</v>
      </c>
      <c r="AT230" s="48">
        <v>63</v>
      </c>
      <c r="AU230" s="48">
        <v>31</v>
      </c>
      <c r="AV230" s="48">
        <v>36</v>
      </c>
      <c r="AW230" s="48">
        <v>31</v>
      </c>
      <c r="AX230" s="48">
        <v>31</v>
      </c>
      <c r="AY230" s="48">
        <v>73</v>
      </c>
    </row>
    <row r="231" spans="2:51" x14ac:dyDescent="0.3">
      <c r="B231" s="35" t="s">
        <v>218</v>
      </c>
      <c r="C231" s="35" t="s">
        <v>219</v>
      </c>
      <c r="D231" s="35" t="s">
        <v>590</v>
      </c>
      <c r="E231" s="34">
        <v>242</v>
      </c>
      <c r="F231" s="34">
        <v>264</v>
      </c>
      <c r="G231" s="34">
        <v>307</v>
      </c>
      <c r="H231" s="34">
        <v>191</v>
      </c>
      <c r="I231" s="34">
        <v>298</v>
      </c>
      <c r="J231" s="34">
        <v>254</v>
      </c>
      <c r="K231" s="34">
        <v>397</v>
      </c>
      <c r="L231" s="34">
        <v>381</v>
      </c>
      <c r="M231" s="34">
        <v>345</v>
      </c>
      <c r="N231" s="34">
        <v>335</v>
      </c>
      <c r="O231" s="34">
        <v>397</v>
      </c>
      <c r="P231" s="34">
        <v>388</v>
      </c>
      <c r="Q231" s="34">
        <v>391</v>
      </c>
      <c r="R231" s="34">
        <v>179</v>
      </c>
      <c r="S231" s="34">
        <v>196</v>
      </c>
      <c r="T231" s="34">
        <v>324</v>
      </c>
      <c r="U231" s="34">
        <v>393</v>
      </c>
      <c r="V231" s="34">
        <v>415</v>
      </c>
      <c r="W231" s="34">
        <v>339</v>
      </c>
      <c r="X231" s="34">
        <v>208</v>
      </c>
      <c r="Y231" s="34">
        <v>252</v>
      </c>
      <c r="Z231" s="34">
        <v>235</v>
      </c>
      <c r="AA231" s="34">
        <v>131</v>
      </c>
      <c r="AB231" s="34">
        <v>139</v>
      </c>
      <c r="AC231" s="34">
        <v>206</v>
      </c>
      <c r="AD231" s="34">
        <v>185</v>
      </c>
      <c r="AE231" s="34">
        <v>197</v>
      </c>
      <c r="AF231" s="34">
        <v>160</v>
      </c>
      <c r="AG231" s="34">
        <v>268</v>
      </c>
      <c r="AH231" s="34">
        <v>229</v>
      </c>
      <c r="AI231" s="34">
        <v>189</v>
      </c>
      <c r="AJ231" s="34">
        <v>218</v>
      </c>
      <c r="AK231" s="34">
        <v>151</v>
      </c>
      <c r="AL231" s="34">
        <v>226</v>
      </c>
      <c r="AM231" s="34">
        <v>281</v>
      </c>
      <c r="AN231" s="34">
        <v>245</v>
      </c>
      <c r="AO231" s="34">
        <v>274</v>
      </c>
      <c r="AP231" s="34">
        <v>172</v>
      </c>
      <c r="AQ231" s="34">
        <v>266</v>
      </c>
      <c r="AR231" s="34">
        <v>300</v>
      </c>
      <c r="AS231" s="48">
        <v>333</v>
      </c>
      <c r="AT231" s="48">
        <v>497</v>
      </c>
      <c r="AU231" s="48">
        <v>415</v>
      </c>
      <c r="AV231" s="48">
        <v>278</v>
      </c>
      <c r="AW231" s="48">
        <v>253</v>
      </c>
      <c r="AX231" s="48">
        <v>404</v>
      </c>
      <c r="AY231" s="48">
        <v>384</v>
      </c>
    </row>
    <row r="232" spans="2:51" x14ac:dyDescent="0.3">
      <c r="B232" s="35" t="s">
        <v>220</v>
      </c>
      <c r="C232" s="35" t="s">
        <v>221</v>
      </c>
      <c r="D232" s="35" t="s">
        <v>590</v>
      </c>
      <c r="E232" s="34">
        <v>564</v>
      </c>
      <c r="F232" s="34">
        <v>497</v>
      </c>
      <c r="G232" s="34">
        <v>500</v>
      </c>
      <c r="H232" s="34">
        <v>715</v>
      </c>
      <c r="I232" s="34">
        <v>492</v>
      </c>
      <c r="J232" s="34">
        <v>400</v>
      </c>
      <c r="K232" s="34">
        <v>592</v>
      </c>
      <c r="L232" s="34">
        <v>424</v>
      </c>
      <c r="M232" s="34">
        <v>285</v>
      </c>
      <c r="N232" s="34">
        <v>290</v>
      </c>
      <c r="O232" s="34">
        <v>278</v>
      </c>
      <c r="P232" s="34">
        <v>500</v>
      </c>
      <c r="Q232" s="34">
        <v>417</v>
      </c>
      <c r="R232" s="34">
        <v>545</v>
      </c>
      <c r="S232" s="34">
        <v>544</v>
      </c>
      <c r="T232" s="34">
        <v>694</v>
      </c>
      <c r="U232" s="34">
        <v>898</v>
      </c>
      <c r="V232" s="34">
        <v>390</v>
      </c>
      <c r="W232" s="34">
        <v>715</v>
      </c>
      <c r="X232" s="34">
        <v>420</v>
      </c>
      <c r="Y232" s="34">
        <v>645</v>
      </c>
      <c r="Z232" s="34">
        <v>408</v>
      </c>
      <c r="AA232" s="34">
        <v>359</v>
      </c>
      <c r="AB232" s="34">
        <v>607</v>
      </c>
      <c r="AC232" s="34">
        <v>682</v>
      </c>
      <c r="AD232" s="34">
        <v>732</v>
      </c>
      <c r="AE232" s="34">
        <v>698</v>
      </c>
      <c r="AF232" s="34">
        <v>552</v>
      </c>
      <c r="AG232" s="34">
        <v>510</v>
      </c>
      <c r="AH232" s="34">
        <v>413</v>
      </c>
      <c r="AI232" s="34">
        <v>581</v>
      </c>
      <c r="AJ232" s="34">
        <v>378</v>
      </c>
      <c r="AK232" s="34">
        <v>412</v>
      </c>
      <c r="AL232" s="34">
        <v>382</v>
      </c>
      <c r="AM232" s="34">
        <v>385</v>
      </c>
      <c r="AN232" s="34">
        <v>401</v>
      </c>
      <c r="AO232" s="34">
        <v>522</v>
      </c>
      <c r="AP232" s="34">
        <v>407</v>
      </c>
      <c r="AQ232" s="34">
        <v>521</v>
      </c>
      <c r="AR232" s="34">
        <v>484</v>
      </c>
      <c r="AS232" s="48">
        <v>590</v>
      </c>
      <c r="AT232" s="48">
        <v>637</v>
      </c>
      <c r="AU232" s="48">
        <v>659</v>
      </c>
      <c r="AV232" s="48">
        <v>601</v>
      </c>
      <c r="AW232" s="48">
        <v>741</v>
      </c>
      <c r="AX232" s="48">
        <v>554</v>
      </c>
      <c r="AY232" s="48">
        <v>552</v>
      </c>
    </row>
    <row r="233" spans="2:51" x14ac:dyDescent="0.3">
      <c r="B233" s="35" t="s">
        <v>453</v>
      </c>
      <c r="C233" s="35" t="s">
        <v>454</v>
      </c>
      <c r="D233" s="35" t="s">
        <v>590</v>
      </c>
      <c r="E233" s="36" t="s">
        <v>441</v>
      </c>
      <c r="F233" s="36" t="s">
        <v>441</v>
      </c>
      <c r="G233" s="36" t="s">
        <v>441</v>
      </c>
      <c r="H233" s="36" t="s">
        <v>441</v>
      </c>
      <c r="I233" s="36" t="s">
        <v>441</v>
      </c>
      <c r="J233" s="36" t="s">
        <v>441</v>
      </c>
      <c r="K233" s="36" t="s">
        <v>441</v>
      </c>
      <c r="L233" s="36" t="s">
        <v>441</v>
      </c>
      <c r="M233" s="36" t="s">
        <v>441</v>
      </c>
      <c r="N233" s="36" t="s">
        <v>441</v>
      </c>
      <c r="O233" s="36" t="s">
        <v>441</v>
      </c>
      <c r="P233" s="36" t="s">
        <v>441</v>
      </c>
      <c r="Q233" s="34">
        <v>180</v>
      </c>
      <c r="R233" s="34">
        <v>104</v>
      </c>
      <c r="S233" s="34">
        <v>246</v>
      </c>
      <c r="T233" s="34">
        <v>184</v>
      </c>
      <c r="U233" s="34">
        <v>30</v>
      </c>
      <c r="V233" s="34">
        <v>91</v>
      </c>
      <c r="W233" s="34">
        <v>74</v>
      </c>
      <c r="X233" s="34">
        <v>32</v>
      </c>
      <c r="Y233" s="34">
        <v>64</v>
      </c>
      <c r="Z233" s="34">
        <v>39</v>
      </c>
      <c r="AA233" s="34">
        <v>110</v>
      </c>
      <c r="AB233" s="34">
        <v>75</v>
      </c>
      <c r="AC233" s="34">
        <v>9</v>
      </c>
      <c r="AD233" s="34">
        <v>19</v>
      </c>
      <c r="AE233" s="34">
        <v>3</v>
      </c>
      <c r="AF233" s="34">
        <v>8</v>
      </c>
      <c r="AG233" s="34">
        <v>13</v>
      </c>
      <c r="AH233" s="34">
        <v>5</v>
      </c>
      <c r="AI233" s="34">
        <v>0</v>
      </c>
      <c r="AJ233" s="34">
        <v>0</v>
      </c>
      <c r="AK233" s="34">
        <v>0</v>
      </c>
      <c r="AL233" s="34">
        <v>9</v>
      </c>
      <c r="AM233" s="34">
        <v>7</v>
      </c>
      <c r="AN233" s="34">
        <v>54</v>
      </c>
      <c r="AO233" s="34">
        <v>7</v>
      </c>
      <c r="AP233" s="34">
        <v>31</v>
      </c>
      <c r="AQ233" s="34">
        <v>12</v>
      </c>
      <c r="AR233" s="34">
        <v>11</v>
      </c>
      <c r="AS233" s="48">
        <v>82</v>
      </c>
      <c r="AT233" s="48">
        <v>37</v>
      </c>
      <c r="AU233" s="48">
        <v>85</v>
      </c>
      <c r="AV233" s="48">
        <v>0</v>
      </c>
      <c r="AW233" s="48">
        <v>10</v>
      </c>
      <c r="AX233" s="48">
        <v>31</v>
      </c>
      <c r="AY233" s="48">
        <v>87</v>
      </c>
    </row>
    <row r="234" spans="2:51" x14ac:dyDescent="0.3">
      <c r="B234" s="35" t="s">
        <v>226</v>
      </c>
      <c r="C234" s="35" t="s">
        <v>227</v>
      </c>
      <c r="D234" s="35" t="s">
        <v>590</v>
      </c>
      <c r="E234" s="34">
        <v>115</v>
      </c>
      <c r="F234" s="34">
        <v>133</v>
      </c>
      <c r="G234" s="34">
        <v>144</v>
      </c>
      <c r="H234" s="34">
        <v>162</v>
      </c>
      <c r="I234" s="34">
        <v>99</v>
      </c>
      <c r="J234" s="34">
        <v>78</v>
      </c>
      <c r="K234" s="34">
        <v>53</v>
      </c>
      <c r="L234" s="34">
        <v>54</v>
      </c>
      <c r="M234" s="34">
        <v>46</v>
      </c>
      <c r="N234" s="34">
        <v>6</v>
      </c>
      <c r="O234" s="34">
        <v>97</v>
      </c>
      <c r="P234" s="34">
        <v>55</v>
      </c>
      <c r="Q234" s="34">
        <v>124</v>
      </c>
      <c r="R234" s="34">
        <v>85</v>
      </c>
      <c r="S234" s="34">
        <v>73</v>
      </c>
      <c r="T234" s="34">
        <v>38</v>
      </c>
      <c r="U234" s="34">
        <v>133</v>
      </c>
      <c r="V234" s="34">
        <v>88</v>
      </c>
      <c r="W234" s="34">
        <v>137</v>
      </c>
      <c r="X234" s="34">
        <v>130</v>
      </c>
      <c r="Y234" s="34">
        <v>43</v>
      </c>
      <c r="Z234" s="34">
        <v>141</v>
      </c>
      <c r="AA234" s="34">
        <v>193</v>
      </c>
      <c r="AB234" s="34">
        <v>185</v>
      </c>
      <c r="AC234" s="34">
        <v>69</v>
      </c>
      <c r="AD234" s="34">
        <v>112</v>
      </c>
      <c r="AE234" s="34">
        <v>89</v>
      </c>
      <c r="AF234" s="34">
        <v>89</v>
      </c>
      <c r="AG234" s="34">
        <v>107</v>
      </c>
      <c r="AH234" s="34">
        <v>123</v>
      </c>
      <c r="AI234" s="34">
        <v>170</v>
      </c>
      <c r="AJ234" s="34">
        <v>135</v>
      </c>
      <c r="AK234" s="34">
        <v>166</v>
      </c>
      <c r="AL234" s="34">
        <v>188</v>
      </c>
      <c r="AM234" s="34">
        <v>229</v>
      </c>
      <c r="AN234" s="34">
        <v>131</v>
      </c>
      <c r="AO234" s="36" t="s">
        <v>441</v>
      </c>
      <c r="AP234" s="36" t="s">
        <v>441</v>
      </c>
      <c r="AQ234" s="36" t="s">
        <v>441</v>
      </c>
      <c r="AR234" s="36" t="s">
        <v>441</v>
      </c>
      <c r="AS234" s="36" t="s">
        <v>441</v>
      </c>
      <c r="AT234" s="36" t="s">
        <v>441</v>
      </c>
      <c r="AU234" s="36" t="s">
        <v>441</v>
      </c>
      <c r="AV234" s="36" t="s">
        <v>441</v>
      </c>
      <c r="AW234" s="36" t="s">
        <v>441</v>
      </c>
      <c r="AX234" s="36" t="s">
        <v>441</v>
      </c>
      <c r="AY234" s="36" t="s">
        <v>441</v>
      </c>
    </row>
    <row r="235" spans="2:51" x14ac:dyDescent="0.3">
      <c r="B235" s="35" t="s">
        <v>230</v>
      </c>
      <c r="C235" s="35" t="s">
        <v>231</v>
      </c>
      <c r="D235" s="35" t="s">
        <v>590</v>
      </c>
      <c r="E235" s="34">
        <v>485</v>
      </c>
      <c r="F235" s="34">
        <v>385</v>
      </c>
      <c r="G235" s="34">
        <v>490</v>
      </c>
      <c r="H235" s="34">
        <v>423</v>
      </c>
      <c r="I235" s="34">
        <v>296</v>
      </c>
      <c r="J235" s="34">
        <v>218</v>
      </c>
      <c r="K235" s="34">
        <v>276</v>
      </c>
      <c r="L235" s="34">
        <v>253</v>
      </c>
      <c r="M235" s="34">
        <v>337</v>
      </c>
      <c r="N235" s="34">
        <v>181</v>
      </c>
      <c r="O235" s="34">
        <v>233</v>
      </c>
      <c r="P235" s="34">
        <v>139</v>
      </c>
      <c r="Q235" s="34">
        <v>141</v>
      </c>
      <c r="R235" s="34">
        <v>237</v>
      </c>
      <c r="S235" s="34">
        <v>119</v>
      </c>
      <c r="T235" s="34">
        <v>139</v>
      </c>
      <c r="U235" s="34">
        <v>124</v>
      </c>
      <c r="V235" s="34">
        <v>149</v>
      </c>
      <c r="W235" s="34">
        <v>379</v>
      </c>
      <c r="X235" s="34">
        <v>209</v>
      </c>
      <c r="Y235" s="34">
        <v>241</v>
      </c>
      <c r="Z235" s="34">
        <v>384</v>
      </c>
      <c r="AA235" s="34">
        <v>170</v>
      </c>
      <c r="AB235" s="34">
        <v>250</v>
      </c>
      <c r="AC235" s="34">
        <v>357</v>
      </c>
      <c r="AD235" s="34">
        <v>361</v>
      </c>
      <c r="AE235" s="34">
        <v>271</v>
      </c>
      <c r="AF235" s="34">
        <v>220</v>
      </c>
      <c r="AG235" s="34">
        <v>311</v>
      </c>
      <c r="AH235" s="34">
        <v>210</v>
      </c>
      <c r="AI235" s="34">
        <v>195</v>
      </c>
      <c r="AJ235" s="34">
        <v>147</v>
      </c>
      <c r="AK235" s="34">
        <v>50</v>
      </c>
      <c r="AL235" s="34">
        <v>78</v>
      </c>
      <c r="AM235" s="34">
        <v>79</v>
      </c>
      <c r="AN235" s="34">
        <v>100</v>
      </c>
      <c r="AO235" s="34">
        <v>96</v>
      </c>
      <c r="AP235" s="34">
        <v>76</v>
      </c>
      <c r="AQ235" s="34">
        <v>68</v>
      </c>
      <c r="AR235" s="34">
        <v>211</v>
      </c>
      <c r="AS235" s="48">
        <v>159</v>
      </c>
      <c r="AT235" s="48">
        <v>86</v>
      </c>
      <c r="AU235" s="48">
        <v>121</v>
      </c>
      <c r="AV235" s="48">
        <v>99</v>
      </c>
      <c r="AW235" s="48">
        <v>92</v>
      </c>
      <c r="AX235" s="48">
        <v>216</v>
      </c>
      <c r="AY235" s="48">
        <v>213</v>
      </c>
    </row>
    <row r="236" spans="2:51" x14ac:dyDescent="0.3">
      <c r="B236" s="35" t="s">
        <v>232</v>
      </c>
      <c r="C236" s="35" t="s">
        <v>233</v>
      </c>
      <c r="D236" s="35" t="s">
        <v>590</v>
      </c>
      <c r="E236" s="34">
        <v>1677</v>
      </c>
      <c r="F236" s="34">
        <v>1604</v>
      </c>
      <c r="G236" s="34">
        <v>1683</v>
      </c>
      <c r="H236" s="34">
        <v>2055</v>
      </c>
      <c r="I236" s="34">
        <v>2033</v>
      </c>
      <c r="J236" s="34">
        <v>1840</v>
      </c>
      <c r="K236" s="34">
        <v>2024</v>
      </c>
      <c r="L236" s="34">
        <v>2069</v>
      </c>
      <c r="M236" s="34">
        <v>1966</v>
      </c>
      <c r="N236" s="34">
        <v>2449</v>
      </c>
      <c r="O236" s="34">
        <v>1723</v>
      </c>
      <c r="P236" s="34">
        <v>1833</v>
      </c>
      <c r="Q236" s="34">
        <v>1780</v>
      </c>
      <c r="R236" s="34">
        <v>1884</v>
      </c>
      <c r="S236" s="34">
        <v>1780</v>
      </c>
      <c r="T236" s="34">
        <v>1767</v>
      </c>
      <c r="U236" s="34">
        <v>1971</v>
      </c>
      <c r="V236" s="34">
        <v>1937</v>
      </c>
      <c r="W236" s="34">
        <v>1831</v>
      </c>
      <c r="X236" s="34">
        <v>1445</v>
      </c>
      <c r="Y236" s="34">
        <v>1125</v>
      </c>
      <c r="Z236" s="34">
        <v>1681</v>
      </c>
      <c r="AA236" s="34">
        <v>1700</v>
      </c>
      <c r="AB236" s="34">
        <v>2021</v>
      </c>
      <c r="AC236" s="34">
        <v>1477</v>
      </c>
      <c r="AD236" s="34">
        <v>1233</v>
      </c>
      <c r="AE236" s="34">
        <v>991</v>
      </c>
      <c r="AF236" s="34">
        <v>984</v>
      </c>
      <c r="AG236" s="34">
        <v>1130</v>
      </c>
      <c r="AH236" s="34">
        <v>916</v>
      </c>
      <c r="AI236" s="34">
        <v>1058</v>
      </c>
      <c r="AJ236" s="34">
        <v>935</v>
      </c>
      <c r="AK236" s="34">
        <v>711</v>
      </c>
      <c r="AL236" s="34">
        <v>799</v>
      </c>
      <c r="AM236" s="34">
        <v>700</v>
      </c>
      <c r="AN236" s="34">
        <v>844</v>
      </c>
      <c r="AO236" s="34">
        <v>718</v>
      </c>
      <c r="AP236" s="34">
        <v>714</v>
      </c>
      <c r="AQ236" s="34">
        <v>787</v>
      </c>
      <c r="AR236" s="34">
        <v>762</v>
      </c>
      <c r="AS236" s="48">
        <v>659</v>
      </c>
      <c r="AT236" s="48">
        <v>713</v>
      </c>
      <c r="AU236" s="48">
        <v>2065</v>
      </c>
      <c r="AV236" s="48">
        <v>2076</v>
      </c>
      <c r="AW236" s="48">
        <v>1650</v>
      </c>
      <c r="AX236" s="48">
        <v>2681</v>
      </c>
      <c r="AY236" s="48">
        <v>2682</v>
      </c>
    </row>
    <row r="237" spans="2:51" x14ac:dyDescent="0.3">
      <c r="B237" s="35" t="s">
        <v>234</v>
      </c>
      <c r="C237" s="35" t="s">
        <v>445</v>
      </c>
      <c r="D237" s="35" t="s">
        <v>590</v>
      </c>
      <c r="E237" s="34">
        <v>294</v>
      </c>
      <c r="F237" s="34">
        <v>226</v>
      </c>
      <c r="G237" s="34">
        <v>133</v>
      </c>
      <c r="H237" s="34">
        <v>199</v>
      </c>
      <c r="I237" s="34">
        <v>235</v>
      </c>
      <c r="J237" s="34">
        <v>584</v>
      </c>
      <c r="K237" s="34">
        <v>647</v>
      </c>
      <c r="L237" s="34">
        <v>570</v>
      </c>
      <c r="M237" s="34">
        <v>551</v>
      </c>
      <c r="N237" s="34">
        <v>441</v>
      </c>
      <c r="O237" s="34">
        <v>560</v>
      </c>
      <c r="P237" s="34">
        <v>505</v>
      </c>
      <c r="Q237" s="34">
        <v>359</v>
      </c>
      <c r="R237" s="34">
        <v>314</v>
      </c>
      <c r="S237" s="34">
        <v>278</v>
      </c>
      <c r="T237" s="34">
        <v>489</v>
      </c>
      <c r="U237" s="34">
        <v>598</v>
      </c>
      <c r="V237" s="34">
        <v>337</v>
      </c>
      <c r="W237" s="34">
        <v>460</v>
      </c>
      <c r="X237" s="34">
        <v>366</v>
      </c>
      <c r="Y237" s="34">
        <v>302</v>
      </c>
      <c r="Z237" s="34">
        <v>323</v>
      </c>
      <c r="AA237" s="34">
        <v>328</v>
      </c>
      <c r="AB237" s="34">
        <v>376</v>
      </c>
      <c r="AC237" s="34">
        <v>364</v>
      </c>
      <c r="AD237" s="34">
        <v>258</v>
      </c>
      <c r="AE237" s="34">
        <v>371</v>
      </c>
      <c r="AF237" s="34">
        <v>278</v>
      </c>
      <c r="AG237" s="34">
        <v>315</v>
      </c>
      <c r="AH237" s="34">
        <v>274</v>
      </c>
      <c r="AI237" s="34">
        <v>374</v>
      </c>
      <c r="AJ237" s="34">
        <v>240</v>
      </c>
      <c r="AK237" s="34">
        <v>256</v>
      </c>
      <c r="AL237" s="34">
        <v>328</v>
      </c>
      <c r="AM237" s="34">
        <v>377</v>
      </c>
      <c r="AN237" s="34">
        <v>307</v>
      </c>
      <c r="AO237" s="34">
        <v>243</v>
      </c>
      <c r="AP237" s="34">
        <v>349</v>
      </c>
      <c r="AQ237" s="34">
        <v>419</v>
      </c>
      <c r="AR237" s="34">
        <v>358</v>
      </c>
      <c r="AS237" s="48">
        <v>306</v>
      </c>
      <c r="AT237" s="48">
        <v>406</v>
      </c>
      <c r="AU237" s="48">
        <v>413</v>
      </c>
      <c r="AV237" s="48">
        <v>380</v>
      </c>
      <c r="AW237" s="48">
        <v>437</v>
      </c>
      <c r="AX237" s="48">
        <v>395</v>
      </c>
      <c r="AY237" s="48">
        <v>419</v>
      </c>
    </row>
    <row r="238" spans="2:51" x14ac:dyDescent="0.3">
      <c r="B238" s="35" t="s">
        <v>239</v>
      </c>
      <c r="C238" s="35" t="s">
        <v>240</v>
      </c>
      <c r="D238" s="35" t="s">
        <v>590</v>
      </c>
      <c r="E238" s="34">
        <v>358</v>
      </c>
      <c r="F238" s="34">
        <v>400</v>
      </c>
      <c r="G238" s="34">
        <v>353</v>
      </c>
      <c r="H238" s="34">
        <v>318</v>
      </c>
      <c r="I238" s="34">
        <v>351</v>
      </c>
      <c r="J238" s="34">
        <v>560</v>
      </c>
      <c r="K238" s="34">
        <v>416</v>
      </c>
      <c r="L238" s="34">
        <v>487</v>
      </c>
      <c r="M238" s="34">
        <v>471</v>
      </c>
      <c r="N238" s="34">
        <v>436</v>
      </c>
      <c r="O238" s="34">
        <v>286</v>
      </c>
      <c r="P238" s="34">
        <v>289</v>
      </c>
      <c r="Q238" s="34">
        <v>271</v>
      </c>
      <c r="R238" s="34">
        <v>354</v>
      </c>
      <c r="S238" s="34">
        <v>355</v>
      </c>
      <c r="T238" s="34">
        <v>339</v>
      </c>
      <c r="U238" s="34">
        <v>326</v>
      </c>
      <c r="V238" s="34">
        <v>311</v>
      </c>
      <c r="W238" s="34">
        <v>147</v>
      </c>
      <c r="X238" s="34">
        <v>120</v>
      </c>
      <c r="Y238" s="34">
        <v>208</v>
      </c>
      <c r="Z238" s="34">
        <v>303</v>
      </c>
      <c r="AA238" s="34">
        <v>284</v>
      </c>
      <c r="AB238" s="34">
        <v>291</v>
      </c>
      <c r="AC238" s="34">
        <v>377</v>
      </c>
      <c r="AD238" s="34">
        <v>301</v>
      </c>
      <c r="AE238" s="34">
        <v>256</v>
      </c>
      <c r="AF238" s="34">
        <v>267</v>
      </c>
      <c r="AG238" s="34">
        <v>309</v>
      </c>
      <c r="AH238" s="34">
        <v>304</v>
      </c>
      <c r="AI238" s="34">
        <v>315</v>
      </c>
      <c r="AJ238" s="34">
        <v>276</v>
      </c>
      <c r="AK238" s="34">
        <v>158</v>
      </c>
      <c r="AL238" s="34">
        <v>230</v>
      </c>
      <c r="AM238" s="34">
        <v>218</v>
      </c>
      <c r="AN238" s="34">
        <v>288</v>
      </c>
      <c r="AO238" s="34">
        <v>273</v>
      </c>
      <c r="AP238" s="34">
        <v>191</v>
      </c>
      <c r="AQ238" s="34">
        <v>157</v>
      </c>
      <c r="AR238" s="34">
        <v>201</v>
      </c>
      <c r="AS238" s="48">
        <v>184</v>
      </c>
      <c r="AT238" s="48">
        <v>250</v>
      </c>
      <c r="AU238" s="48">
        <v>312</v>
      </c>
      <c r="AV238" s="48">
        <v>238</v>
      </c>
      <c r="AW238" s="48">
        <v>314</v>
      </c>
      <c r="AX238" s="48">
        <v>433</v>
      </c>
      <c r="AY238" s="48">
        <v>309</v>
      </c>
    </row>
    <row r="239" spans="2:51" x14ac:dyDescent="0.3">
      <c r="B239" s="35" t="s">
        <v>242</v>
      </c>
      <c r="C239" s="35" t="s">
        <v>243</v>
      </c>
      <c r="D239" s="35" t="s">
        <v>590</v>
      </c>
      <c r="E239" s="34">
        <v>290</v>
      </c>
      <c r="F239" s="34">
        <v>275</v>
      </c>
      <c r="G239" s="34">
        <v>255</v>
      </c>
      <c r="H239" s="34">
        <v>397</v>
      </c>
      <c r="I239" s="34">
        <v>420</v>
      </c>
      <c r="J239" s="34">
        <v>425</v>
      </c>
      <c r="K239" s="34">
        <v>270</v>
      </c>
      <c r="L239" s="34">
        <v>346</v>
      </c>
      <c r="M239" s="34">
        <v>298</v>
      </c>
      <c r="N239" s="34">
        <v>480</v>
      </c>
      <c r="O239" s="34">
        <v>581</v>
      </c>
      <c r="P239" s="34">
        <v>575</v>
      </c>
      <c r="Q239" s="34">
        <v>648</v>
      </c>
      <c r="R239" s="34">
        <v>340</v>
      </c>
      <c r="S239" s="34">
        <v>575</v>
      </c>
      <c r="T239" s="34">
        <v>407</v>
      </c>
      <c r="U239" s="34">
        <v>435</v>
      </c>
      <c r="V239" s="34">
        <v>507</v>
      </c>
      <c r="W239" s="34">
        <v>360</v>
      </c>
      <c r="X239" s="34">
        <v>485</v>
      </c>
      <c r="Y239" s="34">
        <v>320</v>
      </c>
      <c r="Z239" s="34">
        <v>261</v>
      </c>
      <c r="AA239" s="34">
        <v>353</v>
      </c>
      <c r="AB239" s="34">
        <v>528</v>
      </c>
      <c r="AC239" s="34">
        <v>379</v>
      </c>
      <c r="AD239" s="34">
        <v>377</v>
      </c>
      <c r="AE239" s="34">
        <v>457</v>
      </c>
      <c r="AF239" s="34">
        <v>360</v>
      </c>
      <c r="AG239" s="34">
        <v>236</v>
      </c>
      <c r="AH239" s="34">
        <v>211</v>
      </c>
      <c r="AI239" s="34">
        <v>260</v>
      </c>
      <c r="AJ239" s="34">
        <v>274</v>
      </c>
      <c r="AK239" s="34">
        <v>254</v>
      </c>
      <c r="AL239" s="34">
        <v>284</v>
      </c>
      <c r="AM239" s="34">
        <v>228</v>
      </c>
      <c r="AN239" s="34">
        <v>152</v>
      </c>
      <c r="AO239" s="34">
        <v>141</v>
      </c>
      <c r="AP239" s="34">
        <v>73</v>
      </c>
      <c r="AQ239" s="34">
        <v>137</v>
      </c>
      <c r="AR239" s="34">
        <v>127</v>
      </c>
      <c r="AS239" s="48">
        <v>188</v>
      </c>
      <c r="AT239" s="48">
        <v>173</v>
      </c>
      <c r="AU239" s="48">
        <v>237</v>
      </c>
      <c r="AV239" s="48">
        <v>64</v>
      </c>
      <c r="AW239" s="48">
        <v>156</v>
      </c>
      <c r="AX239" s="48">
        <v>124</v>
      </c>
      <c r="AY239" s="48">
        <v>81</v>
      </c>
    </row>
    <row r="240" spans="2:51" x14ac:dyDescent="0.3">
      <c r="B240" s="35" t="s">
        <v>244</v>
      </c>
      <c r="C240" s="35" t="s">
        <v>245</v>
      </c>
      <c r="D240" s="35" t="s">
        <v>590</v>
      </c>
      <c r="E240" s="34">
        <v>560</v>
      </c>
      <c r="F240" s="34">
        <v>625</v>
      </c>
      <c r="G240" s="34">
        <v>839</v>
      </c>
      <c r="H240" s="34">
        <v>863</v>
      </c>
      <c r="I240" s="34">
        <v>657</v>
      </c>
      <c r="J240" s="34">
        <v>798</v>
      </c>
      <c r="K240" s="34">
        <v>625</v>
      </c>
      <c r="L240" s="34">
        <v>725</v>
      </c>
      <c r="M240" s="34">
        <v>810</v>
      </c>
      <c r="N240" s="34">
        <v>863</v>
      </c>
      <c r="O240" s="34">
        <v>590</v>
      </c>
      <c r="P240" s="34">
        <v>1164</v>
      </c>
      <c r="Q240" s="34">
        <v>804</v>
      </c>
      <c r="R240" s="34">
        <v>721</v>
      </c>
      <c r="S240" s="34">
        <v>746</v>
      </c>
      <c r="T240" s="34">
        <v>949</v>
      </c>
      <c r="U240" s="34">
        <v>775</v>
      </c>
      <c r="V240" s="34">
        <v>1004</v>
      </c>
      <c r="W240" s="34">
        <v>1237</v>
      </c>
      <c r="X240" s="34">
        <v>1011</v>
      </c>
      <c r="Y240" s="34">
        <v>625</v>
      </c>
      <c r="Z240" s="34">
        <v>1006</v>
      </c>
      <c r="AA240" s="34">
        <v>1045</v>
      </c>
      <c r="AB240" s="34">
        <v>1104</v>
      </c>
      <c r="AC240" s="34">
        <v>799</v>
      </c>
      <c r="AD240" s="34">
        <v>714</v>
      </c>
      <c r="AE240" s="34">
        <v>717</v>
      </c>
      <c r="AF240" s="34">
        <v>684</v>
      </c>
      <c r="AG240" s="34">
        <v>870</v>
      </c>
      <c r="AH240" s="34">
        <v>904</v>
      </c>
      <c r="AI240" s="34">
        <v>988</v>
      </c>
      <c r="AJ240" s="34">
        <v>813</v>
      </c>
      <c r="AK240" s="34">
        <v>894</v>
      </c>
      <c r="AL240" s="34">
        <v>1026</v>
      </c>
      <c r="AM240" s="34">
        <v>888</v>
      </c>
      <c r="AN240" s="34">
        <v>1003</v>
      </c>
      <c r="AO240" s="34">
        <v>837</v>
      </c>
      <c r="AP240" s="34">
        <v>974</v>
      </c>
      <c r="AQ240" s="34">
        <v>921</v>
      </c>
      <c r="AR240" s="34">
        <v>879</v>
      </c>
      <c r="AS240" s="48">
        <v>1013</v>
      </c>
      <c r="AT240" s="48">
        <v>1383</v>
      </c>
      <c r="AU240" s="48">
        <v>1062</v>
      </c>
      <c r="AV240" s="48">
        <v>1680</v>
      </c>
      <c r="AW240" s="48">
        <v>1490</v>
      </c>
      <c r="AX240" s="48">
        <v>1429</v>
      </c>
      <c r="AY240" s="48">
        <v>1432</v>
      </c>
    </row>
    <row r="241" spans="2:51" x14ac:dyDescent="0.3">
      <c r="B241" s="35" t="s">
        <v>246</v>
      </c>
      <c r="C241" s="35" t="s">
        <v>502</v>
      </c>
      <c r="D241" s="35" t="s">
        <v>590</v>
      </c>
      <c r="E241" s="34">
        <v>284</v>
      </c>
      <c r="F241" s="34">
        <v>337</v>
      </c>
      <c r="G241" s="34">
        <v>304</v>
      </c>
      <c r="H241" s="34">
        <v>458</v>
      </c>
      <c r="I241" s="34">
        <v>607</v>
      </c>
      <c r="J241" s="34">
        <v>462</v>
      </c>
      <c r="K241" s="34">
        <v>567</v>
      </c>
      <c r="L241" s="34">
        <v>566</v>
      </c>
      <c r="M241" s="34">
        <v>662</v>
      </c>
      <c r="N241" s="34">
        <v>636</v>
      </c>
      <c r="O241" s="34">
        <v>609</v>
      </c>
      <c r="P241" s="34">
        <v>707</v>
      </c>
      <c r="Q241" s="34">
        <v>582</v>
      </c>
      <c r="R241" s="34">
        <v>491</v>
      </c>
      <c r="S241" s="34">
        <v>474</v>
      </c>
      <c r="T241" s="34">
        <v>405</v>
      </c>
      <c r="U241" s="34">
        <v>519</v>
      </c>
      <c r="V241" s="34">
        <v>448</v>
      </c>
      <c r="W241" s="34">
        <v>373</v>
      </c>
      <c r="X241" s="34">
        <v>239</v>
      </c>
      <c r="Y241" s="34">
        <v>278</v>
      </c>
      <c r="Z241" s="34">
        <v>362</v>
      </c>
      <c r="AA241" s="34">
        <v>305</v>
      </c>
      <c r="AB241" s="34">
        <v>336</v>
      </c>
      <c r="AC241" s="34">
        <v>334</v>
      </c>
      <c r="AD241" s="34">
        <v>455</v>
      </c>
      <c r="AE241" s="34">
        <v>293</v>
      </c>
      <c r="AF241" s="34">
        <v>429</v>
      </c>
      <c r="AG241" s="34">
        <v>423</v>
      </c>
      <c r="AH241" s="34">
        <v>342</v>
      </c>
      <c r="AI241" s="34">
        <v>415</v>
      </c>
      <c r="AJ241" s="34">
        <v>544</v>
      </c>
      <c r="AK241" s="34">
        <v>619</v>
      </c>
      <c r="AL241" s="34">
        <v>565</v>
      </c>
      <c r="AM241" s="34">
        <v>346</v>
      </c>
      <c r="AN241" s="34">
        <v>219</v>
      </c>
      <c r="AO241" s="34">
        <v>126</v>
      </c>
      <c r="AP241" s="34">
        <v>197</v>
      </c>
      <c r="AQ241" s="34">
        <v>202</v>
      </c>
      <c r="AR241" s="34">
        <v>278</v>
      </c>
      <c r="AS241" s="48">
        <v>255</v>
      </c>
      <c r="AT241" s="48">
        <v>236</v>
      </c>
      <c r="AU241" s="48">
        <v>347</v>
      </c>
      <c r="AV241" s="48">
        <v>293</v>
      </c>
      <c r="AW241" s="48">
        <v>349</v>
      </c>
      <c r="AX241" s="48">
        <v>225</v>
      </c>
      <c r="AY241" s="48">
        <v>165</v>
      </c>
    </row>
    <row r="242" spans="2:51" x14ac:dyDescent="0.3">
      <c r="B242" s="35" t="s">
        <v>251</v>
      </c>
      <c r="C242" s="35" t="s">
        <v>252</v>
      </c>
      <c r="D242" s="35" t="s">
        <v>590</v>
      </c>
      <c r="E242" s="34">
        <v>136</v>
      </c>
      <c r="F242" s="34">
        <v>225</v>
      </c>
      <c r="G242" s="34">
        <v>235</v>
      </c>
      <c r="H242" s="34">
        <v>255</v>
      </c>
      <c r="I242" s="34">
        <v>280</v>
      </c>
      <c r="J242" s="34">
        <v>404</v>
      </c>
      <c r="K242" s="34">
        <v>402</v>
      </c>
      <c r="L242" s="34">
        <v>292</v>
      </c>
      <c r="M242" s="34">
        <v>263</v>
      </c>
      <c r="N242" s="34">
        <v>358</v>
      </c>
      <c r="O242" s="34">
        <v>258</v>
      </c>
      <c r="P242" s="34">
        <v>371</v>
      </c>
      <c r="Q242" s="34">
        <v>507</v>
      </c>
      <c r="R242" s="34">
        <v>517</v>
      </c>
      <c r="S242" s="34">
        <v>485</v>
      </c>
      <c r="T242" s="34">
        <v>605</v>
      </c>
      <c r="U242" s="34">
        <v>743</v>
      </c>
      <c r="V242" s="34">
        <v>941</v>
      </c>
      <c r="W242" s="34">
        <v>1166</v>
      </c>
      <c r="X242" s="34">
        <v>1329</v>
      </c>
      <c r="Y242" s="34">
        <v>1351</v>
      </c>
      <c r="Z242" s="34">
        <v>1401</v>
      </c>
      <c r="AA242" s="34">
        <v>1224</v>
      </c>
      <c r="AB242" s="34">
        <v>1282</v>
      </c>
      <c r="AC242" s="34">
        <v>1214</v>
      </c>
      <c r="AD242" s="34">
        <v>1208</v>
      </c>
      <c r="AE242" s="34">
        <v>1235</v>
      </c>
      <c r="AF242" s="34">
        <v>1430</v>
      </c>
      <c r="AG242" s="34">
        <v>1643</v>
      </c>
      <c r="AH242" s="34">
        <v>1375</v>
      </c>
      <c r="AI242" s="34">
        <v>1420</v>
      </c>
      <c r="AJ242" s="34">
        <v>1478</v>
      </c>
      <c r="AK242" s="34">
        <v>1397</v>
      </c>
      <c r="AL242" s="34">
        <v>1287</v>
      </c>
      <c r="AM242" s="34">
        <v>1220</v>
      </c>
      <c r="AN242" s="34">
        <v>1594</v>
      </c>
      <c r="AO242" s="34">
        <v>1313</v>
      </c>
      <c r="AP242" s="34">
        <v>1254</v>
      </c>
      <c r="AQ242" s="34">
        <v>1173</v>
      </c>
      <c r="AR242" s="34">
        <v>1308</v>
      </c>
      <c r="AS242" s="48">
        <v>1418</v>
      </c>
      <c r="AT242" s="48">
        <v>1180</v>
      </c>
      <c r="AU242" s="48">
        <v>1162</v>
      </c>
      <c r="AV242" s="48">
        <v>1266</v>
      </c>
      <c r="AW242" s="48">
        <v>1358</v>
      </c>
      <c r="AX242" s="48">
        <v>1344</v>
      </c>
      <c r="AY242" s="48">
        <v>1427</v>
      </c>
    </row>
    <row r="243" spans="2:51" x14ac:dyDescent="0.3">
      <c r="B243" s="35" t="s">
        <v>253</v>
      </c>
      <c r="C243" s="35" t="s">
        <v>254</v>
      </c>
      <c r="D243" s="35" t="s">
        <v>590</v>
      </c>
      <c r="E243" s="34">
        <v>0</v>
      </c>
      <c r="F243" s="34">
        <v>0</v>
      </c>
      <c r="G243" s="34">
        <v>0</v>
      </c>
      <c r="H243" s="34">
        <v>0</v>
      </c>
      <c r="I243" s="34">
        <v>0</v>
      </c>
      <c r="J243" s="34">
        <v>0</v>
      </c>
      <c r="K243" s="34">
        <v>0</v>
      </c>
      <c r="L243" s="34">
        <v>0</v>
      </c>
      <c r="M243" s="34">
        <v>0</v>
      </c>
      <c r="N243" s="34">
        <v>0</v>
      </c>
      <c r="O243" s="34">
        <v>0</v>
      </c>
      <c r="P243" s="34">
        <v>0</v>
      </c>
      <c r="Q243" s="34">
        <v>0</v>
      </c>
      <c r="R243" s="34">
        <v>0</v>
      </c>
      <c r="S243" s="34">
        <v>0</v>
      </c>
      <c r="T243" s="34">
        <v>0</v>
      </c>
      <c r="U243" s="34">
        <v>0</v>
      </c>
      <c r="V243" s="34">
        <v>0</v>
      </c>
      <c r="W243" s="34">
        <v>0</v>
      </c>
      <c r="X243" s="34">
        <v>0</v>
      </c>
      <c r="Y243" s="34">
        <v>0</v>
      </c>
      <c r="Z243" s="34">
        <v>0</v>
      </c>
      <c r="AA243" s="34">
        <v>0</v>
      </c>
      <c r="AB243" s="34">
        <v>0</v>
      </c>
      <c r="AC243" s="34">
        <v>0</v>
      </c>
      <c r="AD243" s="34">
        <v>0</v>
      </c>
      <c r="AE243" s="34">
        <v>0</v>
      </c>
      <c r="AF243" s="34">
        <v>0</v>
      </c>
      <c r="AG243" s="34">
        <v>31</v>
      </c>
      <c r="AH243" s="34">
        <v>27</v>
      </c>
      <c r="AI243" s="34">
        <v>0</v>
      </c>
      <c r="AJ243" s="34">
        <v>0</v>
      </c>
      <c r="AK243" s="34">
        <v>0</v>
      </c>
      <c r="AL243" s="34">
        <v>0</v>
      </c>
      <c r="AM243" s="34">
        <v>0</v>
      </c>
      <c r="AN243" s="34">
        <v>0</v>
      </c>
      <c r="AO243" s="34">
        <v>0</v>
      </c>
      <c r="AP243" s="34">
        <v>0</v>
      </c>
      <c r="AQ243" s="34">
        <v>0</v>
      </c>
      <c r="AR243" s="34">
        <v>0</v>
      </c>
      <c r="AS243" s="48">
        <v>0</v>
      </c>
      <c r="AT243" s="48">
        <v>0</v>
      </c>
      <c r="AU243" s="48">
        <v>0</v>
      </c>
      <c r="AV243" s="48">
        <v>0</v>
      </c>
      <c r="AW243" s="48">
        <v>0</v>
      </c>
      <c r="AX243" s="48">
        <v>0</v>
      </c>
      <c r="AY243" s="48">
        <v>0</v>
      </c>
    </row>
    <row r="244" spans="2:51" x14ac:dyDescent="0.3">
      <c r="B244" s="35" t="s">
        <v>255</v>
      </c>
      <c r="C244" s="35" t="s">
        <v>256</v>
      </c>
      <c r="D244" s="35" t="s">
        <v>590</v>
      </c>
      <c r="E244" s="34">
        <v>1725</v>
      </c>
      <c r="F244" s="34">
        <v>1817</v>
      </c>
      <c r="G244" s="34">
        <v>1832</v>
      </c>
      <c r="H244" s="34">
        <v>2263</v>
      </c>
      <c r="I244" s="34">
        <v>2568</v>
      </c>
      <c r="J244" s="34">
        <v>2120</v>
      </c>
      <c r="K244" s="34">
        <v>1874</v>
      </c>
      <c r="L244" s="34">
        <v>1985</v>
      </c>
      <c r="M244" s="34">
        <v>1825</v>
      </c>
      <c r="N244" s="34">
        <v>1992</v>
      </c>
      <c r="O244" s="34">
        <v>1722</v>
      </c>
      <c r="P244" s="34">
        <v>1922</v>
      </c>
      <c r="Q244" s="34">
        <v>1899</v>
      </c>
      <c r="R244" s="34">
        <v>1949</v>
      </c>
      <c r="S244" s="34">
        <v>2532</v>
      </c>
      <c r="T244" s="34">
        <v>2127</v>
      </c>
      <c r="U244" s="34">
        <v>2075</v>
      </c>
      <c r="V244" s="34">
        <v>2337</v>
      </c>
      <c r="W244" s="34">
        <v>2319</v>
      </c>
      <c r="X244" s="34">
        <v>1848</v>
      </c>
      <c r="Y244" s="34">
        <v>1760</v>
      </c>
      <c r="Z244" s="34">
        <v>2124</v>
      </c>
      <c r="AA244" s="34">
        <v>1843</v>
      </c>
      <c r="AB244" s="34">
        <v>1744</v>
      </c>
      <c r="AC244" s="34">
        <v>1334</v>
      </c>
      <c r="AD244" s="34">
        <v>1271</v>
      </c>
      <c r="AE244" s="34">
        <v>1623</v>
      </c>
      <c r="AF244" s="34">
        <v>1872</v>
      </c>
      <c r="AG244" s="34">
        <v>1231</v>
      </c>
      <c r="AH244" s="34">
        <v>1483</v>
      </c>
      <c r="AI244" s="34">
        <v>1711</v>
      </c>
      <c r="AJ244" s="34">
        <v>1294</v>
      </c>
      <c r="AK244" s="34">
        <v>992</v>
      </c>
      <c r="AL244" s="34">
        <v>1230</v>
      </c>
      <c r="AM244" s="34">
        <v>1079</v>
      </c>
      <c r="AN244" s="34">
        <v>1179</v>
      </c>
      <c r="AO244" s="34">
        <v>1174</v>
      </c>
      <c r="AP244" s="34">
        <v>946</v>
      </c>
      <c r="AQ244" s="34">
        <v>848</v>
      </c>
      <c r="AR244" s="34">
        <v>1012</v>
      </c>
      <c r="AS244" s="48">
        <v>1103</v>
      </c>
      <c r="AT244" s="48">
        <v>1027</v>
      </c>
      <c r="AU244" s="48">
        <v>745</v>
      </c>
      <c r="AV244" s="48">
        <v>797</v>
      </c>
      <c r="AW244" s="48">
        <v>552</v>
      </c>
      <c r="AX244" s="48">
        <v>1191</v>
      </c>
      <c r="AY244" s="48">
        <v>1176</v>
      </c>
    </row>
    <row r="245" spans="2:51" x14ac:dyDescent="0.3">
      <c r="B245" s="35" t="s">
        <v>265</v>
      </c>
      <c r="C245" s="35" t="s">
        <v>266</v>
      </c>
      <c r="D245" s="35" t="s">
        <v>590</v>
      </c>
      <c r="E245" s="34">
        <v>1398</v>
      </c>
      <c r="F245" s="34">
        <v>1168</v>
      </c>
      <c r="G245" s="34">
        <v>1089</v>
      </c>
      <c r="H245" s="34">
        <v>1005</v>
      </c>
      <c r="I245" s="34">
        <v>907</v>
      </c>
      <c r="J245" s="34">
        <v>1228</v>
      </c>
      <c r="K245" s="34">
        <v>1439</v>
      </c>
      <c r="L245" s="34">
        <v>1426</v>
      </c>
      <c r="M245" s="34">
        <v>968</v>
      </c>
      <c r="N245" s="34">
        <v>984</v>
      </c>
      <c r="O245" s="34">
        <v>1519</v>
      </c>
      <c r="P245" s="34">
        <v>1621</v>
      </c>
      <c r="Q245" s="34">
        <v>1268</v>
      </c>
      <c r="R245" s="34">
        <v>1394</v>
      </c>
      <c r="S245" s="34">
        <v>1317</v>
      </c>
      <c r="T245" s="34">
        <v>1251</v>
      </c>
      <c r="U245" s="34">
        <v>1037</v>
      </c>
      <c r="V245" s="34">
        <v>1309</v>
      </c>
      <c r="W245" s="34">
        <v>1501</v>
      </c>
      <c r="X245" s="34">
        <v>1050</v>
      </c>
      <c r="Y245" s="34">
        <v>908</v>
      </c>
      <c r="Z245" s="34">
        <v>1412</v>
      </c>
      <c r="AA245" s="34">
        <v>1481</v>
      </c>
      <c r="AB245" s="34">
        <v>1337</v>
      </c>
      <c r="AC245" s="34">
        <v>1368</v>
      </c>
      <c r="AD245" s="34">
        <v>1363</v>
      </c>
      <c r="AE245" s="34">
        <v>1540</v>
      </c>
      <c r="AF245" s="34">
        <v>1699</v>
      </c>
      <c r="AG245" s="34">
        <v>1458</v>
      </c>
      <c r="AH245" s="34">
        <v>1829</v>
      </c>
      <c r="AI245" s="34">
        <v>1857</v>
      </c>
      <c r="AJ245" s="34">
        <v>1315</v>
      </c>
      <c r="AK245" s="34">
        <v>1139</v>
      </c>
      <c r="AL245" s="34">
        <v>1574</v>
      </c>
      <c r="AM245" s="34">
        <v>1111</v>
      </c>
      <c r="AN245" s="34">
        <v>1389</v>
      </c>
      <c r="AO245" s="34">
        <v>1227</v>
      </c>
      <c r="AP245" s="34">
        <v>1123</v>
      </c>
      <c r="AQ245" s="34">
        <v>1256</v>
      </c>
      <c r="AR245" s="34">
        <v>1544</v>
      </c>
      <c r="AS245" s="48">
        <v>1430</v>
      </c>
      <c r="AT245" s="48">
        <v>1275</v>
      </c>
      <c r="AU245" s="48">
        <v>1178</v>
      </c>
      <c r="AV245" s="48">
        <v>1349</v>
      </c>
      <c r="AW245" s="48">
        <v>1247</v>
      </c>
      <c r="AX245" s="48">
        <v>1367</v>
      </c>
      <c r="AY245" s="48">
        <v>1379</v>
      </c>
    </row>
    <row r="246" spans="2:51" x14ac:dyDescent="0.3">
      <c r="B246" s="35" t="s">
        <v>267</v>
      </c>
      <c r="C246" s="35" t="s">
        <v>531</v>
      </c>
      <c r="D246" s="35" t="s">
        <v>590</v>
      </c>
      <c r="E246" s="34">
        <v>103</v>
      </c>
      <c r="F246" s="34">
        <v>64</v>
      </c>
      <c r="G246" s="34">
        <v>60</v>
      </c>
      <c r="H246" s="34">
        <v>31</v>
      </c>
      <c r="I246" s="34">
        <v>46</v>
      </c>
      <c r="J246" s="34">
        <v>71</v>
      </c>
      <c r="K246" s="34">
        <v>65</v>
      </c>
      <c r="L246" s="34">
        <v>46</v>
      </c>
      <c r="M246" s="34">
        <v>43</v>
      </c>
      <c r="N246" s="34">
        <v>8</v>
      </c>
      <c r="O246" s="34">
        <v>0</v>
      </c>
      <c r="P246" s="34">
        <v>31</v>
      </c>
      <c r="Q246" s="34">
        <v>11</v>
      </c>
      <c r="R246" s="34">
        <v>36</v>
      </c>
      <c r="S246" s="34">
        <v>51</v>
      </c>
      <c r="T246" s="34">
        <v>20</v>
      </c>
      <c r="U246" s="34">
        <v>0</v>
      </c>
      <c r="V246" s="34">
        <v>0</v>
      </c>
      <c r="W246" s="34">
        <v>0</v>
      </c>
      <c r="X246" s="34">
        <v>7</v>
      </c>
      <c r="Y246" s="34">
        <v>4</v>
      </c>
      <c r="Z246" s="34">
        <v>13</v>
      </c>
      <c r="AA246" s="34">
        <v>55</v>
      </c>
      <c r="AB246" s="34">
        <v>33</v>
      </c>
      <c r="AC246" s="34">
        <v>0</v>
      </c>
      <c r="AD246" s="34">
        <v>22</v>
      </c>
      <c r="AE246" s="34">
        <v>20</v>
      </c>
      <c r="AF246" s="34">
        <v>29</v>
      </c>
      <c r="AG246" s="34">
        <v>47</v>
      </c>
      <c r="AH246" s="34">
        <v>41</v>
      </c>
      <c r="AI246" s="34">
        <v>89</v>
      </c>
      <c r="AJ246" s="34">
        <v>89</v>
      </c>
      <c r="AK246" s="34">
        <v>36</v>
      </c>
      <c r="AL246" s="34">
        <v>0</v>
      </c>
      <c r="AM246" s="34">
        <v>0</v>
      </c>
      <c r="AN246" s="34">
        <v>22</v>
      </c>
      <c r="AO246" s="34">
        <v>14</v>
      </c>
      <c r="AP246" s="34">
        <v>23</v>
      </c>
      <c r="AQ246" s="34">
        <v>30</v>
      </c>
      <c r="AR246" s="34">
        <v>31</v>
      </c>
      <c r="AS246" s="48">
        <v>23</v>
      </c>
      <c r="AT246" s="48">
        <v>0</v>
      </c>
      <c r="AU246" s="48">
        <v>0</v>
      </c>
      <c r="AV246" s="48">
        <v>0</v>
      </c>
      <c r="AW246" s="48">
        <v>0</v>
      </c>
      <c r="AX246" s="48">
        <v>7</v>
      </c>
      <c r="AY246" s="48">
        <v>23</v>
      </c>
    </row>
    <row r="247" spans="2:51" x14ac:dyDescent="0.3">
      <c r="B247" s="35" t="s">
        <v>268</v>
      </c>
      <c r="C247" s="35" t="s">
        <v>269</v>
      </c>
      <c r="D247" s="35" t="s">
        <v>590</v>
      </c>
      <c r="E247" s="34">
        <v>2055</v>
      </c>
      <c r="F247" s="34">
        <v>2040</v>
      </c>
      <c r="G247" s="34">
        <v>2088</v>
      </c>
      <c r="H247" s="34">
        <v>2377</v>
      </c>
      <c r="I247" s="34">
        <v>2466</v>
      </c>
      <c r="J247" s="34">
        <v>2210</v>
      </c>
      <c r="K247" s="34">
        <v>2394</v>
      </c>
      <c r="L247" s="34">
        <v>2409</v>
      </c>
      <c r="M247" s="34">
        <v>2394</v>
      </c>
      <c r="N247" s="34">
        <v>2457</v>
      </c>
      <c r="O247" s="34">
        <v>2004</v>
      </c>
      <c r="P247" s="34">
        <v>2373</v>
      </c>
      <c r="Q247" s="34">
        <v>1795</v>
      </c>
      <c r="R247" s="34">
        <v>1923</v>
      </c>
      <c r="S247" s="34">
        <v>1602</v>
      </c>
      <c r="T247" s="34">
        <v>1899</v>
      </c>
      <c r="U247" s="34">
        <v>1694</v>
      </c>
      <c r="V247" s="34">
        <v>1886</v>
      </c>
      <c r="W247" s="34">
        <v>1906</v>
      </c>
      <c r="X247" s="34">
        <v>1416</v>
      </c>
      <c r="Y247" s="34">
        <v>1253</v>
      </c>
      <c r="Z247" s="34">
        <v>1570</v>
      </c>
      <c r="AA247" s="34">
        <v>1067</v>
      </c>
      <c r="AB247" s="34">
        <v>1119</v>
      </c>
      <c r="AC247" s="34">
        <v>897</v>
      </c>
      <c r="AD247" s="34">
        <v>809</v>
      </c>
      <c r="AE247" s="34">
        <v>764</v>
      </c>
      <c r="AF247" s="34">
        <v>914</v>
      </c>
      <c r="AG247" s="34">
        <v>946</v>
      </c>
      <c r="AH247" s="34">
        <v>1172</v>
      </c>
      <c r="AI247" s="34">
        <v>955</v>
      </c>
      <c r="AJ247" s="34">
        <v>1048</v>
      </c>
      <c r="AK247" s="34">
        <v>901</v>
      </c>
      <c r="AL247" s="34">
        <v>972</v>
      </c>
      <c r="AM247" s="34">
        <v>806</v>
      </c>
      <c r="AN247" s="34">
        <v>777</v>
      </c>
      <c r="AO247" s="34">
        <v>803</v>
      </c>
      <c r="AP247" s="34">
        <v>984</v>
      </c>
      <c r="AQ247" s="34">
        <v>912</v>
      </c>
      <c r="AR247" s="34">
        <v>1007</v>
      </c>
      <c r="AS247" s="48">
        <v>1477</v>
      </c>
      <c r="AT247" s="48">
        <v>1254</v>
      </c>
      <c r="AU247" s="49" t="s">
        <v>441</v>
      </c>
      <c r="AV247" s="49" t="s">
        <v>441</v>
      </c>
      <c r="AW247" s="49" t="s">
        <v>441</v>
      </c>
      <c r="AX247" s="49" t="s">
        <v>441</v>
      </c>
      <c r="AY247" s="49" t="s">
        <v>441</v>
      </c>
    </row>
    <row r="248" spans="2:51" x14ac:dyDescent="0.3">
      <c r="B248" s="35" t="s">
        <v>270</v>
      </c>
      <c r="C248" s="35" t="s">
        <v>271</v>
      </c>
      <c r="D248" s="35" t="s">
        <v>590</v>
      </c>
      <c r="E248" s="34">
        <v>372</v>
      </c>
      <c r="F248" s="34">
        <v>552</v>
      </c>
      <c r="G248" s="34">
        <v>510</v>
      </c>
      <c r="H248" s="34">
        <v>521</v>
      </c>
      <c r="I248" s="34">
        <v>572</v>
      </c>
      <c r="J248" s="34">
        <v>812</v>
      </c>
      <c r="K248" s="34">
        <v>1218</v>
      </c>
      <c r="L248" s="34">
        <v>1165</v>
      </c>
      <c r="M248" s="34">
        <v>948</v>
      </c>
      <c r="N248" s="34">
        <v>760</v>
      </c>
      <c r="O248" s="34">
        <v>556</v>
      </c>
      <c r="P248" s="34">
        <v>687</v>
      </c>
      <c r="Q248" s="34">
        <v>668</v>
      </c>
      <c r="R248" s="34">
        <v>757</v>
      </c>
      <c r="S248" s="34">
        <v>579</v>
      </c>
      <c r="T248" s="34">
        <v>507</v>
      </c>
      <c r="U248" s="34">
        <v>505</v>
      </c>
      <c r="V248" s="34">
        <v>541</v>
      </c>
      <c r="W248" s="34">
        <v>419</v>
      </c>
      <c r="X248" s="34">
        <v>531</v>
      </c>
      <c r="Y248" s="34">
        <v>529</v>
      </c>
      <c r="Z248" s="34">
        <v>657</v>
      </c>
      <c r="AA248" s="34">
        <v>361</v>
      </c>
      <c r="AB248" s="34">
        <v>501</v>
      </c>
      <c r="AC248" s="34">
        <v>619</v>
      </c>
      <c r="AD248" s="34">
        <v>706</v>
      </c>
      <c r="AE248" s="34">
        <v>753</v>
      </c>
      <c r="AF248" s="34">
        <v>695</v>
      </c>
      <c r="AG248" s="34">
        <v>493</v>
      </c>
      <c r="AH248" s="34">
        <v>296</v>
      </c>
      <c r="AI248" s="34">
        <v>342</v>
      </c>
      <c r="AJ248" s="34">
        <v>447</v>
      </c>
      <c r="AK248" s="34">
        <v>383</v>
      </c>
      <c r="AL248" s="34">
        <v>382</v>
      </c>
      <c r="AM248" s="34">
        <v>250</v>
      </c>
      <c r="AN248" s="34">
        <v>318</v>
      </c>
      <c r="AO248" s="34">
        <v>371</v>
      </c>
      <c r="AP248" s="34">
        <v>324</v>
      </c>
      <c r="AQ248" s="34">
        <v>365</v>
      </c>
      <c r="AR248" s="34">
        <v>463</v>
      </c>
      <c r="AS248" s="48">
        <v>376</v>
      </c>
      <c r="AT248" s="48">
        <v>348</v>
      </c>
      <c r="AU248" s="48">
        <v>273</v>
      </c>
      <c r="AV248" s="48">
        <v>259</v>
      </c>
      <c r="AW248" s="48">
        <v>235</v>
      </c>
      <c r="AX248" s="48">
        <v>265</v>
      </c>
      <c r="AY248" s="48">
        <v>264</v>
      </c>
    </row>
    <row r="249" spans="2:51" x14ac:dyDescent="0.3">
      <c r="B249" s="35" t="s">
        <v>272</v>
      </c>
      <c r="C249" s="35" t="s">
        <v>273</v>
      </c>
      <c r="D249" s="35" t="s">
        <v>590</v>
      </c>
      <c r="E249" s="34">
        <v>647</v>
      </c>
      <c r="F249" s="34">
        <v>423</v>
      </c>
      <c r="G249" s="34">
        <v>492</v>
      </c>
      <c r="H249" s="34">
        <v>599</v>
      </c>
      <c r="I249" s="34">
        <v>494</v>
      </c>
      <c r="J249" s="34">
        <v>458</v>
      </c>
      <c r="K249" s="34">
        <v>470</v>
      </c>
      <c r="L249" s="34">
        <v>639</v>
      </c>
      <c r="M249" s="34">
        <v>594</v>
      </c>
      <c r="N249" s="34">
        <v>789</v>
      </c>
      <c r="O249" s="34">
        <v>681</v>
      </c>
      <c r="P249" s="34">
        <v>613</v>
      </c>
      <c r="Q249" s="34">
        <v>637</v>
      </c>
      <c r="R249" s="34">
        <v>772</v>
      </c>
      <c r="S249" s="34">
        <v>730</v>
      </c>
      <c r="T249" s="34">
        <v>787</v>
      </c>
      <c r="U249" s="34">
        <v>514</v>
      </c>
      <c r="V249" s="34">
        <v>668</v>
      </c>
      <c r="W249" s="34">
        <v>826</v>
      </c>
      <c r="X249" s="34">
        <v>556</v>
      </c>
      <c r="Y249" s="34">
        <v>554</v>
      </c>
      <c r="Z249" s="34">
        <v>452</v>
      </c>
      <c r="AA249" s="34">
        <v>392</v>
      </c>
      <c r="AB249" s="34">
        <v>605</v>
      </c>
      <c r="AC249" s="34">
        <v>720</v>
      </c>
      <c r="AD249" s="34">
        <v>552</v>
      </c>
      <c r="AE249" s="34">
        <v>607</v>
      </c>
      <c r="AF249" s="34">
        <v>686</v>
      </c>
      <c r="AG249" s="34">
        <v>840</v>
      </c>
      <c r="AH249" s="34">
        <v>709</v>
      </c>
      <c r="AI249" s="34">
        <v>587</v>
      </c>
      <c r="AJ249" s="34">
        <v>709</v>
      </c>
      <c r="AK249" s="34">
        <v>605</v>
      </c>
      <c r="AL249" s="34">
        <v>582</v>
      </c>
      <c r="AM249" s="34">
        <v>612</v>
      </c>
      <c r="AN249" s="34">
        <v>534</v>
      </c>
      <c r="AO249" s="34">
        <v>566</v>
      </c>
      <c r="AP249" s="34">
        <v>709</v>
      </c>
      <c r="AQ249" s="34">
        <v>733</v>
      </c>
      <c r="AR249" s="34">
        <v>758</v>
      </c>
      <c r="AS249" s="48">
        <v>669</v>
      </c>
      <c r="AT249" s="48">
        <v>655</v>
      </c>
      <c r="AU249" s="48">
        <v>651</v>
      </c>
      <c r="AV249" s="48">
        <v>601</v>
      </c>
      <c r="AW249" s="48">
        <v>511</v>
      </c>
      <c r="AX249" s="48">
        <v>875</v>
      </c>
      <c r="AY249" s="48">
        <v>899</v>
      </c>
    </row>
    <row r="250" spans="2:51" x14ac:dyDescent="0.3">
      <c r="B250" s="35" t="s">
        <v>274</v>
      </c>
      <c r="C250" s="35" t="s">
        <v>275</v>
      </c>
      <c r="D250" s="35" t="s">
        <v>590</v>
      </c>
      <c r="E250" s="34">
        <v>431</v>
      </c>
      <c r="F250" s="34">
        <v>386</v>
      </c>
      <c r="G250" s="34">
        <v>315</v>
      </c>
      <c r="H250" s="34">
        <v>373</v>
      </c>
      <c r="I250" s="34">
        <v>406</v>
      </c>
      <c r="J250" s="34">
        <v>317</v>
      </c>
      <c r="K250" s="34">
        <v>483</v>
      </c>
      <c r="L250" s="34">
        <v>491</v>
      </c>
      <c r="M250" s="34">
        <v>493</v>
      </c>
      <c r="N250" s="34">
        <v>456</v>
      </c>
      <c r="O250" s="34">
        <v>420</v>
      </c>
      <c r="P250" s="34">
        <v>430</v>
      </c>
      <c r="Q250" s="34">
        <v>418</v>
      </c>
      <c r="R250" s="34">
        <v>434</v>
      </c>
      <c r="S250" s="34">
        <v>395</v>
      </c>
      <c r="T250" s="34">
        <v>429</v>
      </c>
      <c r="U250" s="34">
        <v>397</v>
      </c>
      <c r="V250" s="34">
        <v>293</v>
      </c>
      <c r="W250" s="34">
        <v>292</v>
      </c>
      <c r="X250" s="34">
        <v>271</v>
      </c>
      <c r="Y250" s="34">
        <v>366</v>
      </c>
      <c r="Z250" s="34">
        <v>358</v>
      </c>
      <c r="AA250" s="34">
        <v>304</v>
      </c>
      <c r="AB250" s="34">
        <v>403</v>
      </c>
      <c r="AC250" s="34">
        <v>380</v>
      </c>
      <c r="AD250" s="34">
        <v>418</v>
      </c>
      <c r="AE250" s="34">
        <v>431</v>
      </c>
      <c r="AF250" s="34">
        <v>511</v>
      </c>
      <c r="AG250" s="34">
        <v>471</v>
      </c>
      <c r="AH250" s="34">
        <v>867</v>
      </c>
      <c r="AI250" s="34">
        <v>1177</v>
      </c>
      <c r="AJ250" s="34">
        <v>909</v>
      </c>
      <c r="AK250" s="34">
        <v>845</v>
      </c>
      <c r="AL250" s="34">
        <v>776</v>
      </c>
      <c r="AM250" s="34">
        <v>612</v>
      </c>
      <c r="AN250" s="34">
        <v>452</v>
      </c>
      <c r="AO250" s="34">
        <v>483</v>
      </c>
      <c r="AP250" s="34">
        <v>552</v>
      </c>
      <c r="AQ250" s="34">
        <v>734</v>
      </c>
      <c r="AR250" s="34">
        <v>686</v>
      </c>
      <c r="AS250" s="48">
        <v>586</v>
      </c>
      <c r="AT250" s="48">
        <v>547</v>
      </c>
      <c r="AU250" s="48">
        <v>1025</v>
      </c>
      <c r="AV250" s="48">
        <v>953</v>
      </c>
      <c r="AW250" s="48">
        <v>725</v>
      </c>
      <c r="AX250" s="48">
        <v>687</v>
      </c>
      <c r="AY250" s="48">
        <v>566</v>
      </c>
    </row>
    <row r="251" spans="2:51" x14ac:dyDescent="0.3">
      <c r="B251" s="35" t="s">
        <v>276</v>
      </c>
      <c r="C251" s="35" t="s">
        <v>277</v>
      </c>
      <c r="D251" s="35" t="s">
        <v>590</v>
      </c>
      <c r="E251" s="34">
        <v>9</v>
      </c>
      <c r="F251" s="34">
        <v>17</v>
      </c>
      <c r="G251" s="34">
        <v>3</v>
      </c>
      <c r="H251" s="34">
        <v>10</v>
      </c>
      <c r="I251" s="34">
        <v>36</v>
      </c>
      <c r="J251" s="34">
        <v>14</v>
      </c>
      <c r="K251" s="34">
        <v>20</v>
      </c>
      <c r="L251" s="34">
        <v>16</v>
      </c>
      <c r="M251" s="34">
        <v>9</v>
      </c>
      <c r="N251" s="34">
        <v>28</v>
      </c>
      <c r="O251" s="34">
        <v>67</v>
      </c>
      <c r="P251" s="34">
        <v>54</v>
      </c>
      <c r="Q251" s="34">
        <v>124</v>
      </c>
      <c r="R251" s="34">
        <v>145</v>
      </c>
      <c r="S251" s="34">
        <v>138</v>
      </c>
      <c r="T251" s="34">
        <v>195</v>
      </c>
      <c r="U251" s="34">
        <v>149</v>
      </c>
      <c r="V251" s="34">
        <v>113</v>
      </c>
      <c r="W251" s="34">
        <v>80</v>
      </c>
      <c r="X251" s="34">
        <v>76</v>
      </c>
      <c r="Y251" s="34">
        <v>103</v>
      </c>
      <c r="Z251" s="34">
        <v>104</v>
      </c>
      <c r="AA251" s="34">
        <v>98</v>
      </c>
      <c r="AB251" s="34">
        <v>143</v>
      </c>
      <c r="AC251" s="34">
        <v>134</v>
      </c>
      <c r="AD251" s="34">
        <v>116</v>
      </c>
      <c r="AE251" s="34">
        <v>67</v>
      </c>
      <c r="AF251" s="34">
        <v>165</v>
      </c>
      <c r="AG251" s="34">
        <v>145</v>
      </c>
      <c r="AH251" s="34">
        <v>103</v>
      </c>
      <c r="AI251" s="34">
        <v>165</v>
      </c>
      <c r="AJ251" s="34">
        <v>209</v>
      </c>
      <c r="AK251" s="34">
        <v>175</v>
      </c>
      <c r="AL251" s="34">
        <v>124</v>
      </c>
      <c r="AM251" s="34">
        <v>240</v>
      </c>
      <c r="AN251" s="34">
        <v>234</v>
      </c>
      <c r="AO251" s="34">
        <v>130</v>
      </c>
      <c r="AP251" s="34">
        <v>74</v>
      </c>
      <c r="AQ251" s="34">
        <v>97</v>
      </c>
      <c r="AR251" s="34">
        <v>40</v>
      </c>
      <c r="AS251" s="48">
        <v>57</v>
      </c>
      <c r="AT251" s="48">
        <v>129</v>
      </c>
      <c r="AU251" s="48">
        <v>127</v>
      </c>
      <c r="AV251" s="48">
        <v>63</v>
      </c>
      <c r="AW251" s="48">
        <v>94</v>
      </c>
      <c r="AX251" s="48">
        <v>92</v>
      </c>
      <c r="AY251" s="48">
        <v>98</v>
      </c>
    </row>
    <row r="252" spans="2:51" x14ac:dyDescent="0.3">
      <c r="B252" s="35" t="s">
        <v>282</v>
      </c>
      <c r="C252" s="35" t="s">
        <v>283</v>
      </c>
      <c r="D252" s="35" t="s">
        <v>590</v>
      </c>
      <c r="E252" s="34">
        <v>445</v>
      </c>
      <c r="F252" s="34">
        <v>512</v>
      </c>
      <c r="G252" s="34">
        <v>435</v>
      </c>
      <c r="H252" s="34">
        <v>348</v>
      </c>
      <c r="I252" s="34">
        <v>449</v>
      </c>
      <c r="J252" s="34">
        <v>601</v>
      </c>
      <c r="K252" s="34">
        <v>752</v>
      </c>
      <c r="L252" s="34">
        <v>626</v>
      </c>
      <c r="M252" s="34">
        <v>318</v>
      </c>
      <c r="N252" s="34">
        <v>561</v>
      </c>
      <c r="O252" s="34">
        <v>587</v>
      </c>
      <c r="P252" s="34">
        <v>775</v>
      </c>
      <c r="Q252" s="34">
        <v>521</v>
      </c>
      <c r="R252" s="34">
        <v>553</v>
      </c>
      <c r="S252" s="34">
        <v>644</v>
      </c>
      <c r="T252" s="34">
        <v>715</v>
      </c>
      <c r="U252" s="34">
        <v>776</v>
      </c>
      <c r="V252" s="34">
        <v>630</v>
      </c>
      <c r="W252" s="34">
        <v>562</v>
      </c>
      <c r="X252" s="34">
        <v>546</v>
      </c>
      <c r="Y252" s="34">
        <v>479</v>
      </c>
      <c r="Z252" s="34">
        <v>401</v>
      </c>
      <c r="AA252" s="34">
        <v>335</v>
      </c>
      <c r="AB252" s="34">
        <v>338</v>
      </c>
      <c r="AC252" s="34">
        <v>242</v>
      </c>
      <c r="AD252" s="34">
        <v>313</v>
      </c>
      <c r="AE252" s="34">
        <v>369</v>
      </c>
      <c r="AF252" s="34">
        <v>453</v>
      </c>
      <c r="AG252" s="34">
        <v>563</v>
      </c>
      <c r="AH252" s="34">
        <v>643</v>
      </c>
      <c r="AI252" s="34">
        <v>770</v>
      </c>
      <c r="AJ252" s="34">
        <v>728</v>
      </c>
      <c r="AK252" s="34">
        <v>883</v>
      </c>
      <c r="AL252" s="34">
        <v>843</v>
      </c>
      <c r="AM252" s="34">
        <v>1087</v>
      </c>
      <c r="AN252" s="34">
        <v>1056</v>
      </c>
      <c r="AO252" s="34">
        <v>852</v>
      </c>
      <c r="AP252" s="34">
        <v>705</v>
      </c>
      <c r="AQ252" s="34">
        <v>730</v>
      </c>
      <c r="AR252" s="34">
        <v>705</v>
      </c>
      <c r="AS252" s="48">
        <v>687</v>
      </c>
      <c r="AT252" s="48">
        <v>841</v>
      </c>
      <c r="AU252" s="48">
        <v>924</v>
      </c>
      <c r="AV252" s="48">
        <v>880</v>
      </c>
      <c r="AW252" s="48">
        <v>804</v>
      </c>
      <c r="AX252" s="48">
        <v>712</v>
      </c>
      <c r="AY252" s="48">
        <v>654</v>
      </c>
    </row>
    <row r="253" spans="2:51" x14ac:dyDescent="0.3">
      <c r="B253" s="35" t="s">
        <v>288</v>
      </c>
      <c r="C253" s="35" t="s">
        <v>289</v>
      </c>
      <c r="D253" s="35" t="s">
        <v>590</v>
      </c>
      <c r="E253" s="34">
        <v>425</v>
      </c>
      <c r="F253" s="34">
        <v>305</v>
      </c>
      <c r="G253" s="34">
        <v>157</v>
      </c>
      <c r="H253" s="34">
        <v>215</v>
      </c>
      <c r="I253" s="34">
        <v>259</v>
      </c>
      <c r="J253" s="34">
        <v>353</v>
      </c>
      <c r="K253" s="34">
        <v>253</v>
      </c>
      <c r="L253" s="34">
        <v>167</v>
      </c>
      <c r="M253" s="34">
        <v>231</v>
      </c>
      <c r="N253" s="34">
        <v>202</v>
      </c>
      <c r="O253" s="34">
        <v>223</v>
      </c>
      <c r="P253" s="34">
        <v>330</v>
      </c>
      <c r="Q253" s="34">
        <v>260</v>
      </c>
      <c r="R253" s="34">
        <v>361</v>
      </c>
      <c r="S253" s="34">
        <v>502</v>
      </c>
      <c r="T253" s="34">
        <v>300</v>
      </c>
      <c r="U253" s="34">
        <v>260</v>
      </c>
      <c r="V253" s="34">
        <v>149</v>
      </c>
      <c r="W253" s="34">
        <v>167</v>
      </c>
      <c r="X253" s="34">
        <v>104</v>
      </c>
      <c r="Y253" s="34">
        <v>175</v>
      </c>
      <c r="Z253" s="34">
        <v>136</v>
      </c>
      <c r="AA253" s="34">
        <v>101</v>
      </c>
      <c r="AB253" s="34">
        <v>68</v>
      </c>
      <c r="AC253" s="34">
        <v>36</v>
      </c>
      <c r="AD253" s="34">
        <v>122</v>
      </c>
      <c r="AE253" s="34">
        <v>80</v>
      </c>
      <c r="AF253" s="34">
        <v>192</v>
      </c>
      <c r="AG253" s="34">
        <v>221</v>
      </c>
      <c r="AH253" s="34">
        <v>175</v>
      </c>
      <c r="AI253" s="34">
        <v>209</v>
      </c>
      <c r="AJ253" s="34">
        <v>266</v>
      </c>
      <c r="AK253" s="34">
        <v>240</v>
      </c>
      <c r="AL253" s="34">
        <v>227</v>
      </c>
      <c r="AM253" s="34">
        <v>202</v>
      </c>
      <c r="AN253" s="34">
        <v>242</v>
      </c>
      <c r="AO253" s="34">
        <v>149</v>
      </c>
      <c r="AP253" s="34">
        <v>52</v>
      </c>
      <c r="AQ253" s="34">
        <v>136</v>
      </c>
      <c r="AR253" s="34">
        <v>136</v>
      </c>
      <c r="AS253" s="48">
        <v>84</v>
      </c>
      <c r="AT253" s="48">
        <v>41</v>
      </c>
      <c r="AU253" s="48">
        <v>36</v>
      </c>
      <c r="AV253" s="48">
        <v>30</v>
      </c>
      <c r="AW253" s="48">
        <v>49</v>
      </c>
      <c r="AX253" s="48">
        <v>71</v>
      </c>
      <c r="AY253" s="48">
        <v>32</v>
      </c>
    </row>
    <row r="254" spans="2:51" x14ac:dyDescent="0.3">
      <c r="B254" s="35" t="s">
        <v>290</v>
      </c>
      <c r="C254" s="35" t="s">
        <v>291</v>
      </c>
      <c r="D254" s="35" t="s">
        <v>590</v>
      </c>
      <c r="E254" s="34">
        <v>3479</v>
      </c>
      <c r="F254" s="34">
        <v>4217</v>
      </c>
      <c r="G254" s="34">
        <v>3091</v>
      </c>
      <c r="H254" s="34">
        <v>3593</v>
      </c>
      <c r="I254" s="34">
        <v>3391</v>
      </c>
      <c r="J254" s="34">
        <v>3344</v>
      </c>
      <c r="K254" s="34">
        <v>4406</v>
      </c>
      <c r="L254" s="34">
        <v>4684</v>
      </c>
      <c r="M254" s="34">
        <v>4264</v>
      </c>
      <c r="N254" s="34">
        <v>4641</v>
      </c>
      <c r="O254" s="34">
        <v>4643</v>
      </c>
      <c r="P254" s="34">
        <v>4650</v>
      </c>
      <c r="Q254" s="34">
        <v>2863</v>
      </c>
      <c r="R254" s="34">
        <v>3018</v>
      </c>
      <c r="S254" s="34">
        <v>2970</v>
      </c>
      <c r="T254" s="34">
        <v>2703</v>
      </c>
      <c r="U254" s="34">
        <v>2628</v>
      </c>
      <c r="V254" s="34">
        <v>1964</v>
      </c>
      <c r="W254" s="34">
        <v>1532</v>
      </c>
      <c r="X254" s="34">
        <v>1836</v>
      </c>
      <c r="Y254" s="34">
        <v>2270</v>
      </c>
      <c r="Z254" s="34">
        <v>3061</v>
      </c>
      <c r="AA254" s="34">
        <v>3295</v>
      </c>
      <c r="AB254" s="34">
        <v>3301</v>
      </c>
      <c r="AC254" s="34">
        <v>2580</v>
      </c>
      <c r="AD254" s="34">
        <v>2209</v>
      </c>
      <c r="AE254" s="34">
        <v>2251</v>
      </c>
      <c r="AF254" s="34">
        <v>2433</v>
      </c>
      <c r="AG254" s="34">
        <v>2431</v>
      </c>
      <c r="AH254" s="34">
        <v>2297</v>
      </c>
      <c r="AI254" s="34">
        <v>2737</v>
      </c>
      <c r="AJ254" s="34">
        <v>2292</v>
      </c>
      <c r="AK254" s="34">
        <v>1914</v>
      </c>
      <c r="AL254" s="34">
        <v>1535</v>
      </c>
      <c r="AM254" s="34">
        <v>1536</v>
      </c>
      <c r="AN254" s="34">
        <v>1101</v>
      </c>
      <c r="AO254" s="34">
        <v>994</v>
      </c>
      <c r="AP254" s="34">
        <v>1515</v>
      </c>
      <c r="AQ254" s="34">
        <v>1168</v>
      </c>
      <c r="AR254" s="34">
        <v>1303</v>
      </c>
      <c r="AS254" s="48">
        <v>1328</v>
      </c>
      <c r="AT254" s="48">
        <v>1074</v>
      </c>
      <c r="AU254" s="48">
        <v>1097</v>
      </c>
      <c r="AV254" s="48">
        <v>1132</v>
      </c>
      <c r="AW254" s="48">
        <v>1626</v>
      </c>
      <c r="AX254" s="48">
        <v>1725</v>
      </c>
      <c r="AY254" s="48">
        <v>1776</v>
      </c>
    </row>
    <row r="255" spans="2:51" x14ac:dyDescent="0.3">
      <c r="B255" s="35" t="s">
        <v>292</v>
      </c>
      <c r="C255" s="35" t="s">
        <v>293</v>
      </c>
      <c r="D255" s="35" t="s">
        <v>590</v>
      </c>
      <c r="E255" s="34">
        <v>1265</v>
      </c>
      <c r="F255" s="34">
        <v>1363</v>
      </c>
      <c r="G255" s="34">
        <v>1095</v>
      </c>
      <c r="H255" s="34">
        <v>1401</v>
      </c>
      <c r="I255" s="34">
        <v>1042</v>
      </c>
      <c r="J255" s="34">
        <v>1193</v>
      </c>
      <c r="K255" s="34">
        <v>1298</v>
      </c>
      <c r="L255" s="34">
        <v>1276</v>
      </c>
      <c r="M255" s="34">
        <v>1121</v>
      </c>
      <c r="N255" s="34">
        <v>1441</v>
      </c>
      <c r="O255" s="34">
        <v>1340</v>
      </c>
      <c r="P255" s="34">
        <v>1679</v>
      </c>
      <c r="Q255" s="34">
        <v>1339</v>
      </c>
      <c r="R255" s="34">
        <v>1307</v>
      </c>
      <c r="S255" s="34">
        <v>1241</v>
      </c>
      <c r="T255" s="34">
        <v>1260</v>
      </c>
      <c r="U255" s="34">
        <v>1099</v>
      </c>
      <c r="V255" s="34">
        <v>1022</v>
      </c>
      <c r="W255" s="34">
        <v>1299</v>
      </c>
      <c r="X255" s="34">
        <v>822</v>
      </c>
      <c r="Y255" s="34">
        <v>862</v>
      </c>
      <c r="Z255" s="34">
        <v>1198</v>
      </c>
      <c r="AA255" s="34">
        <v>1457</v>
      </c>
      <c r="AB255" s="34">
        <v>1758</v>
      </c>
      <c r="AC255" s="34">
        <v>1720</v>
      </c>
      <c r="AD255" s="34">
        <v>1603</v>
      </c>
      <c r="AE255" s="34">
        <v>1595</v>
      </c>
      <c r="AF255" s="34">
        <v>1538</v>
      </c>
      <c r="AG255" s="34">
        <v>1401</v>
      </c>
      <c r="AH255" s="34">
        <v>1217</v>
      </c>
      <c r="AI255" s="34">
        <v>1352</v>
      </c>
      <c r="AJ255" s="34">
        <v>1223</v>
      </c>
      <c r="AK255" s="34">
        <v>1148</v>
      </c>
      <c r="AL255" s="34">
        <v>1703</v>
      </c>
      <c r="AM255" s="34">
        <v>1555</v>
      </c>
      <c r="AN255" s="34">
        <v>1611</v>
      </c>
      <c r="AO255" s="34">
        <v>1408</v>
      </c>
      <c r="AP255" s="34">
        <v>1654</v>
      </c>
      <c r="AQ255" s="34">
        <v>1479</v>
      </c>
      <c r="AR255" s="34">
        <v>1388</v>
      </c>
      <c r="AS255" s="48">
        <v>1405</v>
      </c>
      <c r="AT255" s="48">
        <v>1676</v>
      </c>
      <c r="AU255" s="48">
        <v>1845</v>
      </c>
      <c r="AV255" s="48">
        <v>1681</v>
      </c>
      <c r="AW255" s="48">
        <v>1812</v>
      </c>
      <c r="AX255" s="48">
        <v>2013</v>
      </c>
      <c r="AY255" s="48">
        <v>1768</v>
      </c>
    </row>
    <row r="256" spans="2:51" x14ac:dyDescent="0.3">
      <c r="B256" s="35" t="s">
        <v>585</v>
      </c>
      <c r="C256" s="35" t="s">
        <v>595</v>
      </c>
      <c r="D256" s="35" t="s">
        <v>590</v>
      </c>
      <c r="E256" s="36" t="s">
        <v>441</v>
      </c>
      <c r="F256" s="36" t="s">
        <v>441</v>
      </c>
      <c r="G256" s="36" t="s">
        <v>441</v>
      </c>
      <c r="H256" s="36" t="s">
        <v>441</v>
      </c>
      <c r="I256" s="36" t="s">
        <v>441</v>
      </c>
      <c r="J256" s="36" t="s">
        <v>441</v>
      </c>
      <c r="K256" s="36" t="s">
        <v>441</v>
      </c>
      <c r="L256" s="36" t="s">
        <v>441</v>
      </c>
      <c r="M256" s="36" t="s">
        <v>441</v>
      </c>
      <c r="N256" s="36" t="s">
        <v>441</v>
      </c>
      <c r="O256" s="36" t="s">
        <v>441</v>
      </c>
      <c r="P256" s="36" t="s">
        <v>441</v>
      </c>
      <c r="Q256" s="36" t="s">
        <v>441</v>
      </c>
      <c r="R256" s="36" t="s">
        <v>441</v>
      </c>
      <c r="S256" s="36" t="s">
        <v>441</v>
      </c>
      <c r="T256" s="36" t="s">
        <v>441</v>
      </c>
      <c r="U256" s="36" t="s">
        <v>441</v>
      </c>
      <c r="V256" s="36" t="s">
        <v>441</v>
      </c>
      <c r="W256" s="36" t="s">
        <v>441</v>
      </c>
      <c r="X256" s="36" t="s">
        <v>441</v>
      </c>
      <c r="Y256" s="36" t="s">
        <v>441</v>
      </c>
      <c r="Z256" s="36" t="s">
        <v>441</v>
      </c>
      <c r="AA256" s="36" t="s">
        <v>441</v>
      </c>
      <c r="AB256" s="36" t="s">
        <v>441</v>
      </c>
      <c r="AC256" s="36" t="s">
        <v>441</v>
      </c>
      <c r="AD256" s="36" t="s">
        <v>441</v>
      </c>
      <c r="AE256" s="36" t="s">
        <v>441</v>
      </c>
      <c r="AF256" s="36" t="s">
        <v>441</v>
      </c>
      <c r="AG256" s="36" t="s">
        <v>441</v>
      </c>
      <c r="AH256" s="36" t="s">
        <v>441</v>
      </c>
      <c r="AI256" s="36" t="s">
        <v>441</v>
      </c>
      <c r="AJ256" s="34">
        <v>0</v>
      </c>
      <c r="AK256" s="34">
        <v>0</v>
      </c>
      <c r="AL256" s="34">
        <v>0</v>
      </c>
      <c r="AM256" s="34">
        <v>0</v>
      </c>
      <c r="AN256" s="34">
        <v>0</v>
      </c>
      <c r="AO256" s="34">
        <v>276</v>
      </c>
      <c r="AP256" s="34">
        <v>217</v>
      </c>
      <c r="AQ256" s="34">
        <v>330</v>
      </c>
      <c r="AR256" s="34">
        <v>261</v>
      </c>
      <c r="AS256" s="48">
        <v>368</v>
      </c>
      <c r="AT256" s="48">
        <v>431</v>
      </c>
      <c r="AU256" s="48">
        <v>688</v>
      </c>
      <c r="AV256" s="48">
        <v>934</v>
      </c>
      <c r="AW256" s="48">
        <v>372</v>
      </c>
      <c r="AX256" s="48">
        <v>648</v>
      </c>
      <c r="AY256" s="48">
        <v>734</v>
      </c>
    </row>
    <row r="257" spans="2:51" x14ac:dyDescent="0.3">
      <c r="B257" s="35" t="s">
        <v>294</v>
      </c>
      <c r="C257" s="35" t="s">
        <v>295</v>
      </c>
      <c r="D257" s="35" t="s">
        <v>590</v>
      </c>
      <c r="E257" s="34">
        <v>329</v>
      </c>
      <c r="F257" s="34">
        <v>487</v>
      </c>
      <c r="G257" s="34">
        <v>501</v>
      </c>
      <c r="H257" s="34">
        <v>324</v>
      </c>
      <c r="I257" s="34">
        <v>270</v>
      </c>
      <c r="J257" s="34">
        <v>408</v>
      </c>
      <c r="K257" s="34">
        <v>409</v>
      </c>
      <c r="L257" s="34">
        <v>500</v>
      </c>
      <c r="M257" s="34">
        <v>322</v>
      </c>
      <c r="N257" s="34">
        <v>272</v>
      </c>
      <c r="O257" s="34">
        <v>213</v>
      </c>
      <c r="P257" s="34">
        <v>184</v>
      </c>
      <c r="Q257" s="34">
        <v>175</v>
      </c>
      <c r="R257" s="34">
        <v>68</v>
      </c>
      <c r="S257" s="34">
        <v>69</v>
      </c>
      <c r="T257" s="34">
        <v>49</v>
      </c>
      <c r="U257" s="34">
        <v>104</v>
      </c>
      <c r="V257" s="34">
        <v>66</v>
      </c>
      <c r="W257" s="34">
        <v>52</v>
      </c>
      <c r="X257" s="34">
        <v>15</v>
      </c>
      <c r="Y257" s="34">
        <v>41</v>
      </c>
      <c r="Z257" s="34">
        <v>26</v>
      </c>
      <c r="AA257" s="34">
        <v>82</v>
      </c>
      <c r="AB257" s="34">
        <v>58</v>
      </c>
      <c r="AC257" s="34">
        <v>32</v>
      </c>
      <c r="AD257" s="34">
        <v>61</v>
      </c>
      <c r="AE257" s="34">
        <v>20</v>
      </c>
      <c r="AF257" s="34">
        <v>48</v>
      </c>
      <c r="AG257" s="34">
        <v>27</v>
      </c>
      <c r="AH257" s="34">
        <v>51</v>
      </c>
      <c r="AI257" s="34">
        <v>105</v>
      </c>
      <c r="AJ257" s="34">
        <v>58</v>
      </c>
      <c r="AK257" s="34">
        <v>48</v>
      </c>
      <c r="AL257" s="34">
        <v>95</v>
      </c>
      <c r="AM257" s="34">
        <v>64</v>
      </c>
      <c r="AN257" s="34">
        <v>33</v>
      </c>
      <c r="AO257" s="36" t="s">
        <v>441</v>
      </c>
      <c r="AP257" s="36" t="s">
        <v>441</v>
      </c>
      <c r="AQ257" s="36" t="s">
        <v>441</v>
      </c>
      <c r="AR257" s="36" t="s">
        <v>441</v>
      </c>
      <c r="AS257" s="36" t="s">
        <v>441</v>
      </c>
      <c r="AT257" s="36" t="s">
        <v>441</v>
      </c>
      <c r="AU257" s="36" t="s">
        <v>441</v>
      </c>
      <c r="AV257" s="36" t="s">
        <v>441</v>
      </c>
      <c r="AW257" s="36" t="s">
        <v>441</v>
      </c>
      <c r="AX257" s="36" t="s">
        <v>441</v>
      </c>
      <c r="AY257" s="36" t="s">
        <v>441</v>
      </c>
    </row>
    <row r="258" spans="2:51" x14ac:dyDescent="0.3">
      <c r="B258" s="35" t="s">
        <v>296</v>
      </c>
      <c r="C258" s="35" t="s">
        <v>297</v>
      </c>
      <c r="D258" s="35" t="s">
        <v>590</v>
      </c>
      <c r="E258" s="34">
        <v>333</v>
      </c>
      <c r="F258" s="34">
        <v>262</v>
      </c>
      <c r="G258" s="34">
        <v>325</v>
      </c>
      <c r="H258" s="34">
        <v>334</v>
      </c>
      <c r="I258" s="34">
        <v>387</v>
      </c>
      <c r="J258" s="34">
        <v>389</v>
      </c>
      <c r="K258" s="34">
        <v>524</v>
      </c>
      <c r="L258" s="34">
        <v>373</v>
      </c>
      <c r="M258" s="34">
        <v>481</v>
      </c>
      <c r="N258" s="34">
        <v>372</v>
      </c>
      <c r="O258" s="34">
        <v>347</v>
      </c>
      <c r="P258" s="34">
        <v>349</v>
      </c>
      <c r="Q258" s="34">
        <v>261</v>
      </c>
      <c r="R258" s="34">
        <v>244</v>
      </c>
      <c r="S258" s="34">
        <v>161</v>
      </c>
      <c r="T258" s="34">
        <v>232</v>
      </c>
      <c r="U258" s="34">
        <v>336</v>
      </c>
      <c r="V258" s="34">
        <v>371</v>
      </c>
      <c r="W258" s="34">
        <v>392</v>
      </c>
      <c r="X258" s="34">
        <v>317</v>
      </c>
      <c r="Y258" s="34">
        <v>407</v>
      </c>
      <c r="Z258" s="34">
        <v>520</v>
      </c>
      <c r="AA258" s="34">
        <v>417</v>
      </c>
      <c r="AB258" s="34">
        <v>449</v>
      </c>
      <c r="AC258" s="34">
        <v>353</v>
      </c>
      <c r="AD258" s="34">
        <v>286</v>
      </c>
      <c r="AE258" s="34">
        <v>342</v>
      </c>
      <c r="AF258" s="34">
        <v>320</v>
      </c>
      <c r="AG258" s="34">
        <v>273</v>
      </c>
      <c r="AH258" s="34">
        <v>200</v>
      </c>
      <c r="AI258" s="34">
        <v>216</v>
      </c>
      <c r="AJ258" s="34">
        <v>208</v>
      </c>
      <c r="AK258" s="34">
        <v>160</v>
      </c>
      <c r="AL258" s="34">
        <v>191</v>
      </c>
      <c r="AM258" s="34">
        <v>175</v>
      </c>
      <c r="AN258" s="34">
        <v>217</v>
      </c>
      <c r="AO258" s="34">
        <v>92</v>
      </c>
      <c r="AP258" s="34">
        <v>61</v>
      </c>
      <c r="AQ258" s="34">
        <v>71</v>
      </c>
      <c r="AR258" s="34">
        <v>164</v>
      </c>
      <c r="AS258" s="48">
        <v>211</v>
      </c>
      <c r="AT258" s="48">
        <v>151</v>
      </c>
      <c r="AU258" s="48">
        <v>132</v>
      </c>
      <c r="AV258" s="48">
        <v>90</v>
      </c>
      <c r="AW258" s="48">
        <v>177</v>
      </c>
      <c r="AX258" s="48">
        <v>89</v>
      </c>
      <c r="AY258" s="48">
        <v>179</v>
      </c>
    </row>
    <row r="259" spans="2:51" x14ac:dyDescent="0.3">
      <c r="B259" s="35" t="s">
        <v>306</v>
      </c>
      <c r="C259" s="35" t="s">
        <v>307</v>
      </c>
      <c r="D259" s="35" t="s">
        <v>590</v>
      </c>
      <c r="E259" s="34">
        <v>347</v>
      </c>
      <c r="F259" s="34">
        <v>461</v>
      </c>
      <c r="G259" s="34">
        <v>1009</v>
      </c>
      <c r="H259" s="34">
        <v>1313</v>
      </c>
      <c r="I259" s="34">
        <v>1524</v>
      </c>
      <c r="J259" s="34">
        <v>1429</v>
      </c>
      <c r="K259" s="34">
        <v>1610</v>
      </c>
      <c r="L259" s="34">
        <v>1433</v>
      </c>
      <c r="M259" s="34">
        <v>1235</v>
      </c>
      <c r="N259" s="34">
        <v>902</v>
      </c>
      <c r="O259" s="34">
        <v>741</v>
      </c>
      <c r="P259" s="34">
        <v>1084</v>
      </c>
      <c r="Q259" s="34">
        <v>1111</v>
      </c>
      <c r="R259" s="34">
        <v>863</v>
      </c>
      <c r="S259" s="34">
        <v>932</v>
      </c>
      <c r="T259" s="34">
        <v>847</v>
      </c>
      <c r="U259" s="34">
        <v>851</v>
      </c>
      <c r="V259" s="34">
        <v>955</v>
      </c>
      <c r="W259" s="34">
        <v>1024</v>
      </c>
      <c r="X259" s="34">
        <v>1258</v>
      </c>
      <c r="Y259" s="34">
        <v>1376</v>
      </c>
      <c r="Z259" s="34">
        <v>1314</v>
      </c>
      <c r="AA259" s="34">
        <v>1082</v>
      </c>
      <c r="AB259" s="34">
        <v>1069</v>
      </c>
      <c r="AC259" s="34">
        <v>1003</v>
      </c>
      <c r="AD259" s="34">
        <v>1075</v>
      </c>
      <c r="AE259" s="34">
        <v>1029</v>
      </c>
      <c r="AF259" s="34">
        <v>832</v>
      </c>
      <c r="AG259" s="34">
        <v>974</v>
      </c>
      <c r="AH259" s="34">
        <v>878</v>
      </c>
      <c r="AI259" s="34">
        <v>858</v>
      </c>
      <c r="AJ259" s="34">
        <v>672</v>
      </c>
      <c r="AK259" s="34">
        <v>550</v>
      </c>
      <c r="AL259" s="34">
        <v>557</v>
      </c>
      <c r="AM259" s="34">
        <v>506</v>
      </c>
      <c r="AN259" s="34">
        <v>626</v>
      </c>
      <c r="AO259" s="34">
        <v>643</v>
      </c>
      <c r="AP259" s="34">
        <v>547</v>
      </c>
      <c r="AQ259" s="34">
        <v>630</v>
      </c>
      <c r="AR259" s="34">
        <v>454</v>
      </c>
      <c r="AS259" s="48">
        <v>496</v>
      </c>
      <c r="AT259" s="48">
        <v>537</v>
      </c>
      <c r="AU259" s="48">
        <v>647</v>
      </c>
      <c r="AV259" s="48">
        <v>584</v>
      </c>
      <c r="AW259" s="48">
        <v>545</v>
      </c>
      <c r="AX259" s="48">
        <v>606</v>
      </c>
      <c r="AY259" s="48">
        <v>699</v>
      </c>
    </row>
    <row r="260" spans="2:51" x14ac:dyDescent="0.3">
      <c r="B260" s="35" t="s">
        <v>312</v>
      </c>
      <c r="C260" s="35" t="s">
        <v>313</v>
      </c>
      <c r="D260" s="35" t="s">
        <v>590</v>
      </c>
      <c r="E260" s="34">
        <v>1239</v>
      </c>
      <c r="F260" s="34">
        <v>1096</v>
      </c>
      <c r="G260" s="34">
        <v>966</v>
      </c>
      <c r="H260" s="34">
        <v>996</v>
      </c>
      <c r="I260" s="34">
        <v>849</v>
      </c>
      <c r="J260" s="34">
        <v>954</v>
      </c>
      <c r="K260" s="34">
        <v>838</v>
      </c>
      <c r="L260" s="34">
        <v>1208</v>
      </c>
      <c r="M260" s="34">
        <v>1060</v>
      </c>
      <c r="N260" s="34">
        <v>891</v>
      </c>
      <c r="O260" s="34">
        <v>1146</v>
      </c>
      <c r="P260" s="34">
        <v>1190</v>
      </c>
      <c r="Q260" s="34">
        <v>1314</v>
      </c>
      <c r="R260" s="34">
        <v>1476</v>
      </c>
      <c r="S260" s="34">
        <v>1110</v>
      </c>
      <c r="T260" s="34">
        <v>967</v>
      </c>
      <c r="U260" s="34">
        <v>1077</v>
      </c>
      <c r="V260" s="34">
        <v>794</v>
      </c>
      <c r="W260" s="34">
        <v>1064</v>
      </c>
      <c r="X260" s="34">
        <v>774</v>
      </c>
      <c r="Y260" s="34">
        <v>1148</v>
      </c>
      <c r="Z260" s="34">
        <v>1101</v>
      </c>
      <c r="AA260" s="34">
        <v>1028</v>
      </c>
      <c r="AB260" s="34">
        <v>1468</v>
      </c>
      <c r="AC260" s="34">
        <v>941</v>
      </c>
      <c r="AD260" s="34">
        <v>744</v>
      </c>
      <c r="AE260" s="34">
        <v>744</v>
      </c>
      <c r="AF260" s="34">
        <v>709</v>
      </c>
      <c r="AG260" s="34">
        <v>838</v>
      </c>
      <c r="AH260" s="34">
        <v>634</v>
      </c>
      <c r="AI260" s="34">
        <v>772</v>
      </c>
      <c r="AJ260" s="34">
        <v>569</v>
      </c>
      <c r="AK260" s="34">
        <v>622</v>
      </c>
      <c r="AL260" s="34">
        <v>509</v>
      </c>
      <c r="AM260" s="34">
        <v>659</v>
      </c>
      <c r="AN260" s="34">
        <v>802</v>
      </c>
      <c r="AO260" s="34">
        <v>510</v>
      </c>
      <c r="AP260" s="34">
        <v>618</v>
      </c>
      <c r="AQ260" s="34">
        <v>501</v>
      </c>
      <c r="AR260" s="34">
        <v>558</v>
      </c>
      <c r="AS260" s="48">
        <v>949</v>
      </c>
      <c r="AT260" s="48">
        <v>1004</v>
      </c>
      <c r="AU260" s="48">
        <v>990</v>
      </c>
      <c r="AV260" s="48">
        <v>666</v>
      </c>
      <c r="AW260" s="48">
        <v>1271</v>
      </c>
      <c r="AX260" s="48">
        <v>813</v>
      </c>
      <c r="AY260" s="48">
        <v>901</v>
      </c>
    </row>
    <row r="261" spans="2:51" x14ac:dyDescent="0.3">
      <c r="B261" s="35" t="s">
        <v>314</v>
      </c>
      <c r="C261" s="35" t="s">
        <v>315</v>
      </c>
      <c r="D261" s="35" t="s">
        <v>590</v>
      </c>
      <c r="E261" s="34">
        <v>323</v>
      </c>
      <c r="F261" s="34">
        <v>169</v>
      </c>
      <c r="G261" s="34">
        <v>323</v>
      </c>
      <c r="H261" s="34">
        <v>183</v>
      </c>
      <c r="I261" s="34">
        <v>300</v>
      </c>
      <c r="J261" s="34">
        <v>389</v>
      </c>
      <c r="K261" s="34">
        <v>369</v>
      </c>
      <c r="L261" s="34">
        <v>233</v>
      </c>
      <c r="M261" s="34">
        <v>360</v>
      </c>
      <c r="N261" s="34">
        <v>508</v>
      </c>
      <c r="O261" s="34">
        <v>470</v>
      </c>
      <c r="P261" s="34">
        <v>821</v>
      </c>
      <c r="Q261" s="34">
        <v>678</v>
      </c>
      <c r="R261" s="34">
        <v>804</v>
      </c>
      <c r="S261" s="34">
        <v>723</v>
      </c>
      <c r="T261" s="34">
        <v>649</v>
      </c>
      <c r="U261" s="34">
        <v>657</v>
      </c>
      <c r="V261" s="34">
        <v>527</v>
      </c>
      <c r="W261" s="34">
        <v>233</v>
      </c>
      <c r="X261" s="34">
        <v>307</v>
      </c>
      <c r="Y261" s="34">
        <v>295</v>
      </c>
      <c r="Z261" s="34">
        <v>292</v>
      </c>
      <c r="AA261" s="34">
        <v>220</v>
      </c>
      <c r="AB261" s="34">
        <v>348</v>
      </c>
      <c r="AC261" s="34">
        <v>356</v>
      </c>
      <c r="AD261" s="34">
        <v>274</v>
      </c>
      <c r="AE261" s="34">
        <v>200</v>
      </c>
      <c r="AF261" s="34">
        <v>273</v>
      </c>
      <c r="AG261" s="34">
        <v>482</v>
      </c>
      <c r="AH261" s="34">
        <v>328</v>
      </c>
      <c r="AI261" s="34">
        <v>439</v>
      </c>
      <c r="AJ261" s="34">
        <v>288</v>
      </c>
      <c r="AK261" s="34">
        <v>280</v>
      </c>
      <c r="AL261" s="34">
        <v>463</v>
      </c>
      <c r="AM261" s="34">
        <v>175</v>
      </c>
      <c r="AN261" s="34">
        <v>202</v>
      </c>
      <c r="AO261" s="34">
        <v>262</v>
      </c>
      <c r="AP261" s="34">
        <v>320</v>
      </c>
      <c r="AQ261" s="34">
        <v>401</v>
      </c>
      <c r="AR261" s="34">
        <v>492</v>
      </c>
      <c r="AS261" s="48">
        <v>377</v>
      </c>
      <c r="AT261" s="48">
        <v>320</v>
      </c>
      <c r="AU261" s="48">
        <v>430</v>
      </c>
      <c r="AV261" s="48">
        <v>585</v>
      </c>
      <c r="AW261" s="48">
        <v>619</v>
      </c>
      <c r="AX261" s="48">
        <v>671</v>
      </c>
      <c r="AY261" s="48">
        <v>657</v>
      </c>
    </row>
    <row r="262" spans="2:51" x14ac:dyDescent="0.3">
      <c r="B262" s="35" t="s">
        <v>328</v>
      </c>
      <c r="C262" s="35" t="s">
        <v>329</v>
      </c>
      <c r="D262" s="35" t="s">
        <v>590</v>
      </c>
      <c r="E262" s="34">
        <v>1500</v>
      </c>
      <c r="F262" s="34">
        <v>1189</v>
      </c>
      <c r="G262" s="34">
        <v>1286</v>
      </c>
      <c r="H262" s="34">
        <v>1164</v>
      </c>
      <c r="I262" s="34">
        <v>1068</v>
      </c>
      <c r="J262" s="34">
        <v>1498</v>
      </c>
      <c r="K262" s="34">
        <v>1327</v>
      </c>
      <c r="L262" s="34">
        <v>1345</v>
      </c>
      <c r="M262" s="34">
        <v>1278</v>
      </c>
      <c r="N262" s="34">
        <v>1211</v>
      </c>
      <c r="O262" s="34">
        <v>1350</v>
      </c>
      <c r="P262" s="34">
        <v>1577</v>
      </c>
      <c r="Q262" s="34">
        <v>1317</v>
      </c>
      <c r="R262" s="34">
        <v>1221</v>
      </c>
      <c r="S262" s="34">
        <v>1200</v>
      </c>
      <c r="T262" s="34">
        <v>1112</v>
      </c>
      <c r="U262" s="34">
        <v>1472</v>
      </c>
      <c r="V262" s="34">
        <v>1410</v>
      </c>
      <c r="W262" s="34">
        <v>1197</v>
      </c>
      <c r="X262" s="34">
        <v>1394</v>
      </c>
      <c r="Y262" s="34">
        <v>1358</v>
      </c>
      <c r="Z262" s="34">
        <v>1132</v>
      </c>
      <c r="AA262" s="34">
        <v>1242</v>
      </c>
      <c r="AB262" s="34">
        <v>1276</v>
      </c>
      <c r="AC262" s="34">
        <v>1598</v>
      </c>
      <c r="AD262" s="34">
        <v>1450</v>
      </c>
      <c r="AE262" s="34">
        <v>1282</v>
      </c>
      <c r="AF262" s="34">
        <v>1378</v>
      </c>
      <c r="AG262" s="34">
        <v>1637</v>
      </c>
      <c r="AH262" s="34">
        <v>1561</v>
      </c>
      <c r="AI262" s="34">
        <v>1608</v>
      </c>
      <c r="AJ262" s="34">
        <v>1417</v>
      </c>
      <c r="AK262" s="34">
        <v>1549</v>
      </c>
      <c r="AL262" s="34">
        <v>1478</v>
      </c>
      <c r="AM262" s="34">
        <v>1362</v>
      </c>
      <c r="AN262" s="34">
        <v>1555</v>
      </c>
      <c r="AO262" s="34">
        <v>1733</v>
      </c>
      <c r="AP262" s="34">
        <v>1832</v>
      </c>
      <c r="AQ262" s="34">
        <v>1838</v>
      </c>
      <c r="AR262" s="34">
        <v>1581</v>
      </c>
      <c r="AS262" s="48">
        <v>1687</v>
      </c>
      <c r="AT262" s="48">
        <v>1690</v>
      </c>
      <c r="AU262" s="48">
        <v>1557</v>
      </c>
      <c r="AV262" s="48">
        <v>1236</v>
      </c>
      <c r="AW262" s="48">
        <v>1432</v>
      </c>
      <c r="AX262" s="48">
        <v>1666</v>
      </c>
      <c r="AY262" s="48">
        <v>1504</v>
      </c>
    </row>
  </sheetData>
  <sortState xmlns:xlrd2="http://schemas.microsoft.com/office/spreadsheetml/2017/richdata2" ref="B24:AP262">
    <sortCondition ref="D24:D262"/>
    <sortCondition ref="C24:C262"/>
  </sortState>
  <mergeCells count="6">
    <mergeCell ref="C10:K10"/>
    <mergeCell ref="C3:M3"/>
    <mergeCell ref="B5:B6"/>
    <mergeCell ref="C7:K7"/>
    <mergeCell ref="C8:K8"/>
    <mergeCell ref="C9:K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Z266"/>
  <sheetViews>
    <sheetView workbookViewId="0"/>
  </sheetViews>
  <sheetFormatPr defaultColWidth="8.88671875" defaultRowHeight="14.4" x14ac:dyDescent="0.3"/>
  <cols>
    <col min="1" max="1" width="2.44140625" style="2" customWidth="1"/>
    <col min="2" max="2" width="24.6640625" style="2" customWidth="1"/>
    <col min="3" max="3" width="76.6640625" style="2" customWidth="1"/>
    <col min="4" max="4" width="8.6640625" style="2" hidden="1" customWidth="1"/>
    <col min="5" max="5" width="10.109375" style="2" customWidth="1"/>
    <col min="6" max="6" width="10.5546875" style="2" customWidth="1"/>
    <col min="7" max="7" width="10.44140625" style="16" customWidth="1"/>
    <col min="8" max="10" width="10.44140625" style="2" customWidth="1"/>
    <col min="11" max="11" width="10.88671875" style="2" customWidth="1"/>
    <col min="12" max="12" width="11.109375" style="2" customWidth="1"/>
    <col min="13" max="42" width="8.88671875" style="2"/>
    <col min="43" max="43" width="9.88671875" style="2" bestFit="1" customWidth="1"/>
    <col min="44" max="16384" width="8.88671875" style="2"/>
  </cols>
  <sheetData>
    <row r="2" spans="2:78" ht="16.2" x14ac:dyDescent="0.3">
      <c r="B2" s="12" t="s">
        <v>458</v>
      </c>
      <c r="C2" s="13" t="s">
        <v>508</v>
      </c>
      <c r="D2" s="13"/>
      <c r="E2" s="14"/>
      <c r="F2" s="14"/>
    </row>
    <row r="3" spans="2:78" x14ac:dyDescent="0.3">
      <c r="B3" s="12" t="s">
        <v>459</v>
      </c>
      <c r="C3" s="53" t="s">
        <v>509</v>
      </c>
      <c r="D3" s="53"/>
      <c r="E3" s="53"/>
      <c r="F3" s="53"/>
      <c r="G3" s="53"/>
    </row>
    <row r="4" spans="2:78" ht="16.2" x14ac:dyDescent="0.3">
      <c r="B4" s="12" t="s">
        <v>460</v>
      </c>
      <c r="C4" s="29" t="s">
        <v>606</v>
      </c>
      <c r="D4" s="29"/>
      <c r="E4" s="15"/>
    </row>
    <row r="5" spans="2:78" x14ac:dyDescent="0.3">
      <c r="B5" s="54" t="s">
        <v>468</v>
      </c>
      <c r="C5" s="42" t="s">
        <v>547</v>
      </c>
      <c r="D5" s="42"/>
      <c r="E5" s="42"/>
    </row>
    <row r="6" spans="2:78" x14ac:dyDescent="0.3">
      <c r="B6" s="54"/>
      <c r="C6" s="42" t="s">
        <v>535</v>
      </c>
      <c r="D6" s="42"/>
      <c r="E6" s="42"/>
    </row>
    <row r="7" spans="2:78" x14ac:dyDescent="0.3">
      <c r="B7" s="12" t="s">
        <v>461</v>
      </c>
      <c r="C7" s="52" t="s">
        <v>462</v>
      </c>
      <c r="D7" s="52"/>
      <c r="E7" s="52"/>
    </row>
    <row r="8" spans="2:78" x14ac:dyDescent="0.3">
      <c r="B8" s="12" t="s">
        <v>463</v>
      </c>
      <c r="C8" s="52" t="s">
        <v>609</v>
      </c>
      <c r="D8" s="52"/>
      <c r="E8" s="52"/>
    </row>
    <row r="9" spans="2:78" x14ac:dyDescent="0.3">
      <c r="B9" s="12" t="s">
        <v>464</v>
      </c>
      <c r="C9" s="52" t="s">
        <v>465</v>
      </c>
      <c r="D9" s="52"/>
      <c r="E9" s="52"/>
    </row>
    <row r="10" spans="2:78" x14ac:dyDescent="0.3">
      <c r="B10" s="12" t="s">
        <v>466</v>
      </c>
      <c r="C10" s="52"/>
      <c r="D10" s="52"/>
      <c r="E10" s="52"/>
    </row>
    <row r="11" spans="2:78" x14ac:dyDescent="0.3">
      <c r="B11" s="12" t="s">
        <v>467</v>
      </c>
      <c r="C11" s="42" t="s">
        <v>490</v>
      </c>
      <c r="D11" s="42"/>
      <c r="E11" s="42"/>
    </row>
    <row r="13" spans="2:78" x14ac:dyDescent="0.3">
      <c r="B13" s="16" t="s">
        <v>567</v>
      </c>
      <c r="C13" s="16"/>
      <c r="D13" s="16"/>
      <c r="E13" s="16"/>
    </row>
    <row r="14" spans="2:78" x14ac:dyDescent="0.3">
      <c r="E14" s="24">
        <v>4</v>
      </c>
      <c r="F14" s="24">
        <v>5</v>
      </c>
      <c r="G14" s="24">
        <v>6</v>
      </c>
      <c r="H14" s="24">
        <v>7</v>
      </c>
      <c r="I14" s="24">
        <v>8</v>
      </c>
      <c r="J14" s="24">
        <v>9</v>
      </c>
      <c r="K14" s="24">
        <v>10</v>
      </c>
      <c r="L14" s="24">
        <v>11</v>
      </c>
      <c r="M14" s="24">
        <v>12</v>
      </c>
      <c r="N14" s="24">
        <v>13</v>
      </c>
      <c r="O14" s="24">
        <v>14</v>
      </c>
      <c r="P14" s="24">
        <v>15</v>
      </c>
      <c r="Q14" s="24">
        <v>16</v>
      </c>
      <c r="R14" s="24">
        <v>17</v>
      </c>
      <c r="S14" s="24">
        <v>18</v>
      </c>
      <c r="T14" s="24">
        <v>19</v>
      </c>
      <c r="U14" s="24">
        <v>20</v>
      </c>
      <c r="V14" s="24">
        <v>21</v>
      </c>
      <c r="W14" s="24">
        <v>22</v>
      </c>
      <c r="X14" s="24">
        <v>23</v>
      </c>
      <c r="Y14" s="24">
        <v>24</v>
      </c>
      <c r="Z14" s="24">
        <v>25</v>
      </c>
      <c r="AA14" s="24">
        <v>26</v>
      </c>
      <c r="AB14" s="24">
        <v>27</v>
      </c>
      <c r="AC14" s="24">
        <v>28</v>
      </c>
      <c r="AD14" s="24">
        <v>29</v>
      </c>
      <c r="AE14" s="24">
        <v>30</v>
      </c>
      <c r="AF14" s="24">
        <v>31</v>
      </c>
      <c r="AG14" s="24">
        <v>32</v>
      </c>
      <c r="AH14" s="24">
        <v>33</v>
      </c>
      <c r="AI14" s="24">
        <v>34</v>
      </c>
      <c r="AJ14" s="24">
        <v>35</v>
      </c>
      <c r="AK14" s="24">
        <v>36</v>
      </c>
      <c r="AL14" s="24">
        <v>37</v>
      </c>
      <c r="AM14" s="24">
        <v>38</v>
      </c>
      <c r="AN14" s="24">
        <v>39</v>
      </c>
      <c r="AO14" s="24">
        <v>40</v>
      </c>
      <c r="AP14" s="24">
        <v>41</v>
      </c>
      <c r="AQ14" s="24">
        <v>42</v>
      </c>
      <c r="AR14" s="24">
        <v>43</v>
      </c>
      <c r="AS14" s="24">
        <v>44</v>
      </c>
      <c r="AT14" s="24">
        <v>45</v>
      </c>
      <c r="AU14" s="24">
        <v>46</v>
      </c>
      <c r="AV14" s="24">
        <v>47</v>
      </c>
      <c r="AW14" s="24">
        <v>48</v>
      </c>
      <c r="AX14" s="24">
        <v>49</v>
      </c>
      <c r="AY14" s="24">
        <v>50</v>
      </c>
      <c r="AZ14" s="24">
        <v>51</v>
      </c>
      <c r="BA14" s="24">
        <v>52</v>
      </c>
      <c r="BB14" s="24">
        <v>53</v>
      </c>
      <c r="BC14" s="24">
        <v>54</v>
      </c>
      <c r="BD14" s="24">
        <v>55</v>
      </c>
      <c r="BE14" s="24">
        <v>56</v>
      </c>
      <c r="BF14" s="24">
        <v>57</v>
      </c>
      <c r="BG14" s="24">
        <v>58</v>
      </c>
      <c r="BH14" s="24">
        <v>59</v>
      </c>
      <c r="BI14" s="24">
        <v>60</v>
      </c>
      <c r="BJ14" s="24">
        <v>61</v>
      </c>
      <c r="BK14" s="24">
        <v>62</v>
      </c>
      <c r="BL14" s="24">
        <v>63</v>
      </c>
      <c r="BM14" s="24">
        <v>64</v>
      </c>
      <c r="BN14" s="24">
        <v>65</v>
      </c>
      <c r="BO14" s="24">
        <v>66</v>
      </c>
      <c r="BP14" s="24">
        <v>67</v>
      </c>
      <c r="BQ14" s="24">
        <v>68</v>
      </c>
      <c r="BR14" s="24">
        <v>69</v>
      </c>
      <c r="BS14" s="24">
        <v>70</v>
      </c>
      <c r="BT14" s="24">
        <v>71</v>
      </c>
      <c r="BU14" s="24">
        <v>72</v>
      </c>
      <c r="BV14" s="24">
        <v>73</v>
      </c>
      <c r="BW14" s="24">
        <v>74</v>
      </c>
      <c r="BX14" s="24">
        <v>75</v>
      </c>
      <c r="BY14" s="24">
        <v>76</v>
      </c>
      <c r="BZ14" s="24">
        <v>77</v>
      </c>
    </row>
    <row r="15" spans="2:78" x14ac:dyDescent="0.3">
      <c r="E15" s="31" t="s">
        <v>520</v>
      </c>
      <c r="F15" s="31" t="s">
        <v>521</v>
      </c>
      <c r="G15" s="32" t="s">
        <v>522</v>
      </c>
      <c r="H15" s="32" t="s">
        <v>523</v>
      </c>
      <c r="I15" s="32" t="s">
        <v>524</v>
      </c>
      <c r="J15" s="31" t="s">
        <v>525</v>
      </c>
      <c r="K15" s="30" t="s">
        <v>0</v>
      </c>
      <c r="L15" s="30" t="s">
        <v>1</v>
      </c>
      <c r="M15" s="30" t="s">
        <v>2</v>
      </c>
      <c r="N15" s="19" t="s">
        <v>3</v>
      </c>
      <c r="O15" s="19" t="s">
        <v>4</v>
      </c>
      <c r="P15" s="19" t="s">
        <v>5</v>
      </c>
      <c r="Q15" s="19" t="s">
        <v>456</v>
      </c>
      <c r="R15" s="19" t="s">
        <v>469</v>
      </c>
      <c r="S15" s="19" t="s">
        <v>470</v>
      </c>
      <c r="T15" s="19" t="s">
        <v>471</v>
      </c>
      <c r="U15" s="19" t="s">
        <v>472</v>
      </c>
      <c r="V15" s="19" t="s">
        <v>473</v>
      </c>
      <c r="W15" s="19" t="s">
        <v>475</v>
      </c>
      <c r="X15" s="22" t="s">
        <v>478</v>
      </c>
      <c r="Y15" s="22" t="s">
        <v>483</v>
      </c>
      <c r="Z15" s="22" t="s">
        <v>484</v>
      </c>
      <c r="AA15" s="22" t="s">
        <v>487</v>
      </c>
      <c r="AB15" s="22" t="s">
        <v>491</v>
      </c>
      <c r="AC15" s="22" t="s">
        <v>494</v>
      </c>
      <c r="AD15" s="22" t="s">
        <v>495</v>
      </c>
      <c r="AE15" s="22" t="s">
        <v>504</v>
      </c>
      <c r="AF15" s="22" t="s">
        <v>505</v>
      </c>
      <c r="AG15" s="22" t="s">
        <v>503</v>
      </c>
      <c r="AH15" s="22" t="s">
        <v>506</v>
      </c>
      <c r="AI15" s="22" t="s">
        <v>507</v>
      </c>
      <c r="AJ15" s="22" t="s">
        <v>568</v>
      </c>
      <c r="AK15" s="22" t="s">
        <v>578</v>
      </c>
      <c r="AL15" s="22" t="s">
        <v>579</v>
      </c>
      <c r="AM15" s="22" t="s">
        <v>580</v>
      </c>
      <c r="AN15" s="22" t="s">
        <v>581</v>
      </c>
      <c r="AO15" s="22" t="s">
        <v>582</v>
      </c>
      <c r="AP15" s="22" t="s">
        <v>586</v>
      </c>
      <c r="AQ15" s="22" t="s">
        <v>598</v>
      </c>
      <c r="AR15" s="22" t="s">
        <v>599</v>
      </c>
      <c r="AS15" s="22" t="s">
        <v>600</v>
      </c>
      <c r="AT15" s="22" t="s">
        <v>601</v>
      </c>
      <c r="AU15" s="22" t="s">
        <v>602</v>
      </c>
      <c r="AV15" s="22" t="s">
        <v>603</v>
      </c>
      <c r="AW15" s="22" t="s">
        <v>604</v>
      </c>
      <c r="AX15" s="22" t="s">
        <v>605</v>
      </c>
      <c r="AY15" s="22" t="s">
        <v>607</v>
      </c>
    </row>
    <row r="16" spans="2:78" x14ac:dyDescent="0.3">
      <c r="B16" s="2" t="s">
        <v>596</v>
      </c>
      <c r="C16" s="3"/>
      <c r="D16" s="3"/>
      <c r="E16" s="37">
        <v>3703400</v>
      </c>
      <c r="F16" s="37">
        <v>3594745</v>
      </c>
      <c r="G16" s="37">
        <v>3570905</v>
      </c>
      <c r="H16" s="37">
        <v>3506345</v>
      </c>
      <c r="I16" s="37">
        <v>3618775</v>
      </c>
      <c r="J16" s="37">
        <v>3569805</v>
      </c>
      <c r="K16" s="37">
        <v>3529595</v>
      </c>
      <c r="L16" s="37">
        <v>3587805</v>
      </c>
      <c r="M16" s="37">
        <v>3554325</v>
      </c>
      <c r="N16" s="37">
        <v>3634630</v>
      </c>
      <c r="O16" s="37">
        <v>3405930</v>
      </c>
      <c r="P16" s="37">
        <v>3813720</v>
      </c>
      <c r="Q16" s="37">
        <v>3360435</v>
      </c>
      <c r="R16" s="37">
        <v>3680920</v>
      </c>
      <c r="S16" s="37">
        <v>3585120</v>
      </c>
      <c r="T16" s="37">
        <v>3475030</v>
      </c>
      <c r="U16" s="37">
        <v>3574375</v>
      </c>
      <c r="V16" s="37">
        <v>3442235</v>
      </c>
      <c r="W16" s="37">
        <v>3641830</v>
      </c>
      <c r="X16" s="37">
        <v>3628345</v>
      </c>
      <c r="Y16" s="37">
        <v>3463940</v>
      </c>
      <c r="Z16" s="37">
        <v>3797790</v>
      </c>
      <c r="AA16" s="37">
        <v>3352855</v>
      </c>
      <c r="AB16" s="37">
        <v>3706805</v>
      </c>
      <c r="AC16" s="37">
        <v>3455420</v>
      </c>
      <c r="AD16" s="37">
        <v>3542185</v>
      </c>
      <c r="AE16" s="37">
        <v>3400630</v>
      </c>
      <c r="AF16" s="37">
        <v>3429990</v>
      </c>
      <c r="AG16" s="37">
        <v>3413875</v>
      </c>
      <c r="AH16" s="37">
        <v>3248905</v>
      </c>
      <c r="AI16" s="37">
        <v>3559860</v>
      </c>
      <c r="AJ16" s="37">
        <v>3464080</v>
      </c>
      <c r="AK16" s="37">
        <v>3334845</v>
      </c>
      <c r="AL16" s="37">
        <v>3628110</v>
      </c>
      <c r="AM16" s="37">
        <v>3316120</v>
      </c>
      <c r="AN16" s="37">
        <v>3505710</v>
      </c>
      <c r="AO16" s="37">
        <v>3402915</v>
      </c>
      <c r="AP16" s="37">
        <v>3501340</v>
      </c>
      <c r="AQ16" s="37">
        <v>3261425</v>
      </c>
      <c r="AR16" s="37">
        <v>3453970</v>
      </c>
      <c r="AS16" s="37">
        <v>3278730</v>
      </c>
      <c r="AT16" s="37">
        <v>3277000</v>
      </c>
      <c r="AU16" s="37">
        <v>3526570</v>
      </c>
      <c r="AV16" s="37">
        <v>3350525</v>
      </c>
      <c r="AW16" s="37">
        <v>3375430</v>
      </c>
      <c r="AX16" s="37">
        <v>3535645</v>
      </c>
      <c r="AY16" s="37">
        <v>3150855</v>
      </c>
    </row>
    <row r="17" spans="2:51" x14ac:dyDescent="0.3">
      <c r="B17" s="3" t="s">
        <v>510</v>
      </c>
      <c r="C17" s="3" t="s">
        <v>513</v>
      </c>
      <c r="D17" s="3"/>
      <c r="E17" s="37">
        <v>615960</v>
      </c>
      <c r="F17" s="37">
        <v>610610</v>
      </c>
      <c r="G17" s="37">
        <v>610720</v>
      </c>
      <c r="H17" s="37">
        <v>588560</v>
      </c>
      <c r="I17" s="37">
        <v>671285</v>
      </c>
      <c r="J17" s="37">
        <v>624410</v>
      </c>
      <c r="K17" s="37">
        <v>611865</v>
      </c>
      <c r="L17" s="37">
        <v>615765</v>
      </c>
      <c r="M17" s="37">
        <v>602325</v>
      </c>
      <c r="N17" s="37">
        <v>624410</v>
      </c>
      <c r="O17" s="37">
        <v>587800</v>
      </c>
      <c r="P17" s="37">
        <v>668815</v>
      </c>
      <c r="Q17" s="37">
        <v>570425</v>
      </c>
      <c r="R17" s="37">
        <v>620980</v>
      </c>
      <c r="S17" s="37">
        <v>594730</v>
      </c>
      <c r="T17" s="37">
        <v>585435</v>
      </c>
      <c r="U17" s="37">
        <v>621965</v>
      </c>
      <c r="V17" s="37">
        <v>582235</v>
      </c>
      <c r="W17" s="37">
        <v>659615</v>
      </c>
      <c r="X17" s="37">
        <v>617390</v>
      </c>
      <c r="Y17" s="37">
        <v>578945</v>
      </c>
      <c r="Z17" s="37">
        <v>632115</v>
      </c>
      <c r="AA17" s="37">
        <v>557965</v>
      </c>
      <c r="AB17" s="37">
        <v>601180</v>
      </c>
      <c r="AC17" s="37">
        <v>543345</v>
      </c>
      <c r="AD17" s="37">
        <v>556315</v>
      </c>
      <c r="AE17" s="37">
        <v>544125</v>
      </c>
      <c r="AF17" s="37">
        <v>547260</v>
      </c>
      <c r="AG17" s="37">
        <v>533560</v>
      </c>
      <c r="AH17" s="37">
        <v>513840</v>
      </c>
      <c r="AI17" s="37">
        <v>553750</v>
      </c>
      <c r="AJ17" s="37">
        <v>561650</v>
      </c>
      <c r="AK17" s="37">
        <v>535390</v>
      </c>
      <c r="AL17" s="37">
        <v>564585</v>
      </c>
      <c r="AM17" s="37">
        <v>537080</v>
      </c>
      <c r="AN17" s="37">
        <v>549970</v>
      </c>
      <c r="AO17" s="37">
        <v>549665</v>
      </c>
      <c r="AP17" s="37">
        <v>558095</v>
      </c>
      <c r="AQ17" s="37">
        <v>507220</v>
      </c>
      <c r="AR17" s="37">
        <v>575905</v>
      </c>
      <c r="AS17" s="37">
        <v>531790</v>
      </c>
      <c r="AT17" s="37">
        <v>522620</v>
      </c>
      <c r="AU17" s="37">
        <v>565450</v>
      </c>
      <c r="AV17" s="37">
        <v>547140</v>
      </c>
      <c r="AW17" s="37">
        <v>538905</v>
      </c>
      <c r="AX17" s="37">
        <v>557800</v>
      </c>
      <c r="AY17" s="37">
        <v>475790</v>
      </c>
    </row>
    <row r="18" spans="2:51" x14ac:dyDescent="0.3">
      <c r="B18" s="3" t="s">
        <v>511</v>
      </c>
      <c r="C18" s="3" t="s">
        <v>514</v>
      </c>
      <c r="D18" s="3"/>
      <c r="E18" s="37">
        <v>381815</v>
      </c>
      <c r="F18" s="37">
        <v>366235</v>
      </c>
      <c r="G18" s="37">
        <v>361985</v>
      </c>
      <c r="H18" s="37">
        <v>361750</v>
      </c>
      <c r="I18" s="37">
        <v>371170</v>
      </c>
      <c r="J18" s="37">
        <v>358660</v>
      </c>
      <c r="K18" s="37">
        <v>360315</v>
      </c>
      <c r="L18" s="37">
        <v>366960</v>
      </c>
      <c r="M18" s="37">
        <v>363025</v>
      </c>
      <c r="N18" s="37">
        <v>375710</v>
      </c>
      <c r="O18" s="37">
        <v>346925</v>
      </c>
      <c r="P18" s="37">
        <v>387330</v>
      </c>
      <c r="Q18" s="37">
        <v>340995</v>
      </c>
      <c r="R18" s="37">
        <v>365345</v>
      </c>
      <c r="S18" s="37">
        <v>363740</v>
      </c>
      <c r="T18" s="37">
        <v>352515</v>
      </c>
      <c r="U18" s="37">
        <v>360260</v>
      </c>
      <c r="V18" s="37">
        <v>349540</v>
      </c>
      <c r="W18" s="37">
        <v>361315</v>
      </c>
      <c r="X18" s="37">
        <v>360930</v>
      </c>
      <c r="Y18" s="37">
        <v>349555</v>
      </c>
      <c r="Z18" s="37">
        <v>385875</v>
      </c>
      <c r="AA18" s="37">
        <v>340835</v>
      </c>
      <c r="AB18" s="37">
        <v>377360</v>
      </c>
      <c r="AC18" s="37">
        <v>349275</v>
      </c>
      <c r="AD18" s="37">
        <v>354435</v>
      </c>
      <c r="AE18" s="37">
        <v>342875</v>
      </c>
      <c r="AF18" s="37">
        <v>337145</v>
      </c>
      <c r="AG18" s="37">
        <v>342225</v>
      </c>
      <c r="AH18" s="37">
        <v>323490</v>
      </c>
      <c r="AI18" s="37">
        <v>360195</v>
      </c>
      <c r="AJ18" s="37">
        <v>345275</v>
      </c>
      <c r="AK18" s="37">
        <v>337345</v>
      </c>
      <c r="AL18" s="37">
        <v>360180</v>
      </c>
      <c r="AM18" s="37">
        <v>332565</v>
      </c>
      <c r="AN18" s="37">
        <v>350780</v>
      </c>
      <c r="AO18" s="37">
        <v>353710</v>
      </c>
      <c r="AP18" s="37">
        <v>369110</v>
      </c>
      <c r="AQ18" s="37">
        <v>332020</v>
      </c>
      <c r="AR18" s="37">
        <v>348100</v>
      </c>
      <c r="AS18" s="37">
        <v>348960</v>
      </c>
      <c r="AT18" s="37">
        <v>342080</v>
      </c>
      <c r="AU18" s="37">
        <v>376375</v>
      </c>
      <c r="AV18" s="37">
        <v>344645</v>
      </c>
      <c r="AW18" s="37">
        <v>348195</v>
      </c>
      <c r="AX18" s="37">
        <v>373410</v>
      </c>
      <c r="AY18" s="37">
        <v>311840</v>
      </c>
    </row>
    <row r="19" spans="2:51" x14ac:dyDescent="0.3">
      <c r="B19" s="3" t="s">
        <v>512</v>
      </c>
      <c r="C19" s="3" t="s">
        <v>515</v>
      </c>
      <c r="D19" s="3"/>
      <c r="E19" s="37">
        <v>543620</v>
      </c>
      <c r="F19" s="37">
        <v>494835</v>
      </c>
      <c r="G19" s="37">
        <v>490200</v>
      </c>
      <c r="H19" s="37">
        <v>481015</v>
      </c>
      <c r="I19" s="37">
        <v>483105</v>
      </c>
      <c r="J19" s="37">
        <v>519680</v>
      </c>
      <c r="K19" s="37">
        <v>485870</v>
      </c>
      <c r="L19" s="37">
        <v>494120</v>
      </c>
      <c r="M19" s="37">
        <v>494685</v>
      </c>
      <c r="N19" s="37">
        <v>488555</v>
      </c>
      <c r="O19" s="37">
        <v>479695</v>
      </c>
      <c r="P19" s="37">
        <v>520990</v>
      </c>
      <c r="Q19" s="37">
        <v>484745</v>
      </c>
      <c r="R19" s="37">
        <v>534260</v>
      </c>
      <c r="S19" s="37">
        <v>533345</v>
      </c>
      <c r="T19" s="37">
        <v>480195</v>
      </c>
      <c r="U19" s="37">
        <v>495265</v>
      </c>
      <c r="V19" s="37">
        <v>482375</v>
      </c>
      <c r="W19" s="37">
        <v>508470</v>
      </c>
      <c r="X19" s="37">
        <v>511075</v>
      </c>
      <c r="Y19" s="37">
        <v>490630</v>
      </c>
      <c r="Z19" s="37">
        <v>529350</v>
      </c>
      <c r="AA19" s="37">
        <v>464360</v>
      </c>
      <c r="AB19" s="37">
        <v>530805</v>
      </c>
      <c r="AC19" s="37">
        <v>498255</v>
      </c>
      <c r="AD19" s="37">
        <v>504495</v>
      </c>
      <c r="AE19" s="37">
        <v>473800</v>
      </c>
      <c r="AF19" s="37">
        <v>490320</v>
      </c>
      <c r="AG19" s="37">
        <v>489950</v>
      </c>
      <c r="AH19" s="37">
        <v>464265</v>
      </c>
      <c r="AI19" s="37">
        <v>517630</v>
      </c>
      <c r="AJ19" s="37">
        <v>491190</v>
      </c>
      <c r="AK19" s="37">
        <v>475030</v>
      </c>
      <c r="AL19" s="37">
        <v>521780</v>
      </c>
      <c r="AM19" s="37">
        <v>481440</v>
      </c>
      <c r="AN19" s="37">
        <v>510080</v>
      </c>
      <c r="AO19" s="37">
        <v>508660</v>
      </c>
      <c r="AP19" s="37">
        <v>513635</v>
      </c>
      <c r="AQ19" s="37">
        <v>465465</v>
      </c>
      <c r="AR19" s="37">
        <v>496590</v>
      </c>
      <c r="AS19" s="37">
        <v>479680</v>
      </c>
      <c r="AT19" s="37">
        <v>490545</v>
      </c>
      <c r="AU19" s="37">
        <v>512105</v>
      </c>
      <c r="AV19" s="37">
        <v>483825</v>
      </c>
      <c r="AW19" s="37">
        <v>490190</v>
      </c>
      <c r="AX19" s="37">
        <v>522915</v>
      </c>
      <c r="AY19" s="37">
        <v>461945</v>
      </c>
    </row>
    <row r="20" spans="2:51" x14ac:dyDescent="0.3">
      <c r="B20" s="2" t="s">
        <v>588</v>
      </c>
      <c r="C20" s="2" t="s">
        <v>591</v>
      </c>
      <c r="D20" s="3"/>
      <c r="E20" s="37">
        <v>680515</v>
      </c>
      <c r="F20" s="37">
        <v>654090</v>
      </c>
      <c r="G20" s="37">
        <v>653700</v>
      </c>
      <c r="H20" s="37">
        <v>654120</v>
      </c>
      <c r="I20" s="37">
        <v>660330</v>
      </c>
      <c r="J20" s="37">
        <v>651250</v>
      </c>
      <c r="K20" s="37">
        <v>649575</v>
      </c>
      <c r="L20" s="37">
        <v>669510</v>
      </c>
      <c r="M20" s="37">
        <v>661995</v>
      </c>
      <c r="N20" s="37">
        <v>687135</v>
      </c>
      <c r="O20" s="37">
        <v>623355</v>
      </c>
      <c r="P20" s="37">
        <v>667625</v>
      </c>
      <c r="Q20" s="37">
        <v>628405</v>
      </c>
      <c r="R20" s="37">
        <v>681840</v>
      </c>
      <c r="S20" s="37">
        <v>667305</v>
      </c>
      <c r="T20" s="37">
        <v>665660</v>
      </c>
      <c r="U20" s="37">
        <v>673005</v>
      </c>
      <c r="V20" s="37">
        <v>653915</v>
      </c>
      <c r="W20" s="37">
        <v>664555</v>
      </c>
      <c r="X20" s="37">
        <v>686895</v>
      </c>
      <c r="Y20" s="37">
        <v>654805</v>
      </c>
      <c r="Z20" s="37">
        <v>705085</v>
      </c>
      <c r="AA20" s="37">
        <v>652565</v>
      </c>
      <c r="AB20" s="37">
        <v>715485</v>
      </c>
      <c r="AC20" s="37">
        <v>661325</v>
      </c>
      <c r="AD20" s="37">
        <v>698380</v>
      </c>
      <c r="AE20" s="37">
        <v>683540</v>
      </c>
      <c r="AF20" s="37">
        <v>681115</v>
      </c>
      <c r="AG20" s="37">
        <v>661830</v>
      </c>
      <c r="AH20" s="37">
        <v>650370</v>
      </c>
      <c r="AI20" s="37">
        <v>694230</v>
      </c>
      <c r="AJ20" s="37">
        <v>659330</v>
      </c>
      <c r="AK20" s="37">
        <v>643220</v>
      </c>
      <c r="AL20" s="37">
        <v>716090</v>
      </c>
      <c r="AM20" s="37">
        <v>644135</v>
      </c>
      <c r="AN20" s="37">
        <v>687390</v>
      </c>
      <c r="AO20" s="37">
        <v>648860</v>
      </c>
      <c r="AP20" s="37">
        <v>656550</v>
      </c>
      <c r="AQ20" s="37">
        <v>680060</v>
      </c>
      <c r="AR20" s="37">
        <v>654050</v>
      </c>
      <c r="AS20" s="37">
        <v>608860</v>
      </c>
      <c r="AT20" s="37">
        <v>611950</v>
      </c>
      <c r="AU20" s="37">
        <v>648955</v>
      </c>
      <c r="AV20" s="37">
        <v>626885</v>
      </c>
      <c r="AW20" s="37">
        <v>633430</v>
      </c>
      <c r="AX20" s="37">
        <v>643535</v>
      </c>
      <c r="AY20" s="37">
        <v>611550</v>
      </c>
    </row>
    <row r="21" spans="2:51" x14ac:dyDescent="0.3">
      <c r="B21" s="2" t="s">
        <v>587</v>
      </c>
      <c r="C21" s="2" t="s">
        <v>592</v>
      </c>
      <c r="D21" s="3"/>
      <c r="E21" s="37">
        <v>365490</v>
      </c>
      <c r="F21" s="37">
        <v>374625</v>
      </c>
      <c r="G21" s="37">
        <v>379675</v>
      </c>
      <c r="H21" s="37">
        <v>349720</v>
      </c>
      <c r="I21" s="37">
        <v>359645</v>
      </c>
      <c r="J21" s="37">
        <v>359850</v>
      </c>
      <c r="K21" s="37">
        <v>364745</v>
      </c>
      <c r="L21" s="37">
        <v>362820</v>
      </c>
      <c r="M21" s="37">
        <v>360720</v>
      </c>
      <c r="N21" s="37">
        <v>378235</v>
      </c>
      <c r="O21" s="37">
        <v>347230</v>
      </c>
      <c r="P21" s="37">
        <v>392850</v>
      </c>
      <c r="Q21" s="37">
        <v>343670</v>
      </c>
      <c r="R21" s="37">
        <v>368575</v>
      </c>
      <c r="S21" s="37">
        <v>365690</v>
      </c>
      <c r="T21" s="37">
        <v>340985</v>
      </c>
      <c r="U21" s="37">
        <v>353170</v>
      </c>
      <c r="V21" s="37">
        <v>342875</v>
      </c>
      <c r="W21" s="37">
        <v>354555</v>
      </c>
      <c r="X21" s="37">
        <v>377260</v>
      </c>
      <c r="Y21" s="37">
        <v>351645</v>
      </c>
      <c r="Z21" s="37">
        <v>420690</v>
      </c>
      <c r="AA21" s="37">
        <v>335330</v>
      </c>
      <c r="AB21" s="37">
        <v>371815</v>
      </c>
      <c r="AC21" s="37">
        <v>358655</v>
      </c>
      <c r="AD21" s="37">
        <v>373410</v>
      </c>
      <c r="AE21" s="37">
        <v>365540</v>
      </c>
      <c r="AF21" s="37">
        <v>350680</v>
      </c>
      <c r="AG21" s="37">
        <v>359800</v>
      </c>
      <c r="AH21" s="37">
        <v>339220</v>
      </c>
      <c r="AI21" s="37">
        <v>364685</v>
      </c>
      <c r="AJ21" s="37">
        <v>355640</v>
      </c>
      <c r="AK21" s="37">
        <v>338120</v>
      </c>
      <c r="AL21" s="37">
        <v>375705</v>
      </c>
      <c r="AM21" s="37">
        <v>333030</v>
      </c>
      <c r="AN21" s="37">
        <v>361650</v>
      </c>
      <c r="AO21" s="37">
        <v>344630</v>
      </c>
      <c r="AP21" s="37">
        <v>363230</v>
      </c>
      <c r="AQ21" s="37">
        <v>333390</v>
      </c>
      <c r="AR21" s="37">
        <v>363390</v>
      </c>
      <c r="AS21" s="37">
        <v>339590</v>
      </c>
      <c r="AT21" s="37">
        <v>340270</v>
      </c>
      <c r="AU21" s="37">
        <v>366735</v>
      </c>
      <c r="AV21" s="37">
        <v>343730</v>
      </c>
      <c r="AW21" s="37">
        <v>349530</v>
      </c>
      <c r="AX21" s="37">
        <v>369650</v>
      </c>
      <c r="AY21" s="37">
        <v>321475</v>
      </c>
    </row>
    <row r="22" spans="2:51" x14ac:dyDescent="0.3">
      <c r="B22" s="2" t="s">
        <v>589</v>
      </c>
      <c r="C22" s="2" t="s">
        <v>593</v>
      </c>
      <c r="D22" s="3"/>
      <c r="E22" s="37">
        <v>483435</v>
      </c>
      <c r="F22" s="37">
        <v>476720</v>
      </c>
      <c r="G22" s="37">
        <v>470635</v>
      </c>
      <c r="H22" s="37">
        <v>484590</v>
      </c>
      <c r="I22" s="37">
        <v>484455</v>
      </c>
      <c r="J22" s="37">
        <v>463885</v>
      </c>
      <c r="K22" s="37">
        <v>467155</v>
      </c>
      <c r="L22" s="37">
        <v>484070</v>
      </c>
      <c r="M22" s="37">
        <v>478200</v>
      </c>
      <c r="N22" s="37">
        <v>490705</v>
      </c>
      <c r="O22" s="37">
        <v>454290</v>
      </c>
      <c r="P22" s="37">
        <v>506600</v>
      </c>
      <c r="Q22" s="37">
        <v>445770</v>
      </c>
      <c r="R22" s="37">
        <v>500260</v>
      </c>
      <c r="S22" s="37">
        <v>483580</v>
      </c>
      <c r="T22" s="37">
        <v>477380</v>
      </c>
      <c r="U22" s="37">
        <v>482740</v>
      </c>
      <c r="V22" s="37">
        <v>472885</v>
      </c>
      <c r="W22" s="37">
        <v>483215</v>
      </c>
      <c r="X22" s="37">
        <v>491335</v>
      </c>
      <c r="Y22" s="37">
        <v>474740</v>
      </c>
      <c r="Z22" s="37">
        <v>505010</v>
      </c>
      <c r="AA22" s="37">
        <v>450345</v>
      </c>
      <c r="AB22" s="37">
        <v>499525</v>
      </c>
      <c r="AC22" s="37">
        <v>459995</v>
      </c>
      <c r="AD22" s="37">
        <v>468900</v>
      </c>
      <c r="AE22" s="37">
        <v>448685</v>
      </c>
      <c r="AF22" s="37">
        <v>467940</v>
      </c>
      <c r="AG22" s="37">
        <v>460720</v>
      </c>
      <c r="AH22" s="37">
        <v>433825</v>
      </c>
      <c r="AI22" s="37">
        <v>484655</v>
      </c>
      <c r="AJ22" s="37">
        <v>478840</v>
      </c>
      <c r="AK22" s="37">
        <v>462520</v>
      </c>
      <c r="AL22" s="37">
        <v>481700</v>
      </c>
      <c r="AM22" s="37">
        <v>449285</v>
      </c>
      <c r="AN22" s="37">
        <v>461580</v>
      </c>
      <c r="AO22" s="37">
        <v>457850</v>
      </c>
      <c r="AP22" s="37">
        <v>484685</v>
      </c>
      <c r="AQ22" s="37">
        <v>444930</v>
      </c>
      <c r="AR22" s="37">
        <v>474900</v>
      </c>
      <c r="AS22" s="37">
        <v>447100</v>
      </c>
      <c r="AT22" s="37">
        <v>442260</v>
      </c>
      <c r="AU22" s="37">
        <v>484360</v>
      </c>
      <c r="AV22" s="37">
        <v>464345</v>
      </c>
      <c r="AW22" s="37">
        <v>473115</v>
      </c>
      <c r="AX22" s="37">
        <v>495575</v>
      </c>
      <c r="AY22" s="37">
        <v>461425</v>
      </c>
    </row>
    <row r="23" spans="2:51" x14ac:dyDescent="0.3">
      <c r="B23" s="2" t="s">
        <v>590</v>
      </c>
      <c r="C23" s="2" t="s">
        <v>594</v>
      </c>
      <c r="D23" s="3"/>
      <c r="E23" s="37">
        <v>632570</v>
      </c>
      <c r="F23" s="37">
        <v>617630</v>
      </c>
      <c r="G23" s="37">
        <v>603985</v>
      </c>
      <c r="H23" s="37">
        <v>586595</v>
      </c>
      <c r="I23" s="37">
        <v>588785</v>
      </c>
      <c r="J23" s="37">
        <v>592070</v>
      </c>
      <c r="K23" s="37">
        <v>590070</v>
      </c>
      <c r="L23" s="37">
        <v>594560</v>
      </c>
      <c r="M23" s="37">
        <v>593370</v>
      </c>
      <c r="N23" s="37">
        <v>589880</v>
      </c>
      <c r="O23" s="37">
        <v>566635</v>
      </c>
      <c r="P23" s="37">
        <v>669515</v>
      </c>
      <c r="Q23" s="37">
        <v>546425</v>
      </c>
      <c r="R23" s="37">
        <v>609660</v>
      </c>
      <c r="S23" s="37">
        <v>576730</v>
      </c>
      <c r="T23" s="37">
        <v>572860</v>
      </c>
      <c r="U23" s="37">
        <v>587970</v>
      </c>
      <c r="V23" s="37">
        <v>558410</v>
      </c>
      <c r="W23" s="37">
        <v>610105</v>
      </c>
      <c r="X23" s="37">
        <v>583460</v>
      </c>
      <c r="Y23" s="37">
        <v>563625</v>
      </c>
      <c r="Z23" s="37">
        <v>619670</v>
      </c>
      <c r="AA23" s="37">
        <v>551455</v>
      </c>
      <c r="AB23" s="37">
        <v>610640</v>
      </c>
      <c r="AC23" s="37">
        <v>584565</v>
      </c>
      <c r="AD23" s="37">
        <v>586250</v>
      </c>
      <c r="AE23" s="37">
        <v>542060</v>
      </c>
      <c r="AF23" s="37">
        <v>555530</v>
      </c>
      <c r="AG23" s="37">
        <v>565785</v>
      </c>
      <c r="AH23" s="37">
        <v>523895</v>
      </c>
      <c r="AI23" s="37">
        <v>584715</v>
      </c>
      <c r="AJ23" s="37">
        <v>572155</v>
      </c>
      <c r="AK23" s="37">
        <v>543215</v>
      </c>
      <c r="AL23" s="37">
        <v>608070</v>
      </c>
      <c r="AM23" s="37">
        <v>538575</v>
      </c>
      <c r="AN23" s="37">
        <v>584260</v>
      </c>
      <c r="AO23" s="37">
        <v>539535</v>
      </c>
      <c r="AP23" s="37">
        <v>556035</v>
      </c>
      <c r="AQ23" s="37">
        <v>498330</v>
      </c>
      <c r="AR23" s="37">
        <v>541035</v>
      </c>
      <c r="AS23" s="37">
        <v>522750</v>
      </c>
      <c r="AT23" s="37">
        <v>527275</v>
      </c>
      <c r="AU23" s="37">
        <v>572590</v>
      </c>
      <c r="AV23" s="37">
        <v>539955</v>
      </c>
      <c r="AW23" s="37">
        <v>542065</v>
      </c>
      <c r="AX23" s="37">
        <v>572755</v>
      </c>
      <c r="AY23" s="37">
        <v>506825</v>
      </c>
    </row>
    <row r="24" spans="2:51" x14ac:dyDescent="0.3">
      <c r="B24" s="35" t="s">
        <v>6</v>
      </c>
      <c r="C24" s="35" t="s">
        <v>7</v>
      </c>
      <c r="D24" s="35" t="s">
        <v>510</v>
      </c>
      <c r="E24" s="38">
        <v>29340</v>
      </c>
      <c r="F24" s="38">
        <v>25645</v>
      </c>
      <c r="G24" s="38">
        <v>27900</v>
      </c>
      <c r="H24" s="38">
        <v>27235</v>
      </c>
      <c r="I24" s="38">
        <v>27335</v>
      </c>
      <c r="J24" s="38">
        <v>28020</v>
      </c>
      <c r="K24" s="38">
        <v>28360</v>
      </c>
      <c r="L24" s="38">
        <v>27750</v>
      </c>
      <c r="M24" s="38">
        <v>27345</v>
      </c>
      <c r="N24" s="38">
        <v>28035</v>
      </c>
      <c r="O24" s="38">
        <v>25445</v>
      </c>
      <c r="P24" s="38">
        <v>27450</v>
      </c>
      <c r="Q24" s="38">
        <v>24910</v>
      </c>
      <c r="R24" s="38">
        <v>27800</v>
      </c>
      <c r="S24" s="38">
        <v>26680</v>
      </c>
      <c r="T24" s="38">
        <v>26755</v>
      </c>
      <c r="U24" s="38">
        <v>27940</v>
      </c>
      <c r="V24" s="38">
        <v>26095</v>
      </c>
      <c r="W24" s="38">
        <v>28140</v>
      </c>
      <c r="X24" s="38">
        <v>26520</v>
      </c>
      <c r="Y24" s="38">
        <v>25860</v>
      </c>
      <c r="Z24" s="38">
        <v>29125</v>
      </c>
      <c r="AA24" s="38">
        <v>25005</v>
      </c>
      <c r="AB24" s="38">
        <v>27945</v>
      </c>
      <c r="AC24" s="38">
        <v>26190</v>
      </c>
      <c r="AD24" s="38">
        <v>26630</v>
      </c>
      <c r="AE24" s="38">
        <v>27170</v>
      </c>
      <c r="AF24" s="38">
        <v>26655</v>
      </c>
      <c r="AG24" s="38">
        <v>27490</v>
      </c>
      <c r="AH24" s="38">
        <v>24910</v>
      </c>
      <c r="AI24" s="38">
        <v>28705</v>
      </c>
      <c r="AJ24" s="38">
        <v>26940</v>
      </c>
      <c r="AK24" s="38">
        <v>26485</v>
      </c>
      <c r="AL24" s="38">
        <v>28900</v>
      </c>
      <c r="AM24" s="38">
        <v>26555</v>
      </c>
      <c r="AN24" s="38">
        <v>27590</v>
      </c>
      <c r="AO24" s="38">
        <v>25655</v>
      </c>
      <c r="AP24" s="38">
        <v>26360</v>
      </c>
      <c r="AQ24" s="38">
        <v>26430</v>
      </c>
      <c r="AR24" s="38">
        <v>27285</v>
      </c>
      <c r="AS24" s="38">
        <v>25640</v>
      </c>
      <c r="AT24" s="38">
        <v>26555</v>
      </c>
      <c r="AU24" s="38">
        <v>28470</v>
      </c>
      <c r="AV24" s="38">
        <v>27450</v>
      </c>
      <c r="AW24" s="38">
        <v>27790</v>
      </c>
      <c r="AX24" s="38">
        <v>30585</v>
      </c>
      <c r="AY24" s="38">
        <v>26240</v>
      </c>
    </row>
    <row r="25" spans="2:51" x14ac:dyDescent="0.3">
      <c r="B25" s="35" t="s">
        <v>8</v>
      </c>
      <c r="C25" s="35" t="s">
        <v>9</v>
      </c>
      <c r="D25" s="35" t="s">
        <v>510</v>
      </c>
      <c r="E25" s="38">
        <v>18530</v>
      </c>
      <c r="F25" s="38">
        <v>21015</v>
      </c>
      <c r="G25" s="38">
        <v>15990</v>
      </c>
      <c r="H25" s="38">
        <v>16965</v>
      </c>
      <c r="I25" s="38">
        <v>18030</v>
      </c>
      <c r="J25" s="38">
        <v>18295</v>
      </c>
      <c r="K25" s="38">
        <v>27310</v>
      </c>
      <c r="L25" s="38">
        <v>25855</v>
      </c>
      <c r="M25" s="38">
        <v>19010</v>
      </c>
      <c r="N25" s="38">
        <v>30430</v>
      </c>
      <c r="O25" s="38">
        <v>36750</v>
      </c>
      <c r="P25" s="38">
        <v>38585</v>
      </c>
      <c r="Q25" s="38">
        <v>27495</v>
      </c>
      <c r="R25" s="38">
        <v>30925</v>
      </c>
      <c r="S25" s="38">
        <v>29780</v>
      </c>
      <c r="T25" s="38">
        <v>25410</v>
      </c>
      <c r="U25" s="38">
        <v>26450</v>
      </c>
      <c r="V25" s="38">
        <v>15125</v>
      </c>
      <c r="W25" s="38">
        <v>32915</v>
      </c>
      <c r="X25" s="38">
        <v>31515</v>
      </c>
      <c r="Y25" s="38">
        <v>26235</v>
      </c>
      <c r="Z25" s="38">
        <v>26645</v>
      </c>
      <c r="AA25" s="38">
        <v>23410</v>
      </c>
      <c r="AB25" s="38">
        <v>23425</v>
      </c>
      <c r="AC25" s="38">
        <v>2110</v>
      </c>
      <c r="AD25" s="38">
        <v>0</v>
      </c>
      <c r="AE25" s="38">
        <v>0</v>
      </c>
      <c r="AF25" s="38">
        <v>0</v>
      </c>
      <c r="AG25" s="38">
        <v>0</v>
      </c>
      <c r="AH25" s="38">
        <v>0</v>
      </c>
      <c r="AI25" s="38">
        <v>0</v>
      </c>
      <c r="AJ25" s="38">
        <v>0</v>
      </c>
      <c r="AK25" s="38">
        <v>0</v>
      </c>
      <c r="AL25" s="38">
        <v>0</v>
      </c>
      <c r="AM25" s="38">
        <v>0</v>
      </c>
      <c r="AN25" s="38">
        <v>0</v>
      </c>
      <c r="AO25" s="38">
        <v>0</v>
      </c>
      <c r="AP25" s="38">
        <v>0</v>
      </c>
      <c r="AQ25" s="38">
        <v>0</v>
      </c>
      <c r="AR25" s="38">
        <v>0</v>
      </c>
      <c r="AS25" s="38">
        <v>0</v>
      </c>
      <c r="AT25" s="38">
        <v>0</v>
      </c>
      <c r="AU25" s="38">
        <v>0</v>
      </c>
      <c r="AV25" s="38">
        <v>0</v>
      </c>
      <c r="AW25" s="38">
        <v>0</v>
      </c>
      <c r="AX25" s="38">
        <v>0</v>
      </c>
      <c r="AY25" s="38">
        <v>0</v>
      </c>
    </row>
    <row r="26" spans="2:51" x14ac:dyDescent="0.3">
      <c r="B26" s="35" t="s">
        <v>10</v>
      </c>
      <c r="C26" s="35" t="s">
        <v>11</v>
      </c>
      <c r="D26" s="35" t="s">
        <v>510</v>
      </c>
      <c r="E26" s="38">
        <v>50655</v>
      </c>
      <c r="F26" s="38">
        <v>49355</v>
      </c>
      <c r="G26" s="38">
        <v>51240</v>
      </c>
      <c r="H26" s="38">
        <v>50005</v>
      </c>
      <c r="I26" s="38">
        <v>51570</v>
      </c>
      <c r="J26" s="38">
        <v>48200</v>
      </c>
      <c r="K26" s="38">
        <v>47615</v>
      </c>
      <c r="L26" s="38">
        <v>58765</v>
      </c>
      <c r="M26" s="38">
        <v>49755</v>
      </c>
      <c r="N26" s="38">
        <v>51765</v>
      </c>
      <c r="O26" s="38">
        <v>46355</v>
      </c>
      <c r="P26" s="38">
        <v>54960</v>
      </c>
      <c r="Q26" s="38">
        <v>45850</v>
      </c>
      <c r="R26" s="38">
        <v>50325</v>
      </c>
      <c r="S26" s="38">
        <v>49510</v>
      </c>
      <c r="T26" s="38">
        <v>49885</v>
      </c>
      <c r="U26" s="38">
        <v>49640</v>
      </c>
      <c r="V26" s="38">
        <v>47235</v>
      </c>
      <c r="W26" s="38">
        <v>53780</v>
      </c>
      <c r="X26" s="38">
        <v>51615</v>
      </c>
      <c r="Y26" s="38">
        <v>50185</v>
      </c>
      <c r="Z26" s="38">
        <v>51005</v>
      </c>
      <c r="AA26" s="38">
        <v>45345</v>
      </c>
      <c r="AB26" s="38">
        <v>50555</v>
      </c>
      <c r="AC26" s="38">
        <v>48800</v>
      </c>
      <c r="AD26" s="38">
        <v>50270</v>
      </c>
      <c r="AE26" s="38">
        <v>50105</v>
      </c>
      <c r="AF26" s="38">
        <v>46675</v>
      </c>
      <c r="AG26" s="38">
        <v>48620</v>
      </c>
      <c r="AH26" s="38">
        <v>46740</v>
      </c>
      <c r="AI26" s="38">
        <v>52610</v>
      </c>
      <c r="AJ26" s="38">
        <v>56010</v>
      </c>
      <c r="AK26" s="38">
        <v>47340</v>
      </c>
      <c r="AL26" s="38">
        <v>53620</v>
      </c>
      <c r="AM26" s="38">
        <v>47870</v>
      </c>
      <c r="AN26" s="38">
        <v>48805</v>
      </c>
      <c r="AO26" s="38">
        <v>49820</v>
      </c>
      <c r="AP26" s="38">
        <v>55340</v>
      </c>
      <c r="AQ26" s="38">
        <v>49490</v>
      </c>
      <c r="AR26" s="38">
        <v>53995</v>
      </c>
      <c r="AS26" s="38">
        <v>51640</v>
      </c>
      <c r="AT26" s="38">
        <v>51975</v>
      </c>
      <c r="AU26" s="38">
        <v>53825</v>
      </c>
      <c r="AV26" s="38">
        <v>50985</v>
      </c>
      <c r="AW26" s="38">
        <v>52115</v>
      </c>
      <c r="AX26" s="38">
        <v>50750</v>
      </c>
      <c r="AY26" s="38">
        <v>48695</v>
      </c>
    </row>
    <row r="27" spans="2:51" x14ac:dyDescent="0.3">
      <c r="B27" s="35" t="s">
        <v>12</v>
      </c>
      <c r="C27" s="35" t="s">
        <v>13</v>
      </c>
      <c r="D27" s="35" t="s">
        <v>510</v>
      </c>
      <c r="E27" s="38" t="s">
        <v>441</v>
      </c>
      <c r="F27" s="38" t="s">
        <v>441</v>
      </c>
      <c r="G27" s="38" t="s">
        <v>441</v>
      </c>
      <c r="H27" s="38" t="s">
        <v>441</v>
      </c>
      <c r="I27" s="38" t="s">
        <v>441</v>
      </c>
      <c r="J27" s="38" t="s">
        <v>441</v>
      </c>
      <c r="K27" s="38" t="s">
        <v>441</v>
      </c>
      <c r="L27" s="38" t="s">
        <v>441</v>
      </c>
      <c r="M27" s="38" t="s">
        <v>441</v>
      </c>
      <c r="N27" s="38" t="s">
        <v>441</v>
      </c>
      <c r="O27" s="38" t="s">
        <v>441</v>
      </c>
      <c r="P27" s="38" t="s">
        <v>441</v>
      </c>
      <c r="Q27" s="38" t="s">
        <v>441</v>
      </c>
      <c r="R27" s="38" t="s">
        <v>441</v>
      </c>
      <c r="S27" s="38" t="s">
        <v>441</v>
      </c>
      <c r="T27" s="38" t="s">
        <v>441</v>
      </c>
      <c r="U27" s="38" t="s">
        <v>441</v>
      </c>
      <c r="V27" s="38" t="s">
        <v>441</v>
      </c>
      <c r="W27" s="38" t="s">
        <v>441</v>
      </c>
      <c r="X27" s="38" t="s">
        <v>441</v>
      </c>
      <c r="Y27" s="38" t="s">
        <v>441</v>
      </c>
      <c r="Z27" s="38" t="s">
        <v>441</v>
      </c>
      <c r="AA27" s="38" t="s">
        <v>441</v>
      </c>
      <c r="AB27" s="38" t="s">
        <v>441</v>
      </c>
      <c r="AC27" s="38" t="s">
        <v>441</v>
      </c>
      <c r="AD27" s="38" t="s">
        <v>441</v>
      </c>
      <c r="AE27" s="38" t="s">
        <v>441</v>
      </c>
      <c r="AF27" s="38" t="s">
        <v>441</v>
      </c>
      <c r="AG27" s="38" t="s">
        <v>441</v>
      </c>
      <c r="AH27" s="38" t="s">
        <v>441</v>
      </c>
      <c r="AI27" s="38" t="s">
        <v>441</v>
      </c>
      <c r="AJ27" s="38" t="s">
        <v>441</v>
      </c>
      <c r="AK27" s="38" t="s">
        <v>441</v>
      </c>
      <c r="AL27" s="38" t="s">
        <v>441</v>
      </c>
      <c r="AM27" s="38" t="s">
        <v>441</v>
      </c>
      <c r="AN27" s="38" t="s">
        <v>441</v>
      </c>
      <c r="AO27" s="38" t="s">
        <v>441</v>
      </c>
      <c r="AP27" s="38" t="s">
        <v>441</v>
      </c>
      <c r="AQ27" s="38" t="s">
        <v>441</v>
      </c>
      <c r="AR27" s="38" t="s">
        <v>441</v>
      </c>
      <c r="AS27" s="38" t="s">
        <v>441</v>
      </c>
      <c r="AT27" s="38" t="s">
        <v>441</v>
      </c>
      <c r="AU27" s="38" t="s">
        <v>441</v>
      </c>
      <c r="AV27" s="38" t="s">
        <v>441</v>
      </c>
      <c r="AW27" s="38" t="s">
        <v>441</v>
      </c>
      <c r="AX27" s="38" t="s">
        <v>441</v>
      </c>
      <c r="AY27" s="38" t="s">
        <v>441</v>
      </c>
    </row>
    <row r="28" spans="2:51" x14ac:dyDescent="0.3">
      <c r="B28" s="35" t="s">
        <v>14</v>
      </c>
      <c r="C28" s="35" t="s">
        <v>15</v>
      </c>
      <c r="D28" s="35" t="s">
        <v>510</v>
      </c>
      <c r="E28" s="38">
        <v>28510</v>
      </c>
      <c r="F28" s="38">
        <v>26965</v>
      </c>
      <c r="G28" s="38">
        <v>28005</v>
      </c>
      <c r="H28" s="38">
        <v>27100</v>
      </c>
      <c r="I28" s="38">
        <v>81330</v>
      </c>
      <c r="J28" s="38">
        <v>33515</v>
      </c>
      <c r="K28" s="38">
        <v>24960</v>
      </c>
      <c r="L28" s="38">
        <v>23035</v>
      </c>
      <c r="M28" s="38">
        <v>19340</v>
      </c>
      <c r="N28" s="38">
        <v>23150</v>
      </c>
      <c r="O28" s="38">
        <v>19340</v>
      </c>
      <c r="P28" s="38">
        <v>22430</v>
      </c>
      <c r="Q28" s="38">
        <v>18575</v>
      </c>
      <c r="R28" s="38">
        <v>19980</v>
      </c>
      <c r="S28" s="38">
        <v>30890</v>
      </c>
      <c r="T28" s="38">
        <v>28235</v>
      </c>
      <c r="U28" s="38">
        <v>36670</v>
      </c>
      <c r="V28" s="38">
        <v>26015</v>
      </c>
      <c r="W28" s="38">
        <v>25430</v>
      </c>
      <c r="X28" s="38">
        <v>29400</v>
      </c>
      <c r="Y28" s="38">
        <v>26685</v>
      </c>
      <c r="Z28" s="38">
        <v>30345</v>
      </c>
      <c r="AA28" s="38">
        <v>30335</v>
      </c>
      <c r="AB28" s="38" t="s">
        <v>610</v>
      </c>
      <c r="AC28" s="38">
        <v>15750</v>
      </c>
      <c r="AD28" s="38">
        <v>10355</v>
      </c>
      <c r="AE28" s="38">
        <v>10540</v>
      </c>
      <c r="AF28" s="38">
        <v>12385</v>
      </c>
      <c r="AG28" s="38">
        <v>14025</v>
      </c>
      <c r="AH28" s="38">
        <v>16130</v>
      </c>
      <c r="AI28" s="38">
        <v>8905</v>
      </c>
      <c r="AJ28" s="38">
        <v>10415</v>
      </c>
      <c r="AK28" s="38">
        <v>10855</v>
      </c>
      <c r="AL28" s="38">
        <v>12265</v>
      </c>
      <c r="AM28" s="38">
        <v>34045</v>
      </c>
      <c r="AN28" s="38">
        <v>18890</v>
      </c>
      <c r="AO28" s="38">
        <v>25205</v>
      </c>
      <c r="AP28" s="38">
        <v>18960</v>
      </c>
      <c r="AQ28" s="38">
        <v>18150</v>
      </c>
      <c r="AR28" s="38">
        <v>41375</v>
      </c>
      <c r="AS28" s="38">
        <v>18140</v>
      </c>
      <c r="AT28" s="38">
        <v>27770</v>
      </c>
      <c r="AU28" s="38">
        <v>26265</v>
      </c>
      <c r="AV28" s="38">
        <v>22295</v>
      </c>
      <c r="AW28" s="38">
        <v>22735</v>
      </c>
      <c r="AX28" s="38">
        <v>20090</v>
      </c>
      <c r="AY28" s="38">
        <v>0</v>
      </c>
    </row>
    <row r="29" spans="2:51" x14ac:dyDescent="0.3">
      <c r="B29" s="35" t="s">
        <v>16</v>
      </c>
      <c r="C29" s="35" t="s">
        <v>17</v>
      </c>
      <c r="D29" s="35" t="s">
        <v>510</v>
      </c>
      <c r="E29" s="38" t="s">
        <v>441</v>
      </c>
      <c r="F29" s="38" t="s">
        <v>441</v>
      </c>
      <c r="G29" s="38" t="s">
        <v>441</v>
      </c>
      <c r="H29" s="38" t="s">
        <v>441</v>
      </c>
      <c r="I29" s="38" t="s">
        <v>441</v>
      </c>
      <c r="J29" s="38" t="s">
        <v>441</v>
      </c>
      <c r="K29" s="38" t="s">
        <v>441</v>
      </c>
      <c r="L29" s="38" t="s">
        <v>441</v>
      </c>
      <c r="M29" s="38" t="s">
        <v>441</v>
      </c>
      <c r="N29" s="38" t="s">
        <v>441</v>
      </c>
      <c r="O29" s="38" t="s">
        <v>441</v>
      </c>
      <c r="P29" s="38" t="s">
        <v>441</v>
      </c>
      <c r="Q29" s="38" t="s">
        <v>441</v>
      </c>
      <c r="R29" s="38" t="s">
        <v>441</v>
      </c>
      <c r="S29" s="38" t="s">
        <v>441</v>
      </c>
      <c r="T29" s="38" t="s">
        <v>441</v>
      </c>
      <c r="U29" s="38" t="s">
        <v>441</v>
      </c>
      <c r="V29" s="38" t="s">
        <v>441</v>
      </c>
      <c r="W29" s="38" t="s">
        <v>441</v>
      </c>
      <c r="X29" s="38" t="s">
        <v>441</v>
      </c>
      <c r="Y29" s="38" t="s">
        <v>441</v>
      </c>
      <c r="Z29" s="38" t="s">
        <v>441</v>
      </c>
      <c r="AA29" s="38" t="s">
        <v>441</v>
      </c>
      <c r="AB29" s="38" t="s">
        <v>441</v>
      </c>
      <c r="AC29" s="38" t="s">
        <v>441</v>
      </c>
      <c r="AD29" s="38" t="s">
        <v>441</v>
      </c>
      <c r="AE29" s="38" t="s">
        <v>441</v>
      </c>
      <c r="AF29" s="38" t="s">
        <v>441</v>
      </c>
      <c r="AG29" s="38" t="s">
        <v>441</v>
      </c>
      <c r="AH29" s="38" t="s">
        <v>441</v>
      </c>
      <c r="AI29" s="38" t="s">
        <v>441</v>
      </c>
      <c r="AJ29" s="38" t="s">
        <v>441</v>
      </c>
      <c r="AK29" s="38" t="s">
        <v>441</v>
      </c>
      <c r="AL29" s="38" t="s">
        <v>441</v>
      </c>
      <c r="AM29" s="38" t="s">
        <v>441</v>
      </c>
      <c r="AN29" s="38" t="s">
        <v>441</v>
      </c>
      <c r="AO29" s="38" t="s">
        <v>441</v>
      </c>
      <c r="AP29" s="38" t="s">
        <v>441</v>
      </c>
      <c r="AQ29" s="38" t="s">
        <v>441</v>
      </c>
      <c r="AR29" s="38" t="s">
        <v>441</v>
      </c>
      <c r="AS29" s="38" t="s">
        <v>441</v>
      </c>
      <c r="AT29" s="38" t="s">
        <v>441</v>
      </c>
      <c r="AU29" s="38" t="s">
        <v>441</v>
      </c>
      <c r="AV29" s="38" t="s">
        <v>441</v>
      </c>
      <c r="AW29" s="38" t="s">
        <v>441</v>
      </c>
      <c r="AX29" s="38" t="s">
        <v>441</v>
      </c>
      <c r="AY29" s="38" t="s">
        <v>441</v>
      </c>
    </row>
    <row r="30" spans="2:51" x14ac:dyDescent="0.3">
      <c r="B30" s="35" t="s">
        <v>18</v>
      </c>
      <c r="C30" s="35" t="s">
        <v>19</v>
      </c>
      <c r="D30" s="35" t="s">
        <v>510</v>
      </c>
      <c r="E30" s="38">
        <v>21690</v>
      </c>
      <c r="F30" s="38">
        <v>21590</v>
      </c>
      <c r="G30" s="38">
        <v>22090</v>
      </c>
      <c r="H30" s="38">
        <v>21810</v>
      </c>
      <c r="I30" s="38">
        <v>21040</v>
      </c>
      <c r="J30" s="38">
        <v>22050</v>
      </c>
      <c r="K30" s="38">
        <v>22415</v>
      </c>
      <c r="L30" s="38">
        <v>21410</v>
      </c>
      <c r="M30" s="38">
        <v>22495</v>
      </c>
      <c r="N30" s="38">
        <v>24430</v>
      </c>
      <c r="O30" s="38">
        <v>21665</v>
      </c>
      <c r="P30" s="38">
        <v>23665</v>
      </c>
      <c r="Q30" s="38">
        <v>20910</v>
      </c>
      <c r="R30" s="38">
        <v>23690</v>
      </c>
      <c r="S30" s="38">
        <v>22445</v>
      </c>
      <c r="T30" s="38">
        <v>20855</v>
      </c>
      <c r="U30" s="38">
        <v>22190</v>
      </c>
      <c r="V30" s="38">
        <v>22065</v>
      </c>
      <c r="W30" s="38">
        <v>24065</v>
      </c>
      <c r="X30" s="38">
        <v>22170</v>
      </c>
      <c r="Y30" s="38">
        <v>22670</v>
      </c>
      <c r="Z30" s="38">
        <v>24185</v>
      </c>
      <c r="AA30" s="38">
        <v>20600</v>
      </c>
      <c r="AB30" s="38">
        <v>23400</v>
      </c>
      <c r="AC30" s="38">
        <v>22315</v>
      </c>
      <c r="AD30" s="38">
        <v>21935</v>
      </c>
      <c r="AE30" s="38">
        <v>22150</v>
      </c>
      <c r="AF30" s="38">
        <v>21790</v>
      </c>
      <c r="AG30" s="38">
        <v>20640</v>
      </c>
      <c r="AH30" s="38">
        <v>21515</v>
      </c>
      <c r="AI30" s="38">
        <v>22900</v>
      </c>
      <c r="AJ30" s="38">
        <v>21820</v>
      </c>
      <c r="AK30" s="38">
        <v>22770</v>
      </c>
      <c r="AL30" s="38">
        <v>23855</v>
      </c>
      <c r="AM30" s="38">
        <v>22460</v>
      </c>
      <c r="AN30" s="38">
        <v>23790</v>
      </c>
      <c r="AO30" s="38">
        <v>20900</v>
      </c>
      <c r="AP30" s="38">
        <v>22010</v>
      </c>
      <c r="AQ30" s="38">
        <v>22225</v>
      </c>
      <c r="AR30" s="38">
        <v>23215</v>
      </c>
      <c r="AS30" s="38">
        <v>20435</v>
      </c>
      <c r="AT30" s="38">
        <v>20715</v>
      </c>
      <c r="AU30" s="38">
        <v>22805</v>
      </c>
      <c r="AV30" s="38">
        <v>22720</v>
      </c>
      <c r="AW30" s="38">
        <v>25450</v>
      </c>
      <c r="AX30" s="38">
        <v>24625</v>
      </c>
      <c r="AY30" s="38">
        <v>23575</v>
      </c>
    </row>
    <row r="31" spans="2:51" x14ac:dyDescent="0.3">
      <c r="B31" s="35" t="s">
        <v>20</v>
      </c>
      <c r="C31" s="35" t="s">
        <v>21</v>
      </c>
      <c r="D31" s="35" t="s">
        <v>510</v>
      </c>
      <c r="E31" s="38">
        <v>14470</v>
      </c>
      <c r="F31" s="38">
        <v>13930</v>
      </c>
      <c r="G31" s="38">
        <v>14330</v>
      </c>
      <c r="H31" s="38">
        <v>14175</v>
      </c>
      <c r="I31" s="38">
        <v>13610</v>
      </c>
      <c r="J31" s="38">
        <v>14195</v>
      </c>
      <c r="K31" s="38">
        <v>14060</v>
      </c>
      <c r="L31" s="38">
        <v>14650</v>
      </c>
      <c r="M31" s="38">
        <v>15055</v>
      </c>
      <c r="N31" s="38">
        <v>15950</v>
      </c>
      <c r="O31" s="38">
        <v>13305</v>
      </c>
      <c r="P31" s="38">
        <v>15265</v>
      </c>
      <c r="Q31" s="38">
        <v>14060</v>
      </c>
      <c r="R31" s="38">
        <v>15355</v>
      </c>
      <c r="S31" s="38">
        <v>14110</v>
      </c>
      <c r="T31" s="38">
        <v>13835</v>
      </c>
      <c r="U31" s="38">
        <v>14540</v>
      </c>
      <c r="V31" s="38">
        <v>15000</v>
      </c>
      <c r="W31" s="38">
        <v>14720</v>
      </c>
      <c r="X31" s="38">
        <v>14820</v>
      </c>
      <c r="Y31" s="38">
        <v>14365</v>
      </c>
      <c r="Z31" s="38">
        <v>14890</v>
      </c>
      <c r="AA31" s="38">
        <v>13305</v>
      </c>
      <c r="AB31" s="38">
        <v>15405</v>
      </c>
      <c r="AC31" s="38">
        <v>13980</v>
      </c>
      <c r="AD31" s="38">
        <v>15030</v>
      </c>
      <c r="AE31" s="38">
        <v>14640</v>
      </c>
      <c r="AF31" s="38">
        <v>14225</v>
      </c>
      <c r="AG31" s="38">
        <v>14235</v>
      </c>
      <c r="AH31" s="38">
        <v>14045</v>
      </c>
      <c r="AI31" s="38">
        <v>14890</v>
      </c>
      <c r="AJ31" s="38">
        <v>14340</v>
      </c>
      <c r="AK31" s="38">
        <v>14315</v>
      </c>
      <c r="AL31" s="38">
        <v>16530</v>
      </c>
      <c r="AM31" s="38">
        <v>13320</v>
      </c>
      <c r="AN31" s="38">
        <v>14370</v>
      </c>
      <c r="AO31" s="38">
        <v>15555</v>
      </c>
      <c r="AP31" s="38">
        <v>16260</v>
      </c>
      <c r="AQ31" s="38">
        <v>14570</v>
      </c>
      <c r="AR31" s="38">
        <v>14940</v>
      </c>
      <c r="AS31" s="38">
        <v>15190</v>
      </c>
      <c r="AT31" s="38">
        <v>14245</v>
      </c>
      <c r="AU31" s="38">
        <v>16205</v>
      </c>
      <c r="AV31" s="38">
        <v>14700</v>
      </c>
      <c r="AW31" s="38">
        <v>14725</v>
      </c>
      <c r="AX31" s="38">
        <v>15035</v>
      </c>
      <c r="AY31" s="38">
        <v>5725</v>
      </c>
    </row>
    <row r="32" spans="2:51" x14ac:dyDescent="0.3">
      <c r="B32" s="35" t="s">
        <v>22</v>
      </c>
      <c r="C32" s="35" t="s">
        <v>23</v>
      </c>
      <c r="D32" s="35" t="s">
        <v>510</v>
      </c>
      <c r="E32" s="38">
        <v>29405</v>
      </c>
      <c r="F32" s="38">
        <v>37590</v>
      </c>
      <c r="G32" s="38">
        <v>33330</v>
      </c>
      <c r="H32" s="38">
        <v>28405</v>
      </c>
      <c r="I32" s="38">
        <v>24160</v>
      </c>
      <c r="J32" s="38">
        <v>22345</v>
      </c>
      <c r="K32" s="38">
        <v>28200</v>
      </c>
      <c r="L32" s="38">
        <v>23380</v>
      </c>
      <c r="M32" s="38">
        <v>25020</v>
      </c>
      <c r="N32" s="38">
        <v>20745</v>
      </c>
      <c r="O32" s="38">
        <v>27160</v>
      </c>
      <c r="P32" s="38">
        <v>23690</v>
      </c>
      <c r="Q32" s="38">
        <v>21565</v>
      </c>
      <c r="R32" s="38">
        <v>29575</v>
      </c>
      <c r="S32" s="38">
        <v>18550</v>
      </c>
      <c r="T32" s="38">
        <v>23670</v>
      </c>
      <c r="U32" s="38">
        <v>33050</v>
      </c>
      <c r="V32" s="38">
        <v>34125</v>
      </c>
      <c r="W32" s="38">
        <v>28735</v>
      </c>
      <c r="X32" s="38">
        <v>28160</v>
      </c>
      <c r="Y32" s="38">
        <v>17015</v>
      </c>
      <c r="Z32" s="38">
        <v>31165</v>
      </c>
      <c r="AA32" s="38">
        <v>22130</v>
      </c>
      <c r="AB32" s="38">
        <v>26120</v>
      </c>
      <c r="AC32" s="38">
        <v>30225</v>
      </c>
      <c r="AD32" s="38">
        <v>19210</v>
      </c>
      <c r="AE32" s="38">
        <v>24420</v>
      </c>
      <c r="AF32" s="38">
        <v>26890</v>
      </c>
      <c r="AG32" s="38">
        <v>24250</v>
      </c>
      <c r="AH32" s="38">
        <v>27115</v>
      </c>
      <c r="AI32" s="38">
        <v>22695</v>
      </c>
      <c r="AJ32" s="38">
        <v>31830</v>
      </c>
      <c r="AK32" s="38">
        <v>18155</v>
      </c>
      <c r="AL32" s="38">
        <v>26825</v>
      </c>
      <c r="AM32" s="38">
        <v>20700</v>
      </c>
      <c r="AN32" s="38">
        <v>19645</v>
      </c>
      <c r="AO32" s="38">
        <v>22500</v>
      </c>
      <c r="AP32" s="38">
        <v>22720</v>
      </c>
      <c r="AQ32" s="38">
        <v>17075</v>
      </c>
      <c r="AR32" s="38">
        <v>21920</v>
      </c>
      <c r="AS32" s="38">
        <v>23455</v>
      </c>
      <c r="AT32" s="38">
        <v>27050</v>
      </c>
      <c r="AU32" s="38">
        <v>32960</v>
      </c>
      <c r="AV32" s="38">
        <v>19215</v>
      </c>
      <c r="AW32" s="38">
        <v>17930</v>
      </c>
      <c r="AX32" s="38">
        <v>19130</v>
      </c>
      <c r="AY32" s="38">
        <v>23215</v>
      </c>
    </row>
    <row r="33" spans="2:51" x14ac:dyDescent="0.3">
      <c r="B33" s="35" t="s">
        <v>24</v>
      </c>
      <c r="C33" s="35" t="s">
        <v>25</v>
      </c>
      <c r="D33" s="35" t="s">
        <v>510</v>
      </c>
      <c r="E33" s="38">
        <v>21130</v>
      </c>
      <c r="F33" s="38">
        <v>19795</v>
      </c>
      <c r="G33" s="38">
        <v>20210</v>
      </c>
      <c r="H33" s="38">
        <v>20200</v>
      </c>
      <c r="I33" s="38">
        <v>20025</v>
      </c>
      <c r="J33" s="38">
        <v>19660</v>
      </c>
      <c r="K33" s="38">
        <v>19900</v>
      </c>
      <c r="L33" s="38">
        <v>21850</v>
      </c>
      <c r="M33" s="38">
        <v>19890</v>
      </c>
      <c r="N33" s="38">
        <v>22665</v>
      </c>
      <c r="O33" s="38">
        <v>19010</v>
      </c>
      <c r="P33" s="38">
        <v>20215</v>
      </c>
      <c r="Q33" s="38">
        <v>18135</v>
      </c>
      <c r="R33" s="38">
        <v>20190</v>
      </c>
      <c r="S33" s="38">
        <v>21310</v>
      </c>
      <c r="T33" s="38">
        <v>20875</v>
      </c>
      <c r="U33" s="38">
        <v>20765</v>
      </c>
      <c r="V33" s="38">
        <v>19500</v>
      </c>
      <c r="W33" s="38">
        <v>20785</v>
      </c>
      <c r="X33" s="38">
        <v>20385</v>
      </c>
      <c r="Y33" s="38">
        <v>21780</v>
      </c>
      <c r="Z33" s="38">
        <v>21845</v>
      </c>
      <c r="AA33" s="38">
        <v>19925</v>
      </c>
      <c r="AB33" s="38">
        <v>22510</v>
      </c>
      <c r="AC33" s="38">
        <v>19250</v>
      </c>
      <c r="AD33" s="38">
        <v>22150</v>
      </c>
      <c r="AE33" s="38">
        <v>20695</v>
      </c>
      <c r="AF33" s="38">
        <v>19830</v>
      </c>
      <c r="AG33" s="38">
        <v>20485</v>
      </c>
      <c r="AH33" s="38">
        <v>19000</v>
      </c>
      <c r="AI33" s="38">
        <v>20790</v>
      </c>
      <c r="AJ33" s="38">
        <v>20125</v>
      </c>
      <c r="AK33" s="38">
        <v>20450</v>
      </c>
      <c r="AL33" s="38">
        <v>20665</v>
      </c>
      <c r="AM33" s="38">
        <v>18705</v>
      </c>
      <c r="AN33" s="38">
        <v>19715</v>
      </c>
      <c r="AO33" s="38">
        <v>20070</v>
      </c>
      <c r="AP33" s="38">
        <v>20510</v>
      </c>
      <c r="AQ33" s="38">
        <v>19550</v>
      </c>
      <c r="AR33" s="38">
        <v>19840</v>
      </c>
      <c r="AS33" s="38">
        <v>18165</v>
      </c>
      <c r="AT33" s="38">
        <v>16645</v>
      </c>
      <c r="AU33" s="38">
        <v>19100</v>
      </c>
      <c r="AV33" s="38">
        <v>18425</v>
      </c>
      <c r="AW33" s="38">
        <v>18155</v>
      </c>
      <c r="AX33" s="38">
        <v>20280</v>
      </c>
      <c r="AY33" s="38">
        <v>17260</v>
      </c>
    </row>
    <row r="34" spans="2:51" x14ac:dyDescent="0.3">
      <c r="B34" s="35" t="s">
        <v>26</v>
      </c>
      <c r="C34" s="35" t="s">
        <v>27</v>
      </c>
      <c r="D34" s="35" t="s">
        <v>510</v>
      </c>
      <c r="E34" s="38">
        <v>24405</v>
      </c>
      <c r="F34" s="38">
        <v>23530</v>
      </c>
      <c r="G34" s="38">
        <v>24315</v>
      </c>
      <c r="H34" s="38">
        <v>24285</v>
      </c>
      <c r="I34" s="38">
        <v>24045</v>
      </c>
      <c r="J34" s="38">
        <v>24610</v>
      </c>
      <c r="K34" s="38">
        <v>22500</v>
      </c>
      <c r="L34" s="38">
        <v>25825</v>
      </c>
      <c r="M34" s="38">
        <v>25680</v>
      </c>
      <c r="N34" s="38">
        <v>24820</v>
      </c>
      <c r="O34" s="38">
        <v>22995</v>
      </c>
      <c r="P34" s="38">
        <v>28165</v>
      </c>
      <c r="Q34" s="38">
        <v>24705</v>
      </c>
      <c r="R34" s="38">
        <v>27010</v>
      </c>
      <c r="S34" s="38">
        <v>24300</v>
      </c>
      <c r="T34" s="38">
        <v>25365</v>
      </c>
      <c r="U34" s="38">
        <v>26480</v>
      </c>
      <c r="V34" s="38">
        <v>25925</v>
      </c>
      <c r="W34" s="38">
        <v>27105</v>
      </c>
      <c r="X34" s="38">
        <v>28440</v>
      </c>
      <c r="Y34" s="38">
        <v>27170</v>
      </c>
      <c r="Z34" s="38">
        <v>27130</v>
      </c>
      <c r="AA34" s="38">
        <v>25525</v>
      </c>
      <c r="AB34" s="38">
        <v>30675</v>
      </c>
      <c r="AC34" s="38">
        <v>25710</v>
      </c>
      <c r="AD34" s="38">
        <v>28820</v>
      </c>
      <c r="AE34" s="38">
        <v>27355</v>
      </c>
      <c r="AF34" s="38">
        <v>27040</v>
      </c>
      <c r="AG34" s="38">
        <v>27100</v>
      </c>
      <c r="AH34" s="38">
        <v>24925</v>
      </c>
      <c r="AI34" s="38">
        <v>28390</v>
      </c>
      <c r="AJ34" s="38">
        <v>27385</v>
      </c>
      <c r="AK34" s="38">
        <v>27180</v>
      </c>
      <c r="AL34" s="38">
        <v>27195</v>
      </c>
      <c r="AM34" s="38">
        <v>24030</v>
      </c>
      <c r="AN34" s="38">
        <v>26105</v>
      </c>
      <c r="AO34" s="38">
        <v>27460</v>
      </c>
      <c r="AP34" s="38">
        <v>26740</v>
      </c>
      <c r="AQ34" s="38">
        <v>27290</v>
      </c>
      <c r="AR34" s="38">
        <v>26545</v>
      </c>
      <c r="AS34" s="38">
        <v>25270</v>
      </c>
      <c r="AT34" s="38">
        <v>24840</v>
      </c>
      <c r="AU34" s="38">
        <v>28515</v>
      </c>
      <c r="AV34" s="38">
        <v>28860</v>
      </c>
      <c r="AW34" s="38">
        <v>28140</v>
      </c>
      <c r="AX34" s="38">
        <v>27970</v>
      </c>
      <c r="AY34" s="38">
        <v>25875</v>
      </c>
    </row>
    <row r="35" spans="2:51" x14ac:dyDescent="0.3">
      <c r="B35" s="35" t="s">
        <v>28</v>
      </c>
      <c r="C35" s="35" t="s">
        <v>29</v>
      </c>
      <c r="D35" s="35" t="s">
        <v>510</v>
      </c>
      <c r="E35" s="38">
        <v>10250</v>
      </c>
      <c r="F35" s="38">
        <v>9870</v>
      </c>
      <c r="G35" s="38">
        <v>9550</v>
      </c>
      <c r="H35" s="38">
        <v>10060</v>
      </c>
      <c r="I35" s="38">
        <v>10170</v>
      </c>
      <c r="J35" s="38">
        <v>10220</v>
      </c>
      <c r="K35" s="38">
        <v>11190</v>
      </c>
      <c r="L35" s="38">
        <v>10180</v>
      </c>
      <c r="M35" s="38">
        <v>10005</v>
      </c>
      <c r="N35" s="38">
        <v>10165</v>
      </c>
      <c r="O35" s="38">
        <v>10360</v>
      </c>
      <c r="P35" s="38">
        <v>10530</v>
      </c>
      <c r="Q35" s="38">
        <v>9515</v>
      </c>
      <c r="R35" s="38">
        <v>10325</v>
      </c>
      <c r="S35" s="38">
        <v>10140</v>
      </c>
      <c r="T35" s="38">
        <v>9240</v>
      </c>
      <c r="U35" s="38">
        <v>10360</v>
      </c>
      <c r="V35" s="38">
        <v>9430</v>
      </c>
      <c r="W35" s="38">
        <v>9210</v>
      </c>
      <c r="X35" s="38">
        <v>9230</v>
      </c>
      <c r="Y35" s="38">
        <v>9480</v>
      </c>
      <c r="Z35" s="38">
        <v>10500</v>
      </c>
      <c r="AA35" s="38">
        <v>10295</v>
      </c>
      <c r="AB35" s="38">
        <v>11075</v>
      </c>
      <c r="AC35" s="38">
        <v>9770</v>
      </c>
      <c r="AD35" s="38">
        <v>10280</v>
      </c>
      <c r="AE35" s="38">
        <v>9355</v>
      </c>
      <c r="AF35" s="38">
        <v>9510</v>
      </c>
      <c r="AG35" s="38">
        <v>10390</v>
      </c>
      <c r="AH35" s="38">
        <v>9185</v>
      </c>
      <c r="AI35" s="38">
        <v>9245</v>
      </c>
      <c r="AJ35" s="38">
        <v>9985</v>
      </c>
      <c r="AK35" s="38">
        <v>10795</v>
      </c>
      <c r="AL35" s="38">
        <v>9725</v>
      </c>
      <c r="AM35" s="38">
        <v>10100</v>
      </c>
      <c r="AN35" s="38">
        <v>11090</v>
      </c>
      <c r="AO35" s="38">
        <v>9890</v>
      </c>
      <c r="AP35" s="38">
        <v>9600</v>
      </c>
      <c r="AQ35" s="38">
        <v>9550</v>
      </c>
      <c r="AR35" s="38">
        <v>9405</v>
      </c>
      <c r="AS35" s="38">
        <v>9215</v>
      </c>
      <c r="AT35" s="38">
        <v>9655</v>
      </c>
      <c r="AU35" s="38">
        <v>10570</v>
      </c>
      <c r="AV35" s="38">
        <v>15885</v>
      </c>
      <c r="AW35" s="38">
        <v>9185</v>
      </c>
      <c r="AX35" s="38">
        <v>10815</v>
      </c>
      <c r="AY35" s="38">
        <v>8475</v>
      </c>
    </row>
    <row r="36" spans="2:51" x14ac:dyDescent="0.3">
      <c r="B36" s="35" t="s">
        <v>30</v>
      </c>
      <c r="C36" s="35" t="s">
        <v>31</v>
      </c>
      <c r="D36" s="35" t="s">
        <v>510</v>
      </c>
      <c r="E36" s="38">
        <v>1080</v>
      </c>
      <c r="F36" s="38">
        <v>1585</v>
      </c>
      <c r="G36" s="38">
        <v>1370</v>
      </c>
      <c r="H36" s="38">
        <v>995</v>
      </c>
      <c r="I36" s="38">
        <v>1615</v>
      </c>
      <c r="J36" s="38">
        <v>1320</v>
      </c>
      <c r="K36" s="38">
        <v>1145</v>
      </c>
      <c r="L36" s="38">
        <v>1530</v>
      </c>
      <c r="M36" s="38">
        <v>1260</v>
      </c>
      <c r="N36" s="38">
        <v>610</v>
      </c>
      <c r="O36" s="38">
        <v>1115</v>
      </c>
      <c r="P36" s="38">
        <v>945</v>
      </c>
      <c r="Q36" s="38">
        <v>590</v>
      </c>
      <c r="R36" s="38">
        <v>605</v>
      </c>
      <c r="S36" s="38">
        <v>1045</v>
      </c>
      <c r="T36" s="38">
        <v>485</v>
      </c>
      <c r="U36" s="38">
        <v>780</v>
      </c>
      <c r="V36" s="38">
        <v>655</v>
      </c>
      <c r="W36" s="38">
        <v>905</v>
      </c>
      <c r="X36" s="38">
        <v>660</v>
      </c>
      <c r="Y36" s="38">
        <v>635</v>
      </c>
      <c r="Z36" s="38">
        <v>715</v>
      </c>
      <c r="AA36" s="38">
        <v>600</v>
      </c>
      <c r="AB36" s="38">
        <v>835</v>
      </c>
      <c r="AC36" s="38">
        <v>1040</v>
      </c>
      <c r="AD36" s="38">
        <v>860</v>
      </c>
      <c r="AE36" s="38">
        <v>810</v>
      </c>
      <c r="AF36" s="38">
        <v>520</v>
      </c>
      <c r="AG36" s="38">
        <v>655</v>
      </c>
      <c r="AH36" s="38">
        <v>1000</v>
      </c>
      <c r="AI36" s="38">
        <v>915</v>
      </c>
      <c r="AJ36" s="38">
        <v>670</v>
      </c>
      <c r="AK36" s="38">
        <v>895</v>
      </c>
      <c r="AL36" s="38">
        <v>860</v>
      </c>
      <c r="AM36" s="38">
        <v>620</v>
      </c>
      <c r="AN36" s="38">
        <v>740</v>
      </c>
      <c r="AO36" s="38">
        <v>780</v>
      </c>
      <c r="AP36" s="38">
        <v>615</v>
      </c>
      <c r="AQ36" s="38">
        <v>780</v>
      </c>
      <c r="AR36" s="38">
        <v>730</v>
      </c>
      <c r="AS36" s="38">
        <v>870</v>
      </c>
      <c r="AT36" s="38">
        <v>750</v>
      </c>
      <c r="AU36" s="38">
        <v>865</v>
      </c>
      <c r="AV36" s="38">
        <v>600</v>
      </c>
      <c r="AW36" s="38">
        <v>630</v>
      </c>
      <c r="AX36" s="38">
        <v>835</v>
      </c>
      <c r="AY36" s="38">
        <v>615</v>
      </c>
    </row>
    <row r="37" spans="2:51" x14ac:dyDescent="0.3">
      <c r="B37" s="35" t="s">
        <v>32</v>
      </c>
      <c r="C37" s="35" t="s">
        <v>33</v>
      </c>
      <c r="D37" s="35" t="s">
        <v>510</v>
      </c>
      <c r="E37" s="38">
        <v>33290</v>
      </c>
      <c r="F37" s="38">
        <v>33210</v>
      </c>
      <c r="G37" s="38">
        <v>33350</v>
      </c>
      <c r="H37" s="38">
        <v>34705</v>
      </c>
      <c r="I37" s="38">
        <v>33880</v>
      </c>
      <c r="J37" s="38">
        <v>34080</v>
      </c>
      <c r="K37" s="38">
        <v>31555</v>
      </c>
      <c r="L37" s="38">
        <v>32445</v>
      </c>
      <c r="M37" s="38">
        <v>35020</v>
      </c>
      <c r="N37" s="38">
        <v>32575</v>
      </c>
      <c r="O37" s="38">
        <v>32345</v>
      </c>
      <c r="P37" s="38">
        <v>34940</v>
      </c>
      <c r="Q37" s="38">
        <v>30085</v>
      </c>
      <c r="R37" s="38">
        <v>33600</v>
      </c>
      <c r="S37" s="38">
        <v>32145</v>
      </c>
      <c r="T37" s="38">
        <v>32640</v>
      </c>
      <c r="U37" s="38">
        <v>32965</v>
      </c>
      <c r="V37" s="38">
        <v>32095</v>
      </c>
      <c r="W37" s="38">
        <v>34355</v>
      </c>
      <c r="X37" s="38">
        <v>32800</v>
      </c>
      <c r="Y37" s="38">
        <v>33560</v>
      </c>
      <c r="Z37" s="38">
        <v>34255</v>
      </c>
      <c r="AA37" s="38">
        <v>32625</v>
      </c>
      <c r="AB37" s="38">
        <v>35730</v>
      </c>
      <c r="AC37" s="38">
        <v>33585</v>
      </c>
      <c r="AD37" s="38">
        <v>36825</v>
      </c>
      <c r="AE37" s="38">
        <v>32765</v>
      </c>
      <c r="AF37" s="38">
        <v>35395</v>
      </c>
      <c r="AG37" s="38">
        <v>32140</v>
      </c>
      <c r="AH37" s="38">
        <v>35475</v>
      </c>
      <c r="AI37" s="38">
        <v>34655</v>
      </c>
      <c r="AJ37" s="38">
        <v>32370</v>
      </c>
      <c r="AK37" s="38">
        <v>33115</v>
      </c>
      <c r="AL37" s="38">
        <v>35795</v>
      </c>
      <c r="AM37" s="38">
        <v>33105</v>
      </c>
      <c r="AN37" s="38">
        <v>33935</v>
      </c>
      <c r="AO37" s="38">
        <v>33500</v>
      </c>
      <c r="AP37" s="38">
        <v>36105</v>
      </c>
      <c r="AQ37" s="38">
        <v>34655</v>
      </c>
      <c r="AR37" s="38">
        <v>41360</v>
      </c>
      <c r="AS37" s="38">
        <v>36510</v>
      </c>
      <c r="AT37" s="38">
        <v>34355</v>
      </c>
      <c r="AU37" s="38">
        <v>35685</v>
      </c>
      <c r="AV37" s="38">
        <v>37390</v>
      </c>
      <c r="AW37" s="38">
        <v>33245</v>
      </c>
      <c r="AX37" s="38">
        <v>36425</v>
      </c>
      <c r="AY37" s="38">
        <v>32525</v>
      </c>
    </row>
    <row r="38" spans="2:51" x14ac:dyDescent="0.3">
      <c r="B38" s="35" t="s">
        <v>34</v>
      </c>
      <c r="C38" s="35" t="s">
        <v>35</v>
      </c>
      <c r="D38" s="35" t="s">
        <v>510</v>
      </c>
      <c r="E38" s="38">
        <v>41800</v>
      </c>
      <c r="F38" s="38">
        <v>38545</v>
      </c>
      <c r="G38" s="38">
        <v>41625</v>
      </c>
      <c r="H38" s="38">
        <v>38390</v>
      </c>
      <c r="I38" s="38">
        <v>42880</v>
      </c>
      <c r="J38" s="38">
        <v>40610</v>
      </c>
      <c r="K38" s="38">
        <v>41580</v>
      </c>
      <c r="L38" s="38">
        <v>40990</v>
      </c>
      <c r="M38" s="38">
        <v>43430</v>
      </c>
      <c r="N38" s="38">
        <v>42980</v>
      </c>
      <c r="O38" s="38">
        <v>41080</v>
      </c>
      <c r="P38" s="38">
        <v>43860</v>
      </c>
      <c r="Q38" s="38">
        <v>40430</v>
      </c>
      <c r="R38" s="38">
        <v>45450</v>
      </c>
      <c r="S38" s="38">
        <v>47000</v>
      </c>
      <c r="T38" s="38">
        <v>40925</v>
      </c>
      <c r="U38" s="38">
        <v>42790</v>
      </c>
      <c r="V38" s="38">
        <v>43115</v>
      </c>
      <c r="W38" s="38">
        <v>42395</v>
      </c>
      <c r="X38" s="38">
        <v>45085</v>
      </c>
      <c r="Y38" s="38">
        <v>41090</v>
      </c>
      <c r="Z38" s="38">
        <v>43295</v>
      </c>
      <c r="AA38" s="38">
        <v>40565</v>
      </c>
      <c r="AB38" s="38">
        <v>44530</v>
      </c>
      <c r="AC38" s="38">
        <v>41635</v>
      </c>
      <c r="AD38" s="38">
        <v>45175</v>
      </c>
      <c r="AE38" s="38">
        <v>40965</v>
      </c>
      <c r="AF38" s="38">
        <v>41860</v>
      </c>
      <c r="AG38" s="38">
        <v>42100</v>
      </c>
      <c r="AH38" s="38">
        <v>40465</v>
      </c>
      <c r="AI38" s="38">
        <v>44770</v>
      </c>
      <c r="AJ38" s="38">
        <v>44085</v>
      </c>
      <c r="AK38" s="38">
        <v>43120</v>
      </c>
      <c r="AL38" s="38">
        <v>42545</v>
      </c>
      <c r="AM38" s="38">
        <v>41150</v>
      </c>
      <c r="AN38" s="38">
        <v>42120</v>
      </c>
      <c r="AO38" s="38">
        <v>41640</v>
      </c>
      <c r="AP38" s="38">
        <v>45500</v>
      </c>
      <c r="AQ38" s="38">
        <v>42305</v>
      </c>
      <c r="AR38" s="38">
        <v>43925</v>
      </c>
      <c r="AS38" s="38">
        <v>43370</v>
      </c>
      <c r="AT38" s="38">
        <v>42365</v>
      </c>
      <c r="AU38" s="38">
        <v>45025</v>
      </c>
      <c r="AV38" s="38">
        <v>42705</v>
      </c>
      <c r="AW38" s="38">
        <v>43095</v>
      </c>
      <c r="AX38" s="38">
        <v>45425</v>
      </c>
      <c r="AY38" s="38">
        <v>40770</v>
      </c>
    </row>
    <row r="39" spans="2:51" x14ac:dyDescent="0.3">
      <c r="B39" s="35" t="s">
        <v>36</v>
      </c>
      <c r="C39" s="35" t="s">
        <v>37</v>
      </c>
      <c r="D39" s="35" t="s">
        <v>510</v>
      </c>
      <c r="E39" s="38">
        <v>12770</v>
      </c>
      <c r="F39" s="38">
        <v>11225</v>
      </c>
      <c r="G39" s="38">
        <v>11200</v>
      </c>
      <c r="H39" s="38">
        <v>10835</v>
      </c>
      <c r="I39" s="38">
        <v>10685</v>
      </c>
      <c r="J39" s="38">
        <v>11845</v>
      </c>
      <c r="K39" s="38">
        <v>11365</v>
      </c>
      <c r="L39" s="38">
        <v>12080</v>
      </c>
      <c r="M39" s="38">
        <v>12770</v>
      </c>
      <c r="N39" s="38">
        <v>12940</v>
      </c>
      <c r="O39" s="38">
        <v>12235</v>
      </c>
      <c r="P39" s="38">
        <v>12895</v>
      </c>
      <c r="Q39" s="38">
        <v>11340</v>
      </c>
      <c r="R39" s="38">
        <v>12635</v>
      </c>
      <c r="S39" s="38">
        <v>12335</v>
      </c>
      <c r="T39" s="38">
        <v>11060</v>
      </c>
      <c r="U39" s="38">
        <v>11040</v>
      </c>
      <c r="V39" s="38">
        <v>11595</v>
      </c>
      <c r="W39" s="38">
        <v>12180</v>
      </c>
      <c r="X39" s="38">
        <v>11405</v>
      </c>
      <c r="Y39" s="38">
        <v>11765</v>
      </c>
      <c r="Z39" s="38">
        <v>13140</v>
      </c>
      <c r="AA39" s="38">
        <v>11045</v>
      </c>
      <c r="AB39" s="38">
        <v>13405</v>
      </c>
      <c r="AC39" s="38">
        <v>12560</v>
      </c>
      <c r="AD39" s="38">
        <v>11760</v>
      </c>
      <c r="AE39" s="38">
        <v>11225</v>
      </c>
      <c r="AF39" s="38">
        <v>11230</v>
      </c>
      <c r="AG39" s="38">
        <v>11325</v>
      </c>
      <c r="AH39" s="38">
        <v>10950</v>
      </c>
      <c r="AI39" s="38">
        <v>11615</v>
      </c>
      <c r="AJ39" s="38">
        <v>12335</v>
      </c>
      <c r="AK39" s="38">
        <v>10905</v>
      </c>
      <c r="AL39" s="38">
        <v>11665</v>
      </c>
      <c r="AM39" s="38">
        <v>10915</v>
      </c>
      <c r="AN39" s="38">
        <v>11305</v>
      </c>
      <c r="AO39" s="38">
        <v>11570</v>
      </c>
      <c r="AP39" s="38">
        <v>12905</v>
      </c>
      <c r="AQ39" s="38">
        <v>11560</v>
      </c>
      <c r="AR39" s="38">
        <v>12510</v>
      </c>
      <c r="AS39" s="38">
        <v>11775</v>
      </c>
      <c r="AT39" s="38">
        <v>11350</v>
      </c>
      <c r="AU39" s="38">
        <v>11975</v>
      </c>
      <c r="AV39" s="38">
        <v>13280</v>
      </c>
      <c r="AW39" s="38">
        <v>12480</v>
      </c>
      <c r="AX39" s="38">
        <v>12950</v>
      </c>
      <c r="AY39" s="38">
        <v>12935</v>
      </c>
    </row>
    <row r="40" spans="2:51" x14ac:dyDescent="0.3">
      <c r="B40" s="35" t="s">
        <v>38</v>
      </c>
      <c r="C40" s="35" t="s">
        <v>39</v>
      </c>
      <c r="D40" s="35" t="s">
        <v>510</v>
      </c>
      <c r="E40" s="38">
        <v>30045</v>
      </c>
      <c r="F40" s="38">
        <v>29855</v>
      </c>
      <c r="G40" s="38">
        <v>28630</v>
      </c>
      <c r="H40" s="38">
        <v>29300</v>
      </c>
      <c r="I40" s="38">
        <v>29245</v>
      </c>
      <c r="J40" s="38">
        <v>27710</v>
      </c>
      <c r="K40" s="38">
        <v>28475</v>
      </c>
      <c r="L40" s="38">
        <v>31035</v>
      </c>
      <c r="M40" s="38">
        <v>30350</v>
      </c>
      <c r="N40" s="38">
        <v>29280</v>
      </c>
      <c r="O40" s="38">
        <v>27785</v>
      </c>
      <c r="P40" s="38">
        <v>29605</v>
      </c>
      <c r="Q40" s="38">
        <v>27290</v>
      </c>
      <c r="R40" s="38">
        <v>28950</v>
      </c>
      <c r="S40" s="38">
        <v>28510</v>
      </c>
      <c r="T40" s="38">
        <v>26395</v>
      </c>
      <c r="U40" s="38">
        <v>27065</v>
      </c>
      <c r="V40" s="38">
        <v>27380</v>
      </c>
      <c r="W40" s="38">
        <v>27620</v>
      </c>
      <c r="X40" s="38">
        <v>28055</v>
      </c>
      <c r="Y40" s="38">
        <v>27300</v>
      </c>
      <c r="Z40" s="38">
        <v>30685</v>
      </c>
      <c r="AA40" s="38">
        <v>25070</v>
      </c>
      <c r="AB40" s="38">
        <v>29985</v>
      </c>
      <c r="AC40" s="38">
        <v>26400</v>
      </c>
      <c r="AD40" s="38">
        <v>28025</v>
      </c>
      <c r="AE40" s="38">
        <v>26545</v>
      </c>
      <c r="AF40" s="38">
        <v>26880</v>
      </c>
      <c r="AG40" s="38">
        <v>25805</v>
      </c>
      <c r="AH40" s="38">
        <v>25495</v>
      </c>
      <c r="AI40" s="38">
        <v>27280</v>
      </c>
      <c r="AJ40" s="38">
        <v>27085</v>
      </c>
      <c r="AK40" s="38">
        <v>24735</v>
      </c>
      <c r="AL40" s="38">
        <v>28300</v>
      </c>
      <c r="AM40" s="38">
        <v>28010</v>
      </c>
      <c r="AN40" s="38">
        <v>28300</v>
      </c>
      <c r="AO40" s="38">
        <v>26680</v>
      </c>
      <c r="AP40" s="38">
        <v>29445</v>
      </c>
      <c r="AQ40" s="38">
        <v>25510</v>
      </c>
      <c r="AR40" s="38">
        <v>28225</v>
      </c>
      <c r="AS40" s="38">
        <v>28475</v>
      </c>
      <c r="AT40" s="38">
        <v>26125</v>
      </c>
      <c r="AU40" s="38">
        <v>27230</v>
      </c>
      <c r="AV40" s="38">
        <v>27530</v>
      </c>
      <c r="AW40" s="38">
        <v>29990</v>
      </c>
      <c r="AX40" s="38">
        <v>30100</v>
      </c>
      <c r="AY40" s="38">
        <v>27100</v>
      </c>
    </row>
    <row r="41" spans="2:51" x14ac:dyDescent="0.3">
      <c r="B41" s="35" t="s">
        <v>40</v>
      </c>
      <c r="C41" s="35" t="s">
        <v>499</v>
      </c>
      <c r="D41" s="35" t="s">
        <v>510</v>
      </c>
      <c r="E41" s="38">
        <v>31805</v>
      </c>
      <c r="F41" s="38">
        <v>33525</v>
      </c>
      <c r="G41" s="38">
        <v>33675</v>
      </c>
      <c r="H41" s="38">
        <v>32115</v>
      </c>
      <c r="I41" s="38">
        <v>31580</v>
      </c>
      <c r="J41" s="38">
        <v>31045</v>
      </c>
      <c r="K41" s="38">
        <v>31830</v>
      </c>
      <c r="L41" s="38">
        <v>32440</v>
      </c>
      <c r="M41" s="38">
        <v>33025</v>
      </c>
      <c r="N41" s="38">
        <v>32665</v>
      </c>
      <c r="O41" s="38">
        <v>31275</v>
      </c>
      <c r="P41" s="38">
        <v>33330</v>
      </c>
      <c r="Q41" s="38">
        <v>33275</v>
      </c>
      <c r="R41" s="38">
        <v>34290</v>
      </c>
      <c r="S41" s="38">
        <v>31950</v>
      </c>
      <c r="T41" s="38">
        <v>30935</v>
      </c>
      <c r="U41" s="38">
        <v>33030</v>
      </c>
      <c r="V41" s="38">
        <v>32745</v>
      </c>
      <c r="W41" s="38">
        <v>32615</v>
      </c>
      <c r="X41" s="38">
        <v>34440</v>
      </c>
      <c r="Y41" s="38">
        <v>32975</v>
      </c>
      <c r="Z41" s="38">
        <v>34165</v>
      </c>
      <c r="AA41" s="38">
        <v>32980</v>
      </c>
      <c r="AB41" s="38">
        <v>38255</v>
      </c>
      <c r="AC41" s="38">
        <v>32385</v>
      </c>
      <c r="AD41" s="38">
        <v>33265</v>
      </c>
      <c r="AE41" s="38">
        <v>33215</v>
      </c>
      <c r="AF41" s="38">
        <v>33750</v>
      </c>
      <c r="AG41" s="38">
        <v>33240</v>
      </c>
      <c r="AH41" s="38">
        <v>30555</v>
      </c>
      <c r="AI41" s="38">
        <v>35765</v>
      </c>
      <c r="AJ41" s="38">
        <v>35315</v>
      </c>
      <c r="AK41" s="38">
        <v>33445</v>
      </c>
      <c r="AL41" s="38">
        <v>36220</v>
      </c>
      <c r="AM41" s="38">
        <v>33040</v>
      </c>
      <c r="AN41" s="38">
        <v>36505</v>
      </c>
      <c r="AO41" s="38">
        <v>33485</v>
      </c>
      <c r="AP41" s="38">
        <v>36305</v>
      </c>
      <c r="AQ41" s="38">
        <v>34185</v>
      </c>
      <c r="AR41" s="38">
        <v>35860</v>
      </c>
      <c r="AS41" s="38">
        <v>34155</v>
      </c>
      <c r="AT41" s="38">
        <v>33000</v>
      </c>
      <c r="AU41" s="38">
        <v>33120</v>
      </c>
      <c r="AV41" s="38">
        <v>34790</v>
      </c>
      <c r="AW41" s="38">
        <v>34190</v>
      </c>
      <c r="AX41" s="38">
        <v>37075</v>
      </c>
      <c r="AY41" s="38">
        <v>32825</v>
      </c>
    </row>
    <row r="42" spans="2:51" x14ac:dyDescent="0.3">
      <c r="B42" s="35" t="s">
        <v>41</v>
      </c>
      <c r="C42" s="35" t="s">
        <v>42</v>
      </c>
      <c r="D42" s="35" t="s">
        <v>510</v>
      </c>
      <c r="E42" s="38">
        <v>240</v>
      </c>
      <c r="F42" s="38">
        <v>155</v>
      </c>
      <c r="G42" s="38">
        <v>215</v>
      </c>
      <c r="H42" s="38">
        <v>160</v>
      </c>
      <c r="I42" s="38">
        <v>315</v>
      </c>
      <c r="J42" s="38">
        <v>135</v>
      </c>
      <c r="K42" s="38">
        <v>190</v>
      </c>
      <c r="L42" s="38">
        <v>170</v>
      </c>
      <c r="M42" s="38">
        <v>170</v>
      </c>
      <c r="N42" s="38">
        <v>160</v>
      </c>
      <c r="O42" s="38">
        <v>120</v>
      </c>
      <c r="P42" s="38">
        <v>175</v>
      </c>
      <c r="Q42" s="38">
        <v>135</v>
      </c>
      <c r="R42" s="38">
        <v>180</v>
      </c>
      <c r="S42" s="38">
        <v>180</v>
      </c>
      <c r="T42" s="38">
        <v>215</v>
      </c>
      <c r="U42" s="38">
        <v>145</v>
      </c>
      <c r="V42" s="38">
        <v>150</v>
      </c>
      <c r="W42" s="38">
        <v>160</v>
      </c>
      <c r="X42" s="38">
        <v>145</v>
      </c>
      <c r="Y42" s="38">
        <v>170</v>
      </c>
      <c r="Z42" s="38">
        <v>125</v>
      </c>
      <c r="AA42" s="38">
        <v>125</v>
      </c>
      <c r="AB42" s="38">
        <v>170</v>
      </c>
      <c r="AC42" s="38">
        <v>190</v>
      </c>
      <c r="AD42" s="38">
        <v>140</v>
      </c>
      <c r="AE42" s="38">
        <v>115</v>
      </c>
      <c r="AF42" s="38">
        <v>155</v>
      </c>
      <c r="AG42" s="38">
        <v>230</v>
      </c>
      <c r="AH42" s="38">
        <v>150</v>
      </c>
      <c r="AI42" s="38">
        <v>215</v>
      </c>
      <c r="AJ42" s="38">
        <v>130</v>
      </c>
      <c r="AK42" s="38">
        <v>305</v>
      </c>
      <c r="AL42" s="38">
        <v>110</v>
      </c>
      <c r="AM42" s="38">
        <v>125</v>
      </c>
      <c r="AN42" s="38">
        <v>150</v>
      </c>
      <c r="AO42" s="38">
        <v>145</v>
      </c>
      <c r="AP42" s="38">
        <v>135</v>
      </c>
      <c r="AQ42" s="38">
        <v>240</v>
      </c>
      <c r="AR42" s="38">
        <v>190</v>
      </c>
      <c r="AS42" s="38">
        <v>170</v>
      </c>
      <c r="AT42" s="38">
        <v>140</v>
      </c>
      <c r="AU42" s="38">
        <v>115</v>
      </c>
      <c r="AV42" s="38">
        <v>95</v>
      </c>
      <c r="AW42" s="38">
        <v>145</v>
      </c>
      <c r="AX42" s="38">
        <v>115</v>
      </c>
      <c r="AY42" s="38">
        <v>110</v>
      </c>
    </row>
    <row r="43" spans="2:51" x14ac:dyDescent="0.3">
      <c r="B43" s="35" t="s">
        <v>43</v>
      </c>
      <c r="C43" s="35" t="s">
        <v>44</v>
      </c>
      <c r="D43" s="35" t="s">
        <v>510</v>
      </c>
      <c r="E43" s="38">
        <v>8575</v>
      </c>
      <c r="F43" s="38">
        <v>7335</v>
      </c>
      <c r="G43" s="38">
        <v>8710</v>
      </c>
      <c r="H43" s="38">
        <v>10475</v>
      </c>
      <c r="I43" s="38">
        <v>9905</v>
      </c>
      <c r="J43" s="38">
        <v>13835</v>
      </c>
      <c r="K43" s="38">
        <v>7340</v>
      </c>
      <c r="L43" s="38">
        <v>10160</v>
      </c>
      <c r="M43" s="38">
        <v>7455</v>
      </c>
      <c r="N43" s="38">
        <v>8445</v>
      </c>
      <c r="O43" s="38">
        <v>8205</v>
      </c>
      <c r="P43" s="38">
        <v>10595</v>
      </c>
      <c r="Q43" s="38">
        <v>1230</v>
      </c>
      <c r="R43" s="38">
        <v>0</v>
      </c>
      <c r="S43" s="38">
        <v>0</v>
      </c>
      <c r="T43" s="38">
        <v>0</v>
      </c>
      <c r="U43" s="38">
        <v>0</v>
      </c>
      <c r="V43" s="38">
        <v>0</v>
      </c>
      <c r="W43" s="38">
        <v>0</v>
      </c>
      <c r="X43" s="38">
        <v>0</v>
      </c>
      <c r="Y43" s="38">
        <v>0</v>
      </c>
      <c r="Z43" s="38">
        <v>0</v>
      </c>
      <c r="AA43" s="38">
        <v>0</v>
      </c>
      <c r="AB43" s="38">
        <v>0</v>
      </c>
      <c r="AC43" s="38">
        <v>6415</v>
      </c>
      <c r="AD43" s="38">
        <v>7000</v>
      </c>
      <c r="AE43" s="38">
        <v>8125</v>
      </c>
      <c r="AF43" s="38">
        <v>10200</v>
      </c>
      <c r="AG43" s="38">
        <v>8285</v>
      </c>
      <c r="AH43" s="38">
        <v>6235</v>
      </c>
      <c r="AI43" s="38">
        <v>7150</v>
      </c>
      <c r="AJ43" s="38">
        <v>8390</v>
      </c>
      <c r="AK43" s="38">
        <v>5600</v>
      </c>
      <c r="AL43" s="38">
        <v>7290</v>
      </c>
      <c r="AM43" s="38">
        <v>7405</v>
      </c>
      <c r="AN43" s="38">
        <v>11165</v>
      </c>
      <c r="AO43" s="38">
        <v>11415</v>
      </c>
      <c r="AP43" s="38">
        <v>8305</v>
      </c>
      <c r="AQ43" s="38">
        <v>7865</v>
      </c>
      <c r="AR43" s="38">
        <v>9570</v>
      </c>
      <c r="AS43" s="38">
        <v>7900</v>
      </c>
      <c r="AT43" s="38">
        <v>8375</v>
      </c>
      <c r="AU43" s="38">
        <v>7590</v>
      </c>
      <c r="AV43" s="38">
        <v>8565</v>
      </c>
      <c r="AW43" s="38">
        <v>7515</v>
      </c>
      <c r="AX43" s="38">
        <v>8610</v>
      </c>
      <c r="AY43" s="38">
        <v>7465</v>
      </c>
    </row>
    <row r="44" spans="2:51" x14ac:dyDescent="0.3">
      <c r="B44" s="35" t="s">
        <v>45</v>
      </c>
      <c r="C44" s="35" t="s">
        <v>46</v>
      </c>
      <c r="D44" s="35" t="s">
        <v>510</v>
      </c>
      <c r="E44" s="38">
        <v>14750</v>
      </c>
      <c r="F44" s="38">
        <v>13655</v>
      </c>
      <c r="G44" s="38">
        <v>14420</v>
      </c>
      <c r="H44" s="38">
        <v>13370</v>
      </c>
      <c r="I44" s="38">
        <v>14290</v>
      </c>
      <c r="J44" s="38">
        <v>13390</v>
      </c>
      <c r="K44" s="38">
        <v>13020</v>
      </c>
      <c r="L44" s="38">
        <v>14480</v>
      </c>
      <c r="M44" s="38">
        <v>13450</v>
      </c>
      <c r="N44" s="38">
        <v>14865</v>
      </c>
      <c r="O44" s="38">
        <v>13525</v>
      </c>
      <c r="P44" s="38">
        <v>14555</v>
      </c>
      <c r="Q44" s="38">
        <v>12545</v>
      </c>
      <c r="R44" s="38">
        <v>14265</v>
      </c>
      <c r="S44" s="38">
        <v>13900</v>
      </c>
      <c r="T44" s="38">
        <v>14015</v>
      </c>
      <c r="U44" s="38">
        <v>15185</v>
      </c>
      <c r="V44" s="38">
        <v>13610</v>
      </c>
      <c r="W44" s="38">
        <v>13255</v>
      </c>
      <c r="X44" s="38">
        <v>12850</v>
      </c>
      <c r="Y44" s="38">
        <v>13740</v>
      </c>
      <c r="Z44" s="38">
        <v>14700</v>
      </c>
      <c r="AA44" s="38">
        <v>12745</v>
      </c>
      <c r="AB44" s="38">
        <v>14485</v>
      </c>
      <c r="AC44" s="38">
        <v>14430</v>
      </c>
      <c r="AD44" s="38">
        <v>14020</v>
      </c>
      <c r="AE44" s="38">
        <v>13415</v>
      </c>
      <c r="AF44" s="38">
        <v>13980</v>
      </c>
      <c r="AG44" s="38">
        <v>14040</v>
      </c>
      <c r="AH44" s="38">
        <v>13255</v>
      </c>
      <c r="AI44" s="38">
        <v>14930</v>
      </c>
      <c r="AJ44" s="38">
        <v>14410</v>
      </c>
      <c r="AK44" s="38">
        <v>14280</v>
      </c>
      <c r="AL44" s="38">
        <v>15035</v>
      </c>
      <c r="AM44" s="38">
        <v>12920</v>
      </c>
      <c r="AN44" s="38">
        <v>13315</v>
      </c>
      <c r="AO44" s="38">
        <v>13625</v>
      </c>
      <c r="AP44" s="38">
        <v>15090</v>
      </c>
      <c r="AQ44" s="38">
        <v>12815</v>
      </c>
      <c r="AR44" s="38">
        <v>14600</v>
      </c>
      <c r="AS44" s="38">
        <v>13960</v>
      </c>
      <c r="AT44" s="38">
        <v>13845</v>
      </c>
      <c r="AU44" s="38">
        <v>15215</v>
      </c>
      <c r="AV44" s="38">
        <v>14790</v>
      </c>
      <c r="AW44" s="38">
        <v>14560</v>
      </c>
      <c r="AX44" s="38">
        <v>14985</v>
      </c>
      <c r="AY44" s="38">
        <v>13820</v>
      </c>
    </row>
    <row r="45" spans="2:51" x14ac:dyDescent="0.3">
      <c r="B45" s="35" t="s">
        <v>47</v>
      </c>
      <c r="C45" s="35" t="s">
        <v>48</v>
      </c>
      <c r="D45" s="35" t="s">
        <v>510</v>
      </c>
      <c r="E45" s="38">
        <v>30340</v>
      </c>
      <c r="F45" s="38">
        <v>16970</v>
      </c>
      <c r="G45" s="38">
        <v>10570</v>
      </c>
      <c r="H45" s="38">
        <v>10485</v>
      </c>
      <c r="I45" s="38">
        <v>19680</v>
      </c>
      <c r="J45" s="38">
        <v>20170</v>
      </c>
      <c r="K45" s="38">
        <v>16975</v>
      </c>
      <c r="L45" s="38">
        <v>13735</v>
      </c>
      <c r="M45" s="38">
        <v>14300</v>
      </c>
      <c r="N45" s="38">
        <v>13325</v>
      </c>
      <c r="O45" s="38">
        <v>11505</v>
      </c>
      <c r="P45" s="38">
        <v>33375</v>
      </c>
      <c r="Q45" s="38">
        <v>9880</v>
      </c>
      <c r="R45" s="38">
        <v>13080</v>
      </c>
      <c r="S45" s="38">
        <v>9795</v>
      </c>
      <c r="T45" s="38">
        <v>13620</v>
      </c>
      <c r="U45" s="38">
        <v>9390</v>
      </c>
      <c r="V45" s="38">
        <v>10630</v>
      </c>
      <c r="W45" s="38">
        <v>12570</v>
      </c>
      <c r="X45" s="38">
        <v>9460</v>
      </c>
      <c r="Y45" s="38">
        <v>12395</v>
      </c>
      <c r="Z45" s="38">
        <v>9375</v>
      </c>
      <c r="AA45" s="38">
        <v>13200</v>
      </c>
      <c r="AB45" s="38">
        <v>13805</v>
      </c>
      <c r="AC45" s="38">
        <v>12805</v>
      </c>
      <c r="AD45" s="38">
        <v>15030</v>
      </c>
      <c r="AE45" s="38">
        <v>10685</v>
      </c>
      <c r="AF45" s="38">
        <v>11400</v>
      </c>
      <c r="AG45" s="38">
        <v>7610</v>
      </c>
      <c r="AH45" s="38">
        <v>7610</v>
      </c>
      <c r="AI45" s="38">
        <v>11350</v>
      </c>
      <c r="AJ45" s="38">
        <v>8490</v>
      </c>
      <c r="AK45" s="38">
        <v>17015</v>
      </c>
      <c r="AL45" s="38">
        <v>10145</v>
      </c>
      <c r="AM45" s="38">
        <v>8070</v>
      </c>
      <c r="AN45" s="38">
        <v>10870</v>
      </c>
      <c r="AO45" s="38">
        <v>13130</v>
      </c>
      <c r="AP45" s="38">
        <v>14585</v>
      </c>
      <c r="AQ45" s="38">
        <v>9535</v>
      </c>
      <c r="AR45" s="38">
        <v>9095</v>
      </c>
      <c r="AS45" s="38">
        <v>14780</v>
      </c>
      <c r="AT45" s="38">
        <v>8460</v>
      </c>
      <c r="AU45" s="38">
        <v>11430</v>
      </c>
      <c r="AV45" s="38">
        <v>11835</v>
      </c>
      <c r="AW45" s="38">
        <v>10905</v>
      </c>
      <c r="AX45" s="38">
        <v>12670</v>
      </c>
      <c r="AY45" s="38">
        <v>19675</v>
      </c>
    </row>
    <row r="46" spans="2:51" x14ac:dyDescent="0.3">
      <c r="B46" s="35" t="s">
        <v>49</v>
      </c>
      <c r="C46" s="35" t="s">
        <v>50</v>
      </c>
      <c r="D46" s="35" t="s">
        <v>510</v>
      </c>
      <c r="E46" s="38">
        <v>8920</v>
      </c>
      <c r="F46" s="38">
        <v>9480</v>
      </c>
      <c r="G46" s="38">
        <v>9255</v>
      </c>
      <c r="H46" s="38">
        <v>10615</v>
      </c>
      <c r="I46" s="38">
        <v>9235</v>
      </c>
      <c r="J46" s="38">
        <v>8755</v>
      </c>
      <c r="K46" s="38">
        <v>10300</v>
      </c>
      <c r="L46" s="38">
        <v>10115</v>
      </c>
      <c r="M46" s="38">
        <v>9980</v>
      </c>
      <c r="N46" s="38">
        <v>8300</v>
      </c>
      <c r="O46" s="38">
        <v>9390</v>
      </c>
      <c r="P46" s="38">
        <v>10020</v>
      </c>
      <c r="Q46" s="38">
        <v>8185</v>
      </c>
      <c r="R46" s="38">
        <v>8925</v>
      </c>
      <c r="S46" s="38">
        <v>9035</v>
      </c>
      <c r="T46" s="38">
        <v>8730</v>
      </c>
      <c r="U46" s="38">
        <v>8995</v>
      </c>
      <c r="V46" s="38">
        <v>9305</v>
      </c>
      <c r="W46" s="38">
        <v>8925</v>
      </c>
      <c r="X46" s="38">
        <v>8975</v>
      </c>
      <c r="Y46" s="38">
        <v>8260</v>
      </c>
      <c r="Z46" s="38">
        <v>8470</v>
      </c>
      <c r="AA46" s="38">
        <v>880</v>
      </c>
      <c r="AB46" s="38">
        <v>380</v>
      </c>
      <c r="AC46" s="38">
        <v>8915</v>
      </c>
      <c r="AD46" s="38">
        <v>9965</v>
      </c>
      <c r="AE46" s="38">
        <v>9535</v>
      </c>
      <c r="AF46" s="38">
        <v>8810</v>
      </c>
      <c r="AG46" s="38">
        <v>8780</v>
      </c>
      <c r="AH46" s="38">
        <v>7795</v>
      </c>
      <c r="AI46" s="38">
        <v>8825</v>
      </c>
      <c r="AJ46" s="38">
        <v>9060</v>
      </c>
      <c r="AK46" s="38">
        <v>8815</v>
      </c>
      <c r="AL46" s="38">
        <v>7930</v>
      </c>
      <c r="AM46" s="38">
        <v>8020</v>
      </c>
      <c r="AN46" s="38">
        <v>9425</v>
      </c>
      <c r="AO46" s="38">
        <v>9255</v>
      </c>
      <c r="AP46" s="38">
        <v>8590</v>
      </c>
      <c r="AQ46" s="38">
        <v>7760</v>
      </c>
      <c r="AR46" s="38">
        <v>9330</v>
      </c>
      <c r="AS46" s="38">
        <v>8440</v>
      </c>
      <c r="AT46" s="38">
        <v>8005</v>
      </c>
      <c r="AU46" s="38">
        <v>9760</v>
      </c>
      <c r="AV46" s="38">
        <v>9550</v>
      </c>
      <c r="AW46" s="38">
        <v>8885</v>
      </c>
      <c r="AX46" s="38">
        <v>8605</v>
      </c>
      <c r="AY46" s="38">
        <v>8200</v>
      </c>
    </row>
    <row r="47" spans="2:51" x14ac:dyDescent="0.3">
      <c r="B47" s="35" t="s">
        <v>51</v>
      </c>
      <c r="C47" s="35" t="s">
        <v>52</v>
      </c>
      <c r="D47" s="35" t="s">
        <v>510</v>
      </c>
      <c r="E47" s="38">
        <v>31685</v>
      </c>
      <c r="F47" s="38">
        <v>32885</v>
      </c>
      <c r="G47" s="38">
        <v>32320</v>
      </c>
      <c r="H47" s="38">
        <v>29560</v>
      </c>
      <c r="I47" s="38">
        <v>30435</v>
      </c>
      <c r="J47" s="38">
        <v>43380</v>
      </c>
      <c r="K47" s="38">
        <v>32345</v>
      </c>
      <c r="L47" s="38">
        <v>32035</v>
      </c>
      <c r="M47" s="38">
        <v>32500</v>
      </c>
      <c r="N47" s="38">
        <v>32845</v>
      </c>
      <c r="O47" s="38">
        <v>29065</v>
      </c>
      <c r="P47" s="38">
        <v>33410</v>
      </c>
      <c r="Q47" s="38">
        <v>31230</v>
      </c>
      <c r="R47" s="38">
        <v>36480</v>
      </c>
      <c r="S47" s="38">
        <v>31715</v>
      </c>
      <c r="T47" s="38">
        <v>35275</v>
      </c>
      <c r="U47" s="38">
        <v>30160</v>
      </c>
      <c r="V47" s="38">
        <v>32385</v>
      </c>
      <c r="W47" s="38">
        <v>44700</v>
      </c>
      <c r="X47" s="38">
        <v>31490</v>
      </c>
      <c r="Y47" s="38">
        <v>32015</v>
      </c>
      <c r="Z47" s="38">
        <v>32800</v>
      </c>
      <c r="AA47" s="38">
        <v>30895</v>
      </c>
      <c r="AB47" s="38">
        <v>32400</v>
      </c>
      <c r="AC47" s="38">
        <v>32285</v>
      </c>
      <c r="AD47" s="38">
        <v>31745</v>
      </c>
      <c r="AE47" s="38">
        <v>29390</v>
      </c>
      <c r="AF47" s="38">
        <v>31800</v>
      </c>
      <c r="AG47" s="38">
        <v>31270</v>
      </c>
      <c r="AH47" s="38">
        <v>29580</v>
      </c>
      <c r="AI47" s="38">
        <v>31020</v>
      </c>
      <c r="AJ47" s="38">
        <v>32190</v>
      </c>
      <c r="AK47" s="38">
        <v>31310</v>
      </c>
      <c r="AL47" s="38">
        <v>32295</v>
      </c>
      <c r="AM47" s="38">
        <v>28770</v>
      </c>
      <c r="AN47" s="38">
        <v>31530</v>
      </c>
      <c r="AO47" s="38">
        <v>30285</v>
      </c>
      <c r="AP47" s="38">
        <v>33285</v>
      </c>
      <c r="AQ47" s="38">
        <v>29360</v>
      </c>
      <c r="AR47" s="38">
        <v>32540</v>
      </c>
      <c r="AS47" s="38">
        <v>30745</v>
      </c>
      <c r="AT47" s="38">
        <v>31775</v>
      </c>
      <c r="AU47" s="38">
        <v>35075</v>
      </c>
      <c r="AV47" s="38">
        <v>34110</v>
      </c>
      <c r="AW47" s="38">
        <v>35945</v>
      </c>
      <c r="AX47" s="38">
        <v>34865</v>
      </c>
      <c r="AY47" s="38">
        <v>32615</v>
      </c>
    </row>
    <row r="48" spans="2:51" x14ac:dyDescent="0.3">
      <c r="B48" s="35" t="s">
        <v>53</v>
      </c>
      <c r="C48" s="35" t="s">
        <v>54</v>
      </c>
      <c r="D48" s="35" t="s">
        <v>510</v>
      </c>
      <c r="E48" s="38">
        <v>3685</v>
      </c>
      <c r="F48" s="38">
        <v>4680</v>
      </c>
      <c r="G48" s="38">
        <v>4245</v>
      </c>
      <c r="H48" s="38">
        <v>4215</v>
      </c>
      <c r="I48" s="38">
        <v>4115</v>
      </c>
      <c r="J48" s="38">
        <v>4420</v>
      </c>
      <c r="K48" s="38">
        <v>3855</v>
      </c>
      <c r="L48" s="38">
        <v>4125</v>
      </c>
      <c r="M48" s="38">
        <v>4020</v>
      </c>
      <c r="N48" s="38">
        <v>3285</v>
      </c>
      <c r="O48" s="38">
        <v>3720</v>
      </c>
      <c r="P48" s="38">
        <v>5495</v>
      </c>
      <c r="Q48" s="38">
        <v>3535</v>
      </c>
      <c r="R48" s="38">
        <v>4320</v>
      </c>
      <c r="S48" s="38">
        <v>3825</v>
      </c>
      <c r="T48" s="38">
        <v>3840</v>
      </c>
      <c r="U48" s="38">
        <v>3960</v>
      </c>
      <c r="V48" s="38">
        <v>3590</v>
      </c>
      <c r="W48" s="38">
        <v>4570</v>
      </c>
      <c r="X48" s="38">
        <v>3400</v>
      </c>
      <c r="Y48" s="38">
        <v>3040</v>
      </c>
      <c r="Z48" s="38">
        <v>3190</v>
      </c>
      <c r="AA48" s="38">
        <v>3905</v>
      </c>
      <c r="AB48" s="38">
        <v>4510</v>
      </c>
      <c r="AC48" s="38">
        <v>3620</v>
      </c>
      <c r="AD48" s="38">
        <v>3380</v>
      </c>
      <c r="AE48" s="38">
        <v>4020</v>
      </c>
      <c r="AF48" s="38">
        <v>3390</v>
      </c>
      <c r="AG48" s="38">
        <v>4195</v>
      </c>
      <c r="AH48" s="38">
        <v>3855</v>
      </c>
      <c r="AI48" s="38">
        <v>4665</v>
      </c>
      <c r="AJ48" s="38">
        <v>3340</v>
      </c>
      <c r="AK48" s="38">
        <v>3235</v>
      </c>
      <c r="AL48" s="38">
        <v>3130</v>
      </c>
      <c r="AM48" s="38">
        <v>3550</v>
      </c>
      <c r="AN48" s="38">
        <v>3225</v>
      </c>
      <c r="AO48" s="38">
        <v>3080</v>
      </c>
      <c r="AP48" s="38">
        <v>4490</v>
      </c>
      <c r="AQ48" s="38">
        <v>3240</v>
      </c>
      <c r="AR48" s="38">
        <v>3705</v>
      </c>
      <c r="AS48" s="38">
        <v>3415</v>
      </c>
      <c r="AT48" s="38">
        <v>2730</v>
      </c>
      <c r="AU48" s="38">
        <v>4365</v>
      </c>
      <c r="AV48" s="38">
        <v>3875</v>
      </c>
      <c r="AW48" s="38">
        <v>3955</v>
      </c>
      <c r="AX48" s="38">
        <v>3230</v>
      </c>
      <c r="AY48" s="38">
        <v>4110</v>
      </c>
    </row>
    <row r="49" spans="2:51" x14ac:dyDescent="0.3">
      <c r="B49" s="35" t="s">
        <v>55</v>
      </c>
      <c r="C49" s="35" t="s">
        <v>56</v>
      </c>
      <c r="D49" s="35" t="s">
        <v>510</v>
      </c>
      <c r="E49" s="38">
        <v>18195</v>
      </c>
      <c r="F49" s="38">
        <v>22860</v>
      </c>
      <c r="G49" s="38">
        <v>19215</v>
      </c>
      <c r="H49" s="38">
        <v>15770</v>
      </c>
      <c r="I49" s="38">
        <v>21475</v>
      </c>
      <c r="J49" s="38">
        <v>24680</v>
      </c>
      <c r="K49" s="38">
        <v>25725</v>
      </c>
      <c r="L49" s="38">
        <v>19280</v>
      </c>
      <c r="M49" s="38">
        <v>22495</v>
      </c>
      <c r="N49" s="38">
        <v>21315</v>
      </c>
      <c r="O49" s="38">
        <v>16015</v>
      </c>
      <c r="P49" s="38">
        <v>15570</v>
      </c>
      <c r="Q49" s="38">
        <v>17465</v>
      </c>
      <c r="R49" s="38">
        <v>17345</v>
      </c>
      <c r="S49" s="38">
        <v>18005</v>
      </c>
      <c r="T49" s="38">
        <v>18210</v>
      </c>
      <c r="U49" s="38">
        <v>19115</v>
      </c>
      <c r="V49" s="38">
        <v>20350</v>
      </c>
      <c r="W49" s="38">
        <v>28890</v>
      </c>
      <c r="X49" s="38">
        <v>16360</v>
      </c>
      <c r="Y49" s="38">
        <v>23190</v>
      </c>
      <c r="Z49" s="38">
        <v>27545</v>
      </c>
      <c r="AA49" s="38">
        <v>15160</v>
      </c>
      <c r="AB49" s="38">
        <v>19840</v>
      </c>
      <c r="AC49" s="38">
        <v>14930</v>
      </c>
      <c r="AD49" s="38">
        <v>21305</v>
      </c>
      <c r="AE49" s="38">
        <v>25560</v>
      </c>
      <c r="AF49" s="38">
        <v>28125</v>
      </c>
      <c r="AG49" s="38">
        <v>17065</v>
      </c>
      <c r="AH49" s="38">
        <v>14990</v>
      </c>
      <c r="AI49" s="38">
        <v>17355</v>
      </c>
      <c r="AJ49" s="38">
        <v>24985</v>
      </c>
      <c r="AK49" s="38">
        <v>18295</v>
      </c>
      <c r="AL49" s="38">
        <v>19050</v>
      </c>
      <c r="AM49" s="38">
        <v>18955</v>
      </c>
      <c r="AN49" s="38">
        <v>16700</v>
      </c>
      <c r="AO49" s="38">
        <v>1415</v>
      </c>
      <c r="AP49" s="38">
        <v>0</v>
      </c>
      <c r="AQ49" s="38">
        <v>0</v>
      </c>
      <c r="AR49" s="38">
        <v>0</v>
      </c>
      <c r="AS49" s="38">
        <v>0</v>
      </c>
      <c r="AT49" s="38">
        <v>0</v>
      </c>
      <c r="AU49" s="38">
        <v>0</v>
      </c>
      <c r="AV49" s="38">
        <v>0</v>
      </c>
      <c r="AW49" s="38">
        <v>0</v>
      </c>
      <c r="AX49" s="38">
        <v>0</v>
      </c>
      <c r="AY49" s="38">
        <v>0</v>
      </c>
    </row>
    <row r="50" spans="2:51" x14ac:dyDescent="0.3">
      <c r="B50" s="35" t="s">
        <v>57</v>
      </c>
      <c r="C50" s="35" t="s">
        <v>58</v>
      </c>
      <c r="D50" s="35" t="s">
        <v>510</v>
      </c>
      <c r="E50" s="38">
        <v>7895</v>
      </c>
      <c r="F50" s="38">
        <v>9905</v>
      </c>
      <c r="G50" s="38">
        <v>12260</v>
      </c>
      <c r="H50" s="38">
        <v>12655</v>
      </c>
      <c r="I50" s="38">
        <v>9795</v>
      </c>
      <c r="J50" s="38">
        <v>9290</v>
      </c>
      <c r="K50" s="38">
        <v>10095</v>
      </c>
      <c r="L50" s="38">
        <v>9090</v>
      </c>
      <c r="M50" s="38">
        <v>12050</v>
      </c>
      <c r="N50" s="38">
        <v>16580</v>
      </c>
      <c r="O50" s="38">
        <v>17580</v>
      </c>
      <c r="P50" s="38">
        <v>21945</v>
      </c>
      <c r="Q50" s="38">
        <v>27110</v>
      </c>
      <c r="R50" s="38">
        <v>16200</v>
      </c>
      <c r="S50" s="38">
        <v>15745</v>
      </c>
      <c r="T50" s="38">
        <v>9295</v>
      </c>
      <c r="U50" s="38">
        <v>11305</v>
      </c>
      <c r="V50" s="38">
        <v>11455</v>
      </c>
      <c r="W50" s="38">
        <v>21965</v>
      </c>
      <c r="X50" s="38">
        <v>14100</v>
      </c>
      <c r="Y50" s="38">
        <v>8595</v>
      </c>
      <c r="Z50" s="38">
        <v>13540</v>
      </c>
      <c r="AA50" s="38">
        <v>9600</v>
      </c>
      <c r="AB50" s="38">
        <v>15910</v>
      </c>
      <c r="AC50" s="38">
        <v>11240</v>
      </c>
      <c r="AD50" s="38">
        <v>11825</v>
      </c>
      <c r="AE50" s="38">
        <v>11715</v>
      </c>
      <c r="AF50" s="38">
        <v>10260</v>
      </c>
      <c r="AG50" s="38">
        <v>10920</v>
      </c>
      <c r="AH50" s="38">
        <v>9690</v>
      </c>
      <c r="AI50" s="38">
        <v>13650</v>
      </c>
      <c r="AJ50" s="38">
        <v>11590</v>
      </c>
      <c r="AK50" s="38">
        <v>14640</v>
      </c>
      <c r="AL50" s="38">
        <v>14945</v>
      </c>
      <c r="AM50" s="38">
        <v>7295</v>
      </c>
      <c r="AN50" s="38">
        <v>11100</v>
      </c>
      <c r="AO50" s="38">
        <v>24360</v>
      </c>
      <c r="AP50" s="38">
        <v>15725</v>
      </c>
      <c r="AQ50" s="38">
        <v>8970</v>
      </c>
      <c r="AR50" s="38">
        <v>13620</v>
      </c>
      <c r="AS50" s="38">
        <v>9640</v>
      </c>
      <c r="AT50" s="38">
        <v>7670</v>
      </c>
      <c r="AU50" s="38">
        <v>9475</v>
      </c>
      <c r="AV50" s="38">
        <v>10115</v>
      </c>
      <c r="AW50" s="38">
        <v>7705</v>
      </c>
      <c r="AX50" s="38">
        <v>11625</v>
      </c>
      <c r="AY50" s="38">
        <v>8135</v>
      </c>
    </row>
    <row r="51" spans="2:51" x14ac:dyDescent="0.3">
      <c r="B51" s="35" t="s">
        <v>59</v>
      </c>
      <c r="C51" s="35" t="s">
        <v>60</v>
      </c>
      <c r="D51" s="35" t="s">
        <v>510</v>
      </c>
      <c r="E51" s="38">
        <v>28805</v>
      </c>
      <c r="F51" s="38">
        <v>28475</v>
      </c>
      <c r="G51" s="38">
        <v>29800</v>
      </c>
      <c r="H51" s="38">
        <v>27625</v>
      </c>
      <c r="I51" s="38">
        <v>29055</v>
      </c>
      <c r="J51" s="38">
        <v>28570</v>
      </c>
      <c r="K51" s="38">
        <v>27420</v>
      </c>
      <c r="L51" s="38">
        <v>28200</v>
      </c>
      <c r="M51" s="38">
        <v>27520</v>
      </c>
      <c r="N51" s="38">
        <v>27515</v>
      </c>
      <c r="O51" s="38">
        <v>23770</v>
      </c>
      <c r="P51" s="38">
        <v>29185</v>
      </c>
      <c r="Q51" s="38">
        <v>26455</v>
      </c>
      <c r="R51" s="38">
        <v>26635</v>
      </c>
      <c r="S51" s="38">
        <v>26215</v>
      </c>
      <c r="T51" s="38">
        <v>28335</v>
      </c>
      <c r="U51" s="38">
        <v>26820</v>
      </c>
      <c r="V51" s="38">
        <v>26400</v>
      </c>
      <c r="W51" s="38">
        <v>27350</v>
      </c>
      <c r="X51" s="38">
        <v>26685</v>
      </c>
      <c r="Y51" s="38">
        <v>26695</v>
      </c>
      <c r="Z51" s="38">
        <v>28845</v>
      </c>
      <c r="AA51" s="38">
        <v>25200</v>
      </c>
      <c r="AB51" s="38">
        <v>28860</v>
      </c>
      <c r="AC51" s="38">
        <v>25135</v>
      </c>
      <c r="AD51" s="38">
        <v>25975</v>
      </c>
      <c r="AE51" s="38">
        <v>27010</v>
      </c>
      <c r="AF51" s="38">
        <v>23990</v>
      </c>
      <c r="AG51" s="38">
        <v>27270</v>
      </c>
      <c r="AH51" s="38">
        <v>24050</v>
      </c>
      <c r="AI51" s="38">
        <v>25825</v>
      </c>
      <c r="AJ51" s="38">
        <v>26300</v>
      </c>
      <c r="AK51" s="38">
        <v>25480</v>
      </c>
      <c r="AL51" s="38">
        <v>28050</v>
      </c>
      <c r="AM51" s="38">
        <v>26220</v>
      </c>
      <c r="AN51" s="38">
        <v>25385</v>
      </c>
      <c r="AO51" s="38">
        <v>26345</v>
      </c>
      <c r="AP51" s="38">
        <v>28260</v>
      </c>
      <c r="AQ51" s="38">
        <v>24290</v>
      </c>
      <c r="AR51" s="38">
        <v>26975</v>
      </c>
      <c r="AS51" s="38">
        <v>25095</v>
      </c>
      <c r="AT51" s="38">
        <v>24680</v>
      </c>
      <c r="AU51" s="38">
        <v>26390</v>
      </c>
      <c r="AV51" s="38">
        <v>27090</v>
      </c>
      <c r="AW51" s="38">
        <v>26855</v>
      </c>
      <c r="AX51" s="38">
        <v>27275</v>
      </c>
      <c r="AY51" s="38">
        <v>26455</v>
      </c>
    </row>
    <row r="52" spans="2:51" x14ac:dyDescent="0.3">
      <c r="B52" s="35" t="s">
        <v>61</v>
      </c>
      <c r="C52" s="35" t="s">
        <v>62</v>
      </c>
      <c r="D52" s="35" t="s">
        <v>510</v>
      </c>
      <c r="E52" s="38">
        <v>12770</v>
      </c>
      <c r="F52" s="38">
        <v>12830</v>
      </c>
      <c r="G52" s="38">
        <v>13190</v>
      </c>
      <c r="H52" s="38">
        <v>13015</v>
      </c>
      <c r="I52" s="38">
        <v>13630</v>
      </c>
      <c r="J52" s="38">
        <v>13730</v>
      </c>
      <c r="K52" s="38">
        <v>13150</v>
      </c>
      <c r="L52" s="38">
        <v>12865</v>
      </c>
      <c r="M52" s="38">
        <v>13200</v>
      </c>
      <c r="N52" s="38">
        <v>12720</v>
      </c>
      <c r="O52" s="38">
        <v>12880</v>
      </c>
      <c r="P52" s="38">
        <v>14870</v>
      </c>
      <c r="Q52" s="38">
        <v>12995</v>
      </c>
      <c r="R52" s="38">
        <v>13545</v>
      </c>
      <c r="S52" s="38">
        <v>12200</v>
      </c>
      <c r="T52" s="38">
        <v>12380</v>
      </c>
      <c r="U52" s="38">
        <v>12770</v>
      </c>
      <c r="V52" s="38">
        <v>13260</v>
      </c>
      <c r="W52" s="38">
        <v>12120</v>
      </c>
      <c r="X52" s="38">
        <v>12570</v>
      </c>
      <c r="Y52" s="38">
        <v>12465</v>
      </c>
      <c r="Z52" s="38">
        <v>13845</v>
      </c>
      <c r="AA52" s="38">
        <v>12025</v>
      </c>
      <c r="AB52" s="38">
        <v>13800</v>
      </c>
      <c r="AC52" s="38">
        <v>11510</v>
      </c>
      <c r="AD52" s="38">
        <v>14095</v>
      </c>
      <c r="AE52" s="38">
        <v>12315</v>
      </c>
      <c r="AF52" s="38">
        <v>12790</v>
      </c>
      <c r="AG52" s="38">
        <v>11545</v>
      </c>
      <c r="AH52" s="38">
        <v>11870</v>
      </c>
      <c r="AI52" s="38">
        <v>13965</v>
      </c>
      <c r="AJ52" s="38">
        <v>12110</v>
      </c>
      <c r="AK52" s="38">
        <v>11930</v>
      </c>
      <c r="AL52" s="38">
        <v>12575</v>
      </c>
      <c r="AM52" s="38">
        <v>11690</v>
      </c>
      <c r="AN52" s="38">
        <v>12090</v>
      </c>
      <c r="AO52" s="38">
        <v>14025</v>
      </c>
      <c r="AP52" s="38">
        <v>11895</v>
      </c>
      <c r="AQ52" s="38">
        <v>12380</v>
      </c>
      <c r="AR52" s="38">
        <v>12680</v>
      </c>
      <c r="AS52" s="38">
        <v>11555</v>
      </c>
      <c r="AT52" s="38">
        <v>11350</v>
      </c>
      <c r="AU52" s="38">
        <v>12345</v>
      </c>
      <c r="AV52" s="38">
        <v>11395</v>
      </c>
      <c r="AW52" s="38">
        <v>12225</v>
      </c>
      <c r="AX52" s="38">
        <v>13335</v>
      </c>
      <c r="AY52" s="38">
        <v>10955</v>
      </c>
    </row>
    <row r="53" spans="2:51" x14ac:dyDescent="0.3">
      <c r="B53" s="35" t="s">
        <v>63</v>
      </c>
      <c r="C53" s="35" t="s">
        <v>64</v>
      </c>
      <c r="D53" s="35" t="s">
        <v>510</v>
      </c>
      <c r="E53" s="38">
        <v>4370</v>
      </c>
      <c r="F53" s="38">
        <v>4550</v>
      </c>
      <c r="G53" s="38">
        <v>4720</v>
      </c>
      <c r="H53" s="38">
        <v>4245</v>
      </c>
      <c r="I53" s="38">
        <v>4435</v>
      </c>
      <c r="J53" s="38">
        <v>4875</v>
      </c>
      <c r="K53" s="38">
        <v>4265</v>
      </c>
      <c r="L53" s="38">
        <v>4535</v>
      </c>
      <c r="M53" s="38">
        <v>5305</v>
      </c>
      <c r="N53" s="38">
        <v>3835</v>
      </c>
      <c r="O53" s="38">
        <v>4660</v>
      </c>
      <c r="P53" s="38">
        <v>4825</v>
      </c>
      <c r="Q53" s="38">
        <v>4600</v>
      </c>
      <c r="R53" s="38">
        <v>5165</v>
      </c>
      <c r="S53" s="38">
        <v>4415</v>
      </c>
      <c r="T53" s="38">
        <v>4845</v>
      </c>
      <c r="U53" s="38">
        <v>4870</v>
      </c>
      <c r="V53" s="38">
        <v>4630</v>
      </c>
      <c r="W53" s="38">
        <v>5075</v>
      </c>
      <c r="X53" s="38">
        <v>4625</v>
      </c>
      <c r="Y53" s="38">
        <v>4885</v>
      </c>
      <c r="Z53" s="38">
        <v>4725</v>
      </c>
      <c r="AA53" s="38">
        <v>4350</v>
      </c>
      <c r="AB53" s="38">
        <v>5000</v>
      </c>
      <c r="AC53" s="38">
        <v>4620</v>
      </c>
      <c r="AD53" s="38">
        <v>4985</v>
      </c>
      <c r="AE53" s="38">
        <v>4980</v>
      </c>
      <c r="AF53" s="38">
        <v>4050</v>
      </c>
      <c r="AG53" s="38">
        <v>5005</v>
      </c>
      <c r="AH53" s="38">
        <v>4845</v>
      </c>
      <c r="AI53" s="38">
        <v>4780</v>
      </c>
      <c r="AJ53" s="38">
        <v>5095</v>
      </c>
      <c r="AK53" s="38">
        <v>4565</v>
      </c>
      <c r="AL53" s="38">
        <v>4440</v>
      </c>
      <c r="AM53" s="38">
        <v>4690</v>
      </c>
      <c r="AN53" s="38">
        <v>5170</v>
      </c>
      <c r="AO53" s="38">
        <v>4625</v>
      </c>
      <c r="AP53" s="38">
        <v>4465</v>
      </c>
      <c r="AQ53" s="38">
        <v>4140</v>
      </c>
      <c r="AR53" s="38">
        <v>5030</v>
      </c>
      <c r="AS53" s="38">
        <v>5030</v>
      </c>
      <c r="AT53" s="38">
        <v>4290</v>
      </c>
      <c r="AU53" s="38">
        <v>5115</v>
      </c>
      <c r="AV53" s="38">
        <v>4850</v>
      </c>
      <c r="AW53" s="38">
        <v>4535</v>
      </c>
      <c r="AX53" s="38">
        <v>4295</v>
      </c>
      <c r="AY53" s="38">
        <v>5230</v>
      </c>
    </row>
    <row r="54" spans="2:51" x14ac:dyDescent="0.3">
      <c r="B54" s="35" t="s">
        <v>66</v>
      </c>
      <c r="C54" s="35" t="s">
        <v>67</v>
      </c>
      <c r="D54" s="35" t="s">
        <v>510</v>
      </c>
      <c r="E54" s="38">
        <v>23285</v>
      </c>
      <c r="F54" s="38">
        <v>23705</v>
      </c>
      <c r="G54" s="38">
        <v>24520</v>
      </c>
      <c r="H54" s="38">
        <v>24170</v>
      </c>
      <c r="I54" s="38">
        <v>24275</v>
      </c>
      <c r="J54" s="38">
        <v>24180</v>
      </c>
      <c r="K54" s="38">
        <v>23700</v>
      </c>
      <c r="L54" s="38">
        <v>25100</v>
      </c>
      <c r="M54" s="38">
        <v>24200</v>
      </c>
      <c r="N54" s="38">
        <v>22195</v>
      </c>
      <c r="O54" s="38">
        <v>22910</v>
      </c>
      <c r="P54" s="38">
        <v>26705</v>
      </c>
      <c r="Q54" s="38">
        <v>27080</v>
      </c>
      <c r="R54" s="38">
        <v>25180</v>
      </c>
      <c r="S54" s="38">
        <v>23980</v>
      </c>
      <c r="T54" s="38">
        <v>22465</v>
      </c>
      <c r="U54" s="38">
        <v>23425</v>
      </c>
      <c r="V54" s="38">
        <v>22975</v>
      </c>
      <c r="W54" s="38">
        <v>23215</v>
      </c>
      <c r="X54" s="38">
        <v>23940</v>
      </c>
      <c r="Y54" s="38">
        <v>22260</v>
      </c>
      <c r="Z54" s="38">
        <v>22255</v>
      </c>
      <c r="AA54" s="38">
        <v>21630</v>
      </c>
      <c r="AB54" s="38">
        <v>25690</v>
      </c>
      <c r="AC54" s="38">
        <v>23390</v>
      </c>
      <c r="AD54" s="38">
        <v>24490</v>
      </c>
      <c r="AE54" s="38">
        <v>24890</v>
      </c>
      <c r="AF54" s="38">
        <v>23250</v>
      </c>
      <c r="AG54" s="38">
        <v>23450</v>
      </c>
      <c r="AH54" s="38">
        <v>22145</v>
      </c>
      <c r="AI54" s="38">
        <v>24870</v>
      </c>
      <c r="AJ54" s="38">
        <v>24185</v>
      </c>
      <c r="AK54" s="38">
        <v>23820</v>
      </c>
      <c r="AL54" s="38">
        <v>22570</v>
      </c>
      <c r="AM54" s="38">
        <v>23740</v>
      </c>
      <c r="AN54" s="38">
        <v>25295</v>
      </c>
      <c r="AO54" s="38">
        <v>23045</v>
      </c>
      <c r="AP54" s="38">
        <v>22660</v>
      </c>
      <c r="AQ54" s="38">
        <v>22770</v>
      </c>
      <c r="AR54" s="38">
        <v>26705</v>
      </c>
      <c r="AS54" s="38">
        <v>22720</v>
      </c>
      <c r="AT54" s="38">
        <v>23475</v>
      </c>
      <c r="AU54" s="38">
        <v>25315</v>
      </c>
      <c r="AV54" s="38">
        <v>23580</v>
      </c>
      <c r="AW54" s="38">
        <v>23880</v>
      </c>
      <c r="AX54" s="38">
        <v>24040</v>
      </c>
      <c r="AY54" s="38">
        <v>2825</v>
      </c>
    </row>
    <row r="55" spans="2:51" x14ac:dyDescent="0.3">
      <c r="B55" s="35" t="s">
        <v>68</v>
      </c>
      <c r="C55" s="35" t="s">
        <v>69</v>
      </c>
      <c r="D55" s="35" t="s">
        <v>510</v>
      </c>
      <c r="E55" s="38">
        <v>4955</v>
      </c>
      <c r="F55" s="38">
        <v>5130</v>
      </c>
      <c r="G55" s="38">
        <v>4765</v>
      </c>
      <c r="H55" s="38">
        <v>4640</v>
      </c>
      <c r="I55" s="38">
        <v>4920</v>
      </c>
      <c r="J55" s="38">
        <v>4955</v>
      </c>
      <c r="K55" s="38">
        <v>6205</v>
      </c>
      <c r="L55" s="38">
        <v>4990</v>
      </c>
      <c r="M55" s="38">
        <v>4920</v>
      </c>
      <c r="N55" s="38">
        <v>7250</v>
      </c>
      <c r="O55" s="38">
        <v>5390</v>
      </c>
      <c r="P55" s="38">
        <v>5690</v>
      </c>
      <c r="Q55" s="38">
        <v>3360</v>
      </c>
      <c r="R55" s="38">
        <v>3690</v>
      </c>
      <c r="S55" s="38">
        <v>3235</v>
      </c>
      <c r="T55" s="38">
        <v>3460</v>
      </c>
      <c r="U55" s="38">
        <v>3625</v>
      </c>
      <c r="V55" s="38">
        <v>3670</v>
      </c>
      <c r="W55" s="38">
        <v>3950</v>
      </c>
      <c r="X55" s="38">
        <v>5210</v>
      </c>
      <c r="Y55" s="38">
        <v>3920</v>
      </c>
      <c r="Z55" s="38">
        <v>5435</v>
      </c>
      <c r="AA55" s="38">
        <v>4035</v>
      </c>
      <c r="AB55" s="38">
        <v>11265</v>
      </c>
      <c r="AC55" s="38">
        <v>3785</v>
      </c>
      <c r="AD55" s="38">
        <v>3130</v>
      </c>
      <c r="AE55" s="38">
        <v>2800</v>
      </c>
      <c r="AF55" s="38">
        <v>2935</v>
      </c>
      <c r="AG55" s="38">
        <v>3190</v>
      </c>
      <c r="AH55" s="38">
        <v>3145</v>
      </c>
      <c r="AI55" s="38">
        <v>2970</v>
      </c>
      <c r="AJ55" s="38">
        <v>2600</v>
      </c>
      <c r="AK55" s="38">
        <v>3040</v>
      </c>
      <c r="AL55" s="38">
        <v>3490</v>
      </c>
      <c r="AM55" s="38">
        <v>2595</v>
      </c>
      <c r="AN55" s="38">
        <v>3160</v>
      </c>
      <c r="AO55" s="38">
        <v>2560</v>
      </c>
      <c r="AP55" s="38">
        <v>2330</v>
      </c>
      <c r="AQ55" s="38">
        <v>2945</v>
      </c>
      <c r="AR55" s="38">
        <v>2825</v>
      </c>
      <c r="AS55" s="38">
        <v>7510</v>
      </c>
      <c r="AT55" s="38">
        <v>2630</v>
      </c>
      <c r="AU55" s="38">
        <v>2870</v>
      </c>
      <c r="AV55" s="38">
        <v>2655</v>
      </c>
      <c r="AW55" s="38">
        <v>2700</v>
      </c>
      <c r="AX55" s="38">
        <v>3375</v>
      </c>
      <c r="AY55" s="38">
        <v>2570</v>
      </c>
    </row>
    <row r="56" spans="2:51" x14ac:dyDescent="0.3">
      <c r="B56" s="35" t="s">
        <v>70</v>
      </c>
      <c r="C56" s="35" t="s">
        <v>527</v>
      </c>
      <c r="D56" s="35" t="s">
        <v>510</v>
      </c>
      <c r="E56" s="38">
        <v>9145</v>
      </c>
      <c r="F56" s="38">
        <v>12295</v>
      </c>
      <c r="G56" s="38">
        <v>16685</v>
      </c>
      <c r="H56" s="38">
        <v>13375</v>
      </c>
      <c r="I56" s="38">
        <v>26955</v>
      </c>
      <c r="J56" s="38">
        <v>15070</v>
      </c>
      <c r="K56" s="38">
        <v>17490</v>
      </c>
      <c r="L56" s="38">
        <v>15035</v>
      </c>
      <c r="M56" s="38">
        <v>12780</v>
      </c>
      <c r="N56" s="38">
        <v>19260</v>
      </c>
      <c r="O56" s="38">
        <v>12725</v>
      </c>
      <c r="P56" s="38">
        <v>13060</v>
      </c>
      <c r="Q56" s="38">
        <v>8365</v>
      </c>
      <c r="R56" s="38">
        <v>17720</v>
      </c>
      <c r="S56" s="38">
        <v>14205</v>
      </c>
      <c r="T56" s="38">
        <v>16500</v>
      </c>
      <c r="U56" s="38">
        <v>28035</v>
      </c>
      <c r="V56" s="38">
        <v>13730</v>
      </c>
      <c r="W56" s="38">
        <v>29530</v>
      </c>
      <c r="X56" s="38">
        <v>24740</v>
      </c>
      <c r="Y56" s="38">
        <v>10405</v>
      </c>
      <c r="Z56" s="38">
        <v>15085</v>
      </c>
      <c r="AA56" s="38">
        <v>17100</v>
      </c>
      <c r="AB56" s="38">
        <v>11655</v>
      </c>
      <c r="AC56" s="38">
        <v>0</v>
      </c>
      <c r="AD56" s="38">
        <v>0</v>
      </c>
      <c r="AE56" s="38">
        <v>0</v>
      </c>
      <c r="AF56" s="38">
        <v>0</v>
      </c>
      <c r="AG56" s="38">
        <v>0</v>
      </c>
      <c r="AH56" s="38">
        <v>0</v>
      </c>
      <c r="AI56" s="38">
        <v>0</v>
      </c>
      <c r="AJ56" s="38">
        <v>0</v>
      </c>
      <c r="AK56" s="38">
        <v>0</v>
      </c>
      <c r="AL56" s="38">
        <v>0</v>
      </c>
      <c r="AM56" s="38">
        <v>0</v>
      </c>
      <c r="AN56" s="38">
        <v>0</v>
      </c>
      <c r="AO56" s="38">
        <v>0</v>
      </c>
      <c r="AP56" s="38">
        <v>0</v>
      </c>
      <c r="AQ56" s="38">
        <v>0</v>
      </c>
      <c r="AR56" s="38">
        <v>0</v>
      </c>
      <c r="AS56" s="38">
        <v>0</v>
      </c>
      <c r="AT56" s="38">
        <v>0</v>
      </c>
      <c r="AU56" s="38">
        <v>0</v>
      </c>
      <c r="AV56" s="38">
        <v>0</v>
      </c>
      <c r="AW56" s="38">
        <v>0</v>
      </c>
      <c r="AX56" s="38">
        <v>0</v>
      </c>
      <c r="AY56" s="38">
        <v>0</v>
      </c>
    </row>
    <row r="57" spans="2:51" x14ac:dyDescent="0.3">
      <c r="B57" s="35" t="s">
        <v>65</v>
      </c>
      <c r="C57" s="35" t="s">
        <v>501</v>
      </c>
      <c r="D57" s="35" t="s">
        <v>510</v>
      </c>
      <c r="E57" s="38">
        <v>9185</v>
      </c>
      <c r="F57" s="38">
        <v>8450</v>
      </c>
      <c r="G57" s="38">
        <v>9010</v>
      </c>
      <c r="H57" s="38">
        <v>7605</v>
      </c>
      <c r="I57" s="38">
        <v>7565</v>
      </c>
      <c r="J57" s="38">
        <v>7250</v>
      </c>
      <c r="K57" s="38">
        <v>7320</v>
      </c>
      <c r="L57" s="38">
        <v>8625</v>
      </c>
      <c r="M57" s="38">
        <v>8520</v>
      </c>
      <c r="N57" s="38">
        <v>9305</v>
      </c>
      <c r="O57" s="38">
        <v>8120</v>
      </c>
      <c r="P57" s="38">
        <v>8815</v>
      </c>
      <c r="Q57" s="38">
        <v>7510</v>
      </c>
      <c r="R57" s="38">
        <v>7530</v>
      </c>
      <c r="S57" s="38">
        <v>7575</v>
      </c>
      <c r="T57" s="38">
        <v>7685</v>
      </c>
      <c r="U57" s="38">
        <v>8400</v>
      </c>
      <c r="V57" s="38">
        <v>8005</v>
      </c>
      <c r="W57" s="38">
        <v>8380</v>
      </c>
      <c r="X57" s="38">
        <v>8135</v>
      </c>
      <c r="Y57" s="38">
        <v>8120</v>
      </c>
      <c r="Z57" s="38">
        <v>9080</v>
      </c>
      <c r="AA57" s="38">
        <v>8345</v>
      </c>
      <c r="AB57" s="38">
        <v>9565</v>
      </c>
      <c r="AC57" s="38">
        <v>8355</v>
      </c>
      <c r="AD57" s="38">
        <v>8640</v>
      </c>
      <c r="AE57" s="38">
        <v>7615</v>
      </c>
      <c r="AF57" s="38">
        <v>7495</v>
      </c>
      <c r="AG57" s="38">
        <v>8220</v>
      </c>
      <c r="AH57" s="38">
        <v>7115</v>
      </c>
      <c r="AI57" s="38">
        <v>8050</v>
      </c>
      <c r="AJ57" s="38">
        <v>8065</v>
      </c>
      <c r="AK57" s="38">
        <v>8485</v>
      </c>
      <c r="AL57" s="38">
        <v>8560</v>
      </c>
      <c r="AM57" s="38">
        <v>8400</v>
      </c>
      <c r="AN57" s="38">
        <v>8485</v>
      </c>
      <c r="AO57" s="38">
        <v>7630</v>
      </c>
      <c r="AP57" s="38">
        <v>8905</v>
      </c>
      <c r="AQ57" s="38">
        <v>7590</v>
      </c>
      <c r="AR57" s="38">
        <v>7920</v>
      </c>
      <c r="AS57" s="38">
        <v>8525</v>
      </c>
      <c r="AT57" s="38">
        <v>7805</v>
      </c>
      <c r="AU57" s="38">
        <v>7770</v>
      </c>
      <c r="AV57" s="38">
        <v>7790</v>
      </c>
      <c r="AW57" s="38">
        <v>9235</v>
      </c>
      <c r="AX57" s="38">
        <v>8685</v>
      </c>
      <c r="AY57" s="38">
        <v>7800</v>
      </c>
    </row>
    <row r="58" spans="2:51" x14ac:dyDescent="0.3">
      <c r="B58" s="35" t="s">
        <v>330</v>
      </c>
      <c r="C58" s="35" t="s">
        <v>331</v>
      </c>
      <c r="D58" s="35" t="s">
        <v>511</v>
      </c>
      <c r="E58" s="38">
        <v>4530</v>
      </c>
      <c r="F58" s="38">
        <v>6675</v>
      </c>
      <c r="G58" s="38">
        <v>7550</v>
      </c>
      <c r="H58" s="38">
        <v>7145</v>
      </c>
      <c r="I58" s="38">
        <v>5420</v>
      </c>
      <c r="J58" s="38">
        <v>5920</v>
      </c>
      <c r="K58" s="38">
        <v>5685</v>
      </c>
      <c r="L58" s="38">
        <v>5400</v>
      </c>
      <c r="M58" s="38">
        <v>4530</v>
      </c>
      <c r="N58" s="38">
        <v>8480</v>
      </c>
      <c r="O58" s="38">
        <v>5485</v>
      </c>
      <c r="P58" s="38">
        <v>6090</v>
      </c>
      <c r="Q58" s="38">
        <v>8060</v>
      </c>
      <c r="R58" s="38">
        <v>4535</v>
      </c>
      <c r="S58" s="38">
        <v>6830</v>
      </c>
      <c r="T58" s="38">
        <v>6405</v>
      </c>
      <c r="U58" s="38">
        <v>5650</v>
      </c>
      <c r="V58" s="38">
        <v>5665</v>
      </c>
      <c r="W58" s="38">
        <v>6710</v>
      </c>
      <c r="X58" s="38">
        <v>7030</v>
      </c>
      <c r="Y58" s="38">
        <v>4070</v>
      </c>
      <c r="Z58" s="38">
        <v>4320</v>
      </c>
      <c r="AA58" s="38">
        <v>4520</v>
      </c>
      <c r="AB58" s="38">
        <v>5560</v>
      </c>
      <c r="AC58" s="38">
        <v>6205</v>
      </c>
      <c r="AD58" s="38">
        <v>6095</v>
      </c>
      <c r="AE58" s="38">
        <v>4530</v>
      </c>
      <c r="AF58" s="38">
        <v>5610</v>
      </c>
      <c r="AG58" s="38">
        <v>6470</v>
      </c>
      <c r="AH58" s="38">
        <v>5005</v>
      </c>
      <c r="AI58" s="38">
        <v>7065</v>
      </c>
      <c r="AJ58" s="38">
        <v>6005</v>
      </c>
      <c r="AK58" s="38">
        <v>5075</v>
      </c>
      <c r="AL58" s="38">
        <v>3950</v>
      </c>
      <c r="AM58" s="38">
        <v>8010</v>
      </c>
      <c r="AN58" s="38">
        <v>5560</v>
      </c>
      <c r="AO58" s="38">
        <v>9020</v>
      </c>
      <c r="AP58" s="38">
        <v>6075</v>
      </c>
      <c r="AQ58" s="38">
        <v>5880</v>
      </c>
      <c r="AR58" s="38">
        <v>7345</v>
      </c>
      <c r="AS58" s="38">
        <v>4780</v>
      </c>
      <c r="AT58" s="38">
        <v>5440</v>
      </c>
      <c r="AU58" s="38">
        <v>13680</v>
      </c>
      <c r="AV58" s="38">
        <v>11395</v>
      </c>
      <c r="AW58" s="38">
        <v>10095</v>
      </c>
      <c r="AX58" s="38">
        <v>12020</v>
      </c>
      <c r="AY58" s="38">
        <v>0</v>
      </c>
    </row>
    <row r="59" spans="2:51" x14ac:dyDescent="0.3">
      <c r="B59" s="35" t="s">
        <v>334</v>
      </c>
      <c r="C59" s="35" t="s">
        <v>335</v>
      </c>
      <c r="D59" s="35" t="s">
        <v>511</v>
      </c>
      <c r="E59" s="38">
        <v>20285</v>
      </c>
      <c r="F59" s="38">
        <v>13375</v>
      </c>
      <c r="G59" s="38">
        <v>14645</v>
      </c>
      <c r="H59" s="38">
        <v>20760</v>
      </c>
      <c r="I59" s="38">
        <v>16875</v>
      </c>
      <c r="J59" s="38">
        <v>14770</v>
      </c>
      <c r="K59" s="38">
        <v>14965</v>
      </c>
      <c r="L59" s="38">
        <v>19130</v>
      </c>
      <c r="M59" s="38">
        <v>13850</v>
      </c>
      <c r="N59" s="38">
        <v>16240</v>
      </c>
      <c r="O59" s="38">
        <v>19990</v>
      </c>
      <c r="P59" s="38">
        <v>17170</v>
      </c>
      <c r="Q59" s="38">
        <v>13230</v>
      </c>
      <c r="R59" s="38">
        <v>15725</v>
      </c>
      <c r="S59" s="38">
        <v>17080</v>
      </c>
      <c r="T59" s="38">
        <v>11960</v>
      </c>
      <c r="U59" s="38">
        <v>15110</v>
      </c>
      <c r="V59" s="38">
        <v>16160</v>
      </c>
      <c r="W59" s="38">
        <v>15565</v>
      </c>
      <c r="X59" s="38">
        <v>16785</v>
      </c>
      <c r="Y59" s="38">
        <v>18680</v>
      </c>
      <c r="Z59" s="38">
        <v>22185</v>
      </c>
      <c r="AA59" s="38">
        <v>9790</v>
      </c>
      <c r="AB59" s="38">
        <v>16055</v>
      </c>
      <c r="AC59" s="38">
        <v>13370</v>
      </c>
      <c r="AD59" s="38">
        <v>14270</v>
      </c>
      <c r="AE59" s="38">
        <v>18585</v>
      </c>
      <c r="AF59" s="38">
        <v>11570</v>
      </c>
      <c r="AG59" s="38">
        <v>12020</v>
      </c>
      <c r="AH59" s="38">
        <v>15255</v>
      </c>
      <c r="AI59" s="38">
        <v>15155</v>
      </c>
      <c r="AJ59" s="38">
        <v>11995</v>
      </c>
      <c r="AK59" s="38">
        <v>13945</v>
      </c>
      <c r="AL59" s="38">
        <v>15355</v>
      </c>
      <c r="AM59" s="38">
        <v>13125</v>
      </c>
      <c r="AN59" s="38">
        <v>12270</v>
      </c>
      <c r="AO59" s="38">
        <v>12485</v>
      </c>
      <c r="AP59" s="38">
        <v>17490</v>
      </c>
      <c r="AQ59" s="38">
        <v>12675</v>
      </c>
      <c r="AR59" s="38">
        <v>13285</v>
      </c>
      <c r="AS59" s="38">
        <v>20325</v>
      </c>
      <c r="AT59" s="38">
        <v>13650</v>
      </c>
      <c r="AU59" s="38">
        <v>12100</v>
      </c>
      <c r="AV59" s="38">
        <v>13360</v>
      </c>
      <c r="AW59" s="38">
        <v>12050</v>
      </c>
      <c r="AX59" s="38">
        <v>12835</v>
      </c>
      <c r="AY59" s="38">
        <v>10640</v>
      </c>
    </row>
    <row r="60" spans="2:51" x14ac:dyDescent="0.3">
      <c r="B60" s="35" t="s">
        <v>342</v>
      </c>
      <c r="C60" s="35" t="s">
        <v>343</v>
      </c>
      <c r="D60" s="35" t="s">
        <v>511</v>
      </c>
      <c r="E60" s="38">
        <v>12520</v>
      </c>
      <c r="F60" s="38">
        <v>12345</v>
      </c>
      <c r="G60" s="38">
        <v>9725</v>
      </c>
      <c r="H60" s="38">
        <v>11310</v>
      </c>
      <c r="I60" s="38">
        <v>11855</v>
      </c>
      <c r="J60" s="38">
        <v>11035</v>
      </c>
      <c r="K60" s="38">
        <v>11245</v>
      </c>
      <c r="L60" s="38">
        <v>12045</v>
      </c>
      <c r="M60" s="38">
        <v>9860</v>
      </c>
      <c r="N60" s="38">
        <v>14585</v>
      </c>
      <c r="O60" s="38">
        <v>9880</v>
      </c>
      <c r="P60" s="38">
        <v>11510</v>
      </c>
      <c r="Q60" s="38">
        <v>12050</v>
      </c>
      <c r="R60" s="38">
        <v>11430</v>
      </c>
      <c r="S60" s="38">
        <v>11820</v>
      </c>
      <c r="T60" s="38">
        <v>11460</v>
      </c>
      <c r="U60" s="38">
        <v>11140</v>
      </c>
      <c r="V60" s="38">
        <v>9500</v>
      </c>
      <c r="W60" s="38">
        <v>11320</v>
      </c>
      <c r="X60" s="38">
        <v>10710</v>
      </c>
      <c r="Y60" s="38">
        <v>10150</v>
      </c>
      <c r="Z60" s="38">
        <v>13690</v>
      </c>
      <c r="AA60" s="38">
        <v>8830</v>
      </c>
      <c r="AB60" s="38">
        <v>13100</v>
      </c>
      <c r="AC60" s="38">
        <v>11070</v>
      </c>
      <c r="AD60" s="38">
        <v>11750</v>
      </c>
      <c r="AE60" s="38">
        <v>11505</v>
      </c>
      <c r="AF60" s="38">
        <v>9350</v>
      </c>
      <c r="AG60" s="38">
        <v>10500</v>
      </c>
      <c r="AH60" s="38">
        <v>9195</v>
      </c>
      <c r="AI60" s="38">
        <v>10740</v>
      </c>
      <c r="AJ60" s="38">
        <v>10485</v>
      </c>
      <c r="AK60" s="38">
        <v>11035</v>
      </c>
      <c r="AL60" s="38">
        <v>12285</v>
      </c>
      <c r="AM60" s="38">
        <v>10370</v>
      </c>
      <c r="AN60" s="38">
        <v>10285</v>
      </c>
      <c r="AO60" s="38">
        <v>13205</v>
      </c>
      <c r="AP60" s="38">
        <v>10545</v>
      </c>
      <c r="AQ60" s="38">
        <v>10025</v>
      </c>
      <c r="AR60" s="38">
        <v>10120</v>
      </c>
      <c r="AS60" s="38">
        <v>10040</v>
      </c>
      <c r="AT60" s="38">
        <v>10505</v>
      </c>
      <c r="AU60" s="38">
        <v>11115</v>
      </c>
      <c r="AV60" s="38">
        <v>10835</v>
      </c>
      <c r="AW60" s="38">
        <v>10780</v>
      </c>
      <c r="AX60" s="38">
        <v>12960</v>
      </c>
      <c r="AY60" s="38">
        <v>10660</v>
      </c>
    </row>
    <row r="61" spans="2:51" x14ac:dyDescent="0.3">
      <c r="B61" s="35" t="s">
        <v>346</v>
      </c>
      <c r="C61" s="35" t="s">
        <v>347</v>
      </c>
      <c r="D61" s="35" t="s">
        <v>511</v>
      </c>
      <c r="E61" s="38">
        <v>6010</v>
      </c>
      <c r="F61" s="38">
        <v>6025</v>
      </c>
      <c r="G61" s="38">
        <v>4955</v>
      </c>
      <c r="H61" s="38">
        <v>5250</v>
      </c>
      <c r="I61" s="38">
        <v>8875</v>
      </c>
      <c r="J61" s="38">
        <v>6840</v>
      </c>
      <c r="K61" s="38">
        <v>12125</v>
      </c>
      <c r="L61" s="38">
        <v>7740</v>
      </c>
      <c r="M61" s="38">
        <v>11950</v>
      </c>
      <c r="N61" s="38">
        <v>6285</v>
      </c>
      <c r="O61" s="38">
        <v>7020</v>
      </c>
      <c r="P61" s="38">
        <v>9785</v>
      </c>
      <c r="Q61" s="38">
        <v>9795</v>
      </c>
      <c r="R61" s="38">
        <v>6630</v>
      </c>
      <c r="S61" s="38">
        <v>8450</v>
      </c>
      <c r="T61" s="38">
        <v>9175</v>
      </c>
      <c r="U61" s="38">
        <v>9170</v>
      </c>
      <c r="V61" s="38">
        <v>7110</v>
      </c>
      <c r="W61" s="38">
        <v>6560</v>
      </c>
      <c r="X61" s="38">
        <v>5855</v>
      </c>
      <c r="Y61" s="38">
        <v>9880</v>
      </c>
      <c r="Z61" s="38">
        <v>5680</v>
      </c>
      <c r="AA61" s="38">
        <v>3500</v>
      </c>
      <c r="AB61" s="38">
        <v>5940</v>
      </c>
      <c r="AC61" s="38">
        <v>580</v>
      </c>
      <c r="AD61" s="38">
        <v>0</v>
      </c>
      <c r="AE61" s="38">
        <v>0</v>
      </c>
      <c r="AF61" s="38">
        <v>0</v>
      </c>
      <c r="AG61" s="38">
        <v>0</v>
      </c>
      <c r="AH61" s="38">
        <v>0</v>
      </c>
      <c r="AI61" s="38">
        <v>0</v>
      </c>
      <c r="AJ61" s="38">
        <v>0</v>
      </c>
      <c r="AK61" s="38">
        <v>0</v>
      </c>
      <c r="AL61" s="38">
        <v>0</v>
      </c>
      <c r="AM61" s="38">
        <v>0</v>
      </c>
      <c r="AN61" s="38">
        <v>0</v>
      </c>
      <c r="AO61" s="38">
        <v>0</v>
      </c>
      <c r="AP61" s="38">
        <v>0</v>
      </c>
      <c r="AQ61" s="38">
        <v>0</v>
      </c>
      <c r="AR61" s="38">
        <v>0</v>
      </c>
      <c r="AS61" s="38">
        <v>0</v>
      </c>
      <c r="AT61" s="38">
        <v>0</v>
      </c>
      <c r="AU61" s="38">
        <v>0</v>
      </c>
      <c r="AV61" s="38">
        <v>0</v>
      </c>
      <c r="AW61" s="38">
        <v>0</v>
      </c>
      <c r="AX61" s="38">
        <v>0</v>
      </c>
      <c r="AY61" s="38">
        <v>0</v>
      </c>
    </row>
    <row r="62" spans="2:51" x14ac:dyDescent="0.3">
      <c r="B62" s="35" t="s">
        <v>348</v>
      </c>
      <c r="C62" s="35" t="s">
        <v>349</v>
      </c>
      <c r="D62" s="35" t="s">
        <v>511</v>
      </c>
      <c r="E62" s="38">
        <v>9940</v>
      </c>
      <c r="F62" s="38">
        <v>8160</v>
      </c>
      <c r="G62" s="38">
        <v>8455</v>
      </c>
      <c r="H62" s="38">
        <v>8385</v>
      </c>
      <c r="I62" s="38">
        <v>9090</v>
      </c>
      <c r="J62" s="38">
        <v>8620</v>
      </c>
      <c r="K62" s="38">
        <v>8910</v>
      </c>
      <c r="L62" s="38">
        <v>8850</v>
      </c>
      <c r="M62" s="38">
        <v>8080</v>
      </c>
      <c r="N62" s="38">
        <v>8980</v>
      </c>
      <c r="O62" s="38">
        <v>8425</v>
      </c>
      <c r="P62" s="38">
        <v>8100</v>
      </c>
      <c r="Q62" s="38">
        <v>7360</v>
      </c>
      <c r="R62" s="38">
        <v>8920</v>
      </c>
      <c r="S62" s="38">
        <v>7860</v>
      </c>
      <c r="T62" s="38">
        <v>7635</v>
      </c>
      <c r="U62" s="38">
        <v>8285</v>
      </c>
      <c r="V62" s="38">
        <v>7790</v>
      </c>
      <c r="W62" s="38">
        <v>7555</v>
      </c>
      <c r="X62" s="38">
        <v>8850</v>
      </c>
      <c r="Y62" s="38">
        <v>9075</v>
      </c>
      <c r="Z62" s="38">
        <v>9395</v>
      </c>
      <c r="AA62" s="38">
        <v>8020</v>
      </c>
      <c r="AB62" s="38">
        <v>9380</v>
      </c>
      <c r="AC62" s="38">
        <v>9225</v>
      </c>
      <c r="AD62" s="38">
        <v>8695</v>
      </c>
      <c r="AE62" s="38">
        <v>8425</v>
      </c>
      <c r="AF62" s="38">
        <v>7700</v>
      </c>
      <c r="AG62" s="38">
        <v>8990</v>
      </c>
      <c r="AH62" s="38">
        <v>7555</v>
      </c>
      <c r="AI62" s="38">
        <v>9085</v>
      </c>
      <c r="AJ62" s="38">
        <v>9155</v>
      </c>
      <c r="AK62" s="38">
        <v>8220</v>
      </c>
      <c r="AL62" s="38">
        <v>8840</v>
      </c>
      <c r="AM62" s="38">
        <v>7695</v>
      </c>
      <c r="AN62" s="38">
        <v>8235</v>
      </c>
      <c r="AO62" s="38">
        <v>8960</v>
      </c>
      <c r="AP62" s="38">
        <v>9365</v>
      </c>
      <c r="AQ62" s="38">
        <v>7950</v>
      </c>
      <c r="AR62" s="38">
        <v>8930</v>
      </c>
      <c r="AS62" s="38">
        <v>8990</v>
      </c>
      <c r="AT62" s="38">
        <v>8445</v>
      </c>
      <c r="AU62" s="38">
        <v>9245</v>
      </c>
      <c r="AV62" s="38">
        <v>8880</v>
      </c>
      <c r="AW62" s="38">
        <v>8610</v>
      </c>
      <c r="AX62" s="38">
        <v>9295</v>
      </c>
      <c r="AY62" s="38">
        <v>7715</v>
      </c>
    </row>
    <row r="63" spans="2:51" x14ac:dyDescent="0.3">
      <c r="B63" s="35" t="s">
        <v>350</v>
      </c>
      <c r="C63" s="35" t="s">
        <v>351</v>
      </c>
      <c r="D63" s="35" t="s">
        <v>511</v>
      </c>
      <c r="E63" s="38">
        <v>17500</v>
      </c>
      <c r="F63" s="38">
        <v>14545</v>
      </c>
      <c r="G63" s="38">
        <v>14110</v>
      </c>
      <c r="H63" s="38">
        <v>14145</v>
      </c>
      <c r="I63" s="38">
        <v>16010</v>
      </c>
      <c r="J63" s="38">
        <v>14270</v>
      </c>
      <c r="K63" s="38">
        <v>16160</v>
      </c>
      <c r="L63" s="38">
        <v>13915</v>
      </c>
      <c r="M63" s="38">
        <v>15765</v>
      </c>
      <c r="N63" s="38">
        <v>13840</v>
      </c>
      <c r="O63" s="38">
        <v>12760</v>
      </c>
      <c r="P63" s="38">
        <v>19180</v>
      </c>
      <c r="Q63" s="38">
        <v>11995</v>
      </c>
      <c r="R63" s="38">
        <v>13440</v>
      </c>
      <c r="S63" s="38">
        <v>15370</v>
      </c>
      <c r="T63" s="38">
        <v>13520</v>
      </c>
      <c r="U63" s="38">
        <v>18875</v>
      </c>
      <c r="V63" s="38">
        <v>12535</v>
      </c>
      <c r="W63" s="38">
        <v>16945</v>
      </c>
      <c r="X63" s="38">
        <v>12665</v>
      </c>
      <c r="Y63" s="38">
        <v>10460</v>
      </c>
      <c r="Z63" s="38">
        <v>14655</v>
      </c>
      <c r="AA63" s="38">
        <v>17435</v>
      </c>
      <c r="AB63" s="38">
        <v>14080</v>
      </c>
      <c r="AC63" s="38">
        <v>14870</v>
      </c>
      <c r="AD63" s="38">
        <v>14290</v>
      </c>
      <c r="AE63" s="38">
        <v>13195</v>
      </c>
      <c r="AF63" s="38">
        <v>13140</v>
      </c>
      <c r="AG63" s="38">
        <v>11220</v>
      </c>
      <c r="AH63" s="38">
        <v>12460</v>
      </c>
      <c r="AI63" s="38">
        <v>14330</v>
      </c>
      <c r="AJ63" s="38">
        <v>11365</v>
      </c>
      <c r="AK63" s="38">
        <v>10910</v>
      </c>
      <c r="AL63" s="38">
        <v>11505</v>
      </c>
      <c r="AM63" s="38">
        <v>12750</v>
      </c>
      <c r="AN63" s="38">
        <v>11065</v>
      </c>
      <c r="AO63" s="38">
        <v>13955</v>
      </c>
      <c r="AP63" s="38">
        <v>14120</v>
      </c>
      <c r="AQ63" s="38">
        <v>13335</v>
      </c>
      <c r="AR63" s="38">
        <v>12810</v>
      </c>
      <c r="AS63" s="38">
        <v>12340</v>
      </c>
      <c r="AT63" s="38">
        <v>15375</v>
      </c>
      <c r="AU63" s="38">
        <v>11395</v>
      </c>
      <c r="AV63" s="38">
        <v>11510</v>
      </c>
      <c r="AW63" s="38">
        <v>11825</v>
      </c>
      <c r="AX63" s="38">
        <v>13055</v>
      </c>
      <c r="AY63" s="38">
        <v>11050</v>
      </c>
    </row>
    <row r="64" spans="2:51" x14ac:dyDescent="0.3">
      <c r="B64" s="35" t="s">
        <v>358</v>
      </c>
      <c r="C64" s="35" t="s">
        <v>359</v>
      </c>
      <c r="D64" s="35" t="s">
        <v>511</v>
      </c>
      <c r="E64" s="38">
        <v>6865</v>
      </c>
      <c r="F64" s="38">
        <v>5920</v>
      </c>
      <c r="G64" s="38">
        <v>5780</v>
      </c>
      <c r="H64" s="38">
        <v>6040</v>
      </c>
      <c r="I64" s="38">
        <v>5405</v>
      </c>
      <c r="J64" s="38">
        <v>5940</v>
      </c>
      <c r="K64" s="38">
        <v>6425</v>
      </c>
      <c r="L64" s="38">
        <v>5730</v>
      </c>
      <c r="M64" s="38">
        <v>5665</v>
      </c>
      <c r="N64" s="38">
        <v>6580</v>
      </c>
      <c r="O64" s="38">
        <v>5485</v>
      </c>
      <c r="P64" s="38">
        <v>5855</v>
      </c>
      <c r="Q64" s="38">
        <v>4810</v>
      </c>
      <c r="R64" s="38">
        <v>6645</v>
      </c>
      <c r="S64" s="38">
        <v>6490</v>
      </c>
      <c r="T64" s="38">
        <v>4440</v>
      </c>
      <c r="U64" s="38">
        <v>5365</v>
      </c>
      <c r="V64" s="38">
        <v>5470</v>
      </c>
      <c r="W64" s="38">
        <v>5895</v>
      </c>
      <c r="X64" s="38">
        <v>5740</v>
      </c>
      <c r="Y64" s="38">
        <v>5565</v>
      </c>
      <c r="Z64" s="38">
        <v>6535</v>
      </c>
      <c r="AA64" s="38">
        <v>5445</v>
      </c>
      <c r="AB64" s="38">
        <v>5565</v>
      </c>
      <c r="AC64" s="38">
        <v>5920</v>
      </c>
      <c r="AD64" s="38">
        <v>5565</v>
      </c>
      <c r="AE64" s="38">
        <v>6275</v>
      </c>
      <c r="AF64" s="38">
        <v>5080</v>
      </c>
      <c r="AG64" s="38">
        <v>5645</v>
      </c>
      <c r="AH64" s="38">
        <v>4775</v>
      </c>
      <c r="AI64" s="38">
        <v>5745</v>
      </c>
      <c r="AJ64" s="38">
        <v>5500</v>
      </c>
      <c r="AK64" s="38">
        <v>5040</v>
      </c>
      <c r="AL64" s="38">
        <v>6620</v>
      </c>
      <c r="AM64" s="38">
        <v>4530</v>
      </c>
      <c r="AN64" s="38">
        <v>5855</v>
      </c>
      <c r="AO64" s="38">
        <v>5890</v>
      </c>
      <c r="AP64" s="38">
        <v>5685</v>
      </c>
      <c r="AQ64" s="38">
        <v>4965</v>
      </c>
      <c r="AR64" s="38">
        <v>0</v>
      </c>
      <c r="AS64" s="38">
        <v>6040</v>
      </c>
      <c r="AT64" s="38">
        <v>4965</v>
      </c>
      <c r="AU64" s="38">
        <v>6205</v>
      </c>
      <c r="AV64" s="38">
        <v>0</v>
      </c>
      <c r="AW64" s="38">
        <v>0</v>
      </c>
      <c r="AX64" s="38">
        <v>0</v>
      </c>
      <c r="AY64" s="38">
        <v>0</v>
      </c>
    </row>
    <row r="65" spans="2:51" x14ac:dyDescent="0.3">
      <c r="B65" s="35" t="s">
        <v>360</v>
      </c>
      <c r="C65" s="35" t="s">
        <v>361</v>
      </c>
      <c r="D65" s="35" t="s">
        <v>511</v>
      </c>
      <c r="E65" s="38">
        <v>29320</v>
      </c>
      <c r="F65" s="38">
        <v>25275</v>
      </c>
      <c r="G65" s="38">
        <v>27290</v>
      </c>
      <c r="H65" s="38">
        <v>25940</v>
      </c>
      <c r="I65" s="38">
        <v>27320</v>
      </c>
      <c r="J65" s="38">
        <v>26175</v>
      </c>
      <c r="K65" s="38">
        <v>25990</v>
      </c>
      <c r="L65" s="38">
        <v>27300</v>
      </c>
      <c r="M65" s="38">
        <v>28210</v>
      </c>
      <c r="N65" s="38">
        <v>26855</v>
      </c>
      <c r="O65" s="38">
        <v>25580</v>
      </c>
      <c r="P65" s="38">
        <v>27850</v>
      </c>
      <c r="Q65" s="38">
        <v>25870</v>
      </c>
      <c r="R65" s="38">
        <v>26535</v>
      </c>
      <c r="S65" s="38">
        <v>26905</v>
      </c>
      <c r="T65" s="38">
        <v>26695</v>
      </c>
      <c r="U65" s="38">
        <v>25790</v>
      </c>
      <c r="V65" s="38">
        <v>24850</v>
      </c>
      <c r="W65" s="38">
        <v>27380</v>
      </c>
      <c r="X65" s="38">
        <v>27430</v>
      </c>
      <c r="Y65" s="38">
        <v>25375</v>
      </c>
      <c r="Z65" s="38">
        <v>28835</v>
      </c>
      <c r="AA65" s="38">
        <v>26095</v>
      </c>
      <c r="AB65" s="38">
        <v>28035</v>
      </c>
      <c r="AC65" s="38">
        <v>26890</v>
      </c>
      <c r="AD65" s="38">
        <v>26340</v>
      </c>
      <c r="AE65" s="38">
        <v>25320</v>
      </c>
      <c r="AF65" s="38">
        <v>25215</v>
      </c>
      <c r="AG65" s="38">
        <v>26485</v>
      </c>
      <c r="AH65" s="38">
        <v>25360</v>
      </c>
      <c r="AI65" s="38">
        <v>26645</v>
      </c>
      <c r="AJ65" s="38">
        <v>27055</v>
      </c>
      <c r="AK65" s="38">
        <v>25500</v>
      </c>
      <c r="AL65" s="38">
        <v>27535</v>
      </c>
      <c r="AM65" s="38">
        <v>25160</v>
      </c>
      <c r="AN65" s="38">
        <v>26450</v>
      </c>
      <c r="AO65" s="38">
        <v>26335</v>
      </c>
      <c r="AP65" s="38">
        <v>29310</v>
      </c>
      <c r="AQ65" s="38">
        <v>25190</v>
      </c>
      <c r="AR65" s="38">
        <v>26615</v>
      </c>
      <c r="AS65" s="38">
        <v>26100</v>
      </c>
      <c r="AT65" s="38">
        <v>25620</v>
      </c>
      <c r="AU65" s="38">
        <v>27245</v>
      </c>
      <c r="AV65" s="38">
        <v>25785</v>
      </c>
      <c r="AW65" s="38">
        <v>27030</v>
      </c>
      <c r="AX65" s="38">
        <v>29050</v>
      </c>
      <c r="AY65" s="38">
        <v>25695</v>
      </c>
    </row>
    <row r="66" spans="2:51" x14ac:dyDescent="0.3">
      <c r="B66" s="35" t="s">
        <v>362</v>
      </c>
      <c r="C66" s="35" t="s">
        <v>363</v>
      </c>
      <c r="D66" s="35" t="s">
        <v>511</v>
      </c>
      <c r="E66" s="38">
        <v>17905</v>
      </c>
      <c r="F66" s="38">
        <v>18965</v>
      </c>
      <c r="G66" s="38">
        <v>17055</v>
      </c>
      <c r="H66" s="38">
        <v>16660</v>
      </c>
      <c r="I66" s="38">
        <v>16990</v>
      </c>
      <c r="J66" s="38">
        <v>16835</v>
      </c>
      <c r="K66" s="38">
        <v>15160</v>
      </c>
      <c r="L66" s="38">
        <v>16450</v>
      </c>
      <c r="M66" s="38">
        <v>15415</v>
      </c>
      <c r="N66" s="38">
        <v>17155</v>
      </c>
      <c r="O66" s="38">
        <v>14420</v>
      </c>
      <c r="P66" s="38">
        <v>16675</v>
      </c>
      <c r="Q66" s="38">
        <v>15070</v>
      </c>
      <c r="R66" s="38">
        <v>15625</v>
      </c>
      <c r="S66" s="38">
        <v>16085</v>
      </c>
      <c r="T66" s="38">
        <v>17660</v>
      </c>
      <c r="U66" s="38">
        <v>16960</v>
      </c>
      <c r="V66" s="38">
        <v>18565</v>
      </c>
      <c r="W66" s="38">
        <v>17310</v>
      </c>
      <c r="X66" s="38">
        <v>18680</v>
      </c>
      <c r="Y66" s="38">
        <v>17245</v>
      </c>
      <c r="Z66" s="38">
        <v>19320</v>
      </c>
      <c r="AA66" s="38">
        <v>17095</v>
      </c>
      <c r="AB66" s="38">
        <v>17725</v>
      </c>
      <c r="AC66" s="38">
        <v>16665</v>
      </c>
      <c r="AD66" s="38">
        <v>17925</v>
      </c>
      <c r="AE66" s="38">
        <v>17690</v>
      </c>
      <c r="AF66" s="38">
        <v>16495</v>
      </c>
      <c r="AG66" s="38">
        <v>18040</v>
      </c>
      <c r="AH66" s="38">
        <v>16965</v>
      </c>
      <c r="AI66" s="38">
        <v>18580</v>
      </c>
      <c r="AJ66" s="38">
        <v>18110</v>
      </c>
      <c r="AK66" s="38">
        <v>17490</v>
      </c>
      <c r="AL66" s="38">
        <v>19140</v>
      </c>
      <c r="AM66" s="38">
        <v>17075</v>
      </c>
      <c r="AN66" s="38">
        <v>18340</v>
      </c>
      <c r="AO66" s="38">
        <v>18095</v>
      </c>
      <c r="AP66" s="38">
        <v>19490</v>
      </c>
      <c r="AQ66" s="38">
        <v>18570</v>
      </c>
      <c r="AR66" s="38">
        <v>17455</v>
      </c>
      <c r="AS66" s="38">
        <v>17815</v>
      </c>
      <c r="AT66" s="38">
        <v>18980</v>
      </c>
      <c r="AU66" s="38">
        <v>20065</v>
      </c>
      <c r="AV66" s="38">
        <v>18185</v>
      </c>
      <c r="AW66" s="38">
        <v>19000</v>
      </c>
      <c r="AX66" s="38">
        <v>21320</v>
      </c>
      <c r="AY66" s="38">
        <v>18360</v>
      </c>
    </row>
    <row r="67" spans="2:51" x14ac:dyDescent="0.3">
      <c r="B67" s="35" t="s">
        <v>372</v>
      </c>
      <c r="C67" s="35" t="s">
        <v>373</v>
      </c>
      <c r="D67" s="35" t="s">
        <v>511</v>
      </c>
      <c r="E67" s="38">
        <v>2760</v>
      </c>
      <c r="F67" s="38">
        <v>2735</v>
      </c>
      <c r="G67" s="38">
        <v>3010</v>
      </c>
      <c r="H67" s="38">
        <v>3450</v>
      </c>
      <c r="I67" s="38">
        <v>3145</v>
      </c>
      <c r="J67" s="38">
        <v>2335</v>
      </c>
      <c r="K67" s="38">
        <v>2595</v>
      </c>
      <c r="L67" s="38">
        <v>2895</v>
      </c>
      <c r="M67" s="38">
        <v>3065</v>
      </c>
      <c r="N67" s="38">
        <v>3885</v>
      </c>
      <c r="O67" s="38">
        <v>2725</v>
      </c>
      <c r="P67" s="38">
        <v>3255</v>
      </c>
      <c r="Q67" s="38">
        <v>2860</v>
      </c>
      <c r="R67" s="38">
        <v>2695</v>
      </c>
      <c r="S67" s="38">
        <v>3060</v>
      </c>
      <c r="T67" s="38">
        <v>2780</v>
      </c>
      <c r="U67" s="38">
        <v>3380</v>
      </c>
      <c r="V67" s="38">
        <v>2945</v>
      </c>
      <c r="W67" s="38">
        <v>2525</v>
      </c>
      <c r="X67" s="38">
        <v>3465</v>
      </c>
      <c r="Y67" s="38">
        <v>2915</v>
      </c>
      <c r="Z67" s="38">
        <v>3810</v>
      </c>
      <c r="AA67" s="38">
        <v>2440</v>
      </c>
      <c r="AB67" s="38">
        <v>3785</v>
      </c>
      <c r="AC67" s="38">
        <v>3590</v>
      </c>
      <c r="AD67" s="38">
        <v>3070</v>
      </c>
      <c r="AE67" s="38">
        <v>3020</v>
      </c>
      <c r="AF67" s="38">
        <v>2375</v>
      </c>
      <c r="AG67" s="38">
        <v>3470</v>
      </c>
      <c r="AH67" s="38">
        <v>2625</v>
      </c>
      <c r="AI67" s="38">
        <v>2930</v>
      </c>
      <c r="AJ67" s="38">
        <v>2940</v>
      </c>
      <c r="AK67" s="38">
        <v>2540</v>
      </c>
      <c r="AL67" s="38">
        <v>3140</v>
      </c>
      <c r="AM67" s="38">
        <v>2830</v>
      </c>
      <c r="AN67" s="38">
        <v>2730</v>
      </c>
      <c r="AO67" s="38">
        <v>2725</v>
      </c>
      <c r="AP67" s="38">
        <v>3075</v>
      </c>
      <c r="AQ67" s="38">
        <v>3145</v>
      </c>
      <c r="AR67" s="38">
        <v>30</v>
      </c>
      <c r="AS67" s="38">
        <v>2670</v>
      </c>
      <c r="AT67" s="38">
        <v>2045</v>
      </c>
      <c r="AU67" s="38">
        <v>3010</v>
      </c>
      <c r="AV67" s="38">
        <v>2970</v>
      </c>
      <c r="AW67" s="38">
        <v>2865</v>
      </c>
      <c r="AX67" s="38">
        <v>3310</v>
      </c>
      <c r="AY67" s="38">
        <v>2575</v>
      </c>
    </row>
    <row r="68" spans="2:51" x14ac:dyDescent="0.3">
      <c r="B68" s="35" t="s">
        <v>378</v>
      </c>
      <c r="C68" s="35" t="s">
        <v>379</v>
      </c>
      <c r="D68" s="35" t="s">
        <v>511</v>
      </c>
      <c r="E68" s="38">
        <v>28165</v>
      </c>
      <c r="F68" s="38">
        <v>29680</v>
      </c>
      <c r="G68" s="38">
        <v>27015</v>
      </c>
      <c r="H68" s="38">
        <v>28515</v>
      </c>
      <c r="I68" s="38">
        <v>29565</v>
      </c>
      <c r="J68" s="38">
        <v>28280</v>
      </c>
      <c r="K68" s="38">
        <v>27625</v>
      </c>
      <c r="L68" s="38">
        <v>30160</v>
      </c>
      <c r="M68" s="38">
        <v>27825</v>
      </c>
      <c r="N68" s="38">
        <v>29245</v>
      </c>
      <c r="O68" s="38">
        <v>26875</v>
      </c>
      <c r="P68" s="38">
        <v>30605</v>
      </c>
      <c r="Q68" s="38">
        <v>27700</v>
      </c>
      <c r="R68" s="38">
        <v>29930</v>
      </c>
      <c r="S68" s="38">
        <v>27880</v>
      </c>
      <c r="T68" s="38">
        <v>28930</v>
      </c>
      <c r="U68" s="38">
        <v>28575</v>
      </c>
      <c r="V68" s="38">
        <v>27615</v>
      </c>
      <c r="W68" s="38">
        <v>30480</v>
      </c>
      <c r="X68" s="38">
        <v>29210</v>
      </c>
      <c r="Y68" s="38">
        <v>27480</v>
      </c>
      <c r="Z68" s="38">
        <v>30980</v>
      </c>
      <c r="AA68" s="38">
        <v>30370</v>
      </c>
      <c r="AB68" s="38">
        <v>29635</v>
      </c>
      <c r="AC68" s="38">
        <v>28510</v>
      </c>
      <c r="AD68" s="38">
        <v>30710</v>
      </c>
      <c r="AE68" s="38">
        <v>26365</v>
      </c>
      <c r="AF68" s="38">
        <v>27395</v>
      </c>
      <c r="AG68" s="38">
        <v>28575</v>
      </c>
      <c r="AH68" s="38">
        <v>25875</v>
      </c>
      <c r="AI68" s="38">
        <v>28830</v>
      </c>
      <c r="AJ68" s="38">
        <v>30625</v>
      </c>
      <c r="AK68" s="38">
        <v>29650</v>
      </c>
      <c r="AL68" s="38">
        <v>28775</v>
      </c>
      <c r="AM68" s="38">
        <v>27020</v>
      </c>
      <c r="AN68" s="38">
        <v>29180</v>
      </c>
      <c r="AO68" s="38">
        <v>28335</v>
      </c>
      <c r="AP68" s="38">
        <v>30185</v>
      </c>
      <c r="AQ68" s="38">
        <v>27520</v>
      </c>
      <c r="AR68" s="38">
        <v>27945</v>
      </c>
      <c r="AS68" s="38">
        <v>28670</v>
      </c>
      <c r="AT68" s="38">
        <v>27555</v>
      </c>
      <c r="AU68" s="38">
        <v>30400</v>
      </c>
      <c r="AV68" s="38">
        <v>27900</v>
      </c>
      <c r="AW68" s="38">
        <v>27760</v>
      </c>
      <c r="AX68" s="38">
        <v>30375</v>
      </c>
      <c r="AY68" s="38">
        <v>28420</v>
      </c>
    </row>
    <row r="69" spans="2:51" x14ac:dyDescent="0.3">
      <c r="B69" s="35" t="s">
        <v>380</v>
      </c>
      <c r="C69" s="35" t="s">
        <v>381</v>
      </c>
      <c r="D69" s="35" t="s">
        <v>511</v>
      </c>
      <c r="E69" s="38" t="s">
        <v>441</v>
      </c>
      <c r="F69" s="38" t="s">
        <v>441</v>
      </c>
      <c r="G69" s="38" t="s">
        <v>441</v>
      </c>
      <c r="H69" s="38" t="s">
        <v>441</v>
      </c>
      <c r="I69" s="38" t="s">
        <v>441</v>
      </c>
      <c r="J69" s="38" t="s">
        <v>441</v>
      </c>
      <c r="K69" s="38" t="s">
        <v>441</v>
      </c>
      <c r="L69" s="38" t="s">
        <v>441</v>
      </c>
      <c r="M69" s="38" t="s">
        <v>441</v>
      </c>
      <c r="N69" s="38" t="s">
        <v>441</v>
      </c>
      <c r="O69" s="38" t="s">
        <v>441</v>
      </c>
      <c r="P69" s="38" t="s">
        <v>441</v>
      </c>
      <c r="Q69" s="38" t="s">
        <v>441</v>
      </c>
      <c r="R69" s="38" t="s">
        <v>441</v>
      </c>
      <c r="S69" s="38" t="s">
        <v>441</v>
      </c>
      <c r="T69" s="38" t="s">
        <v>441</v>
      </c>
      <c r="U69" s="38" t="s">
        <v>441</v>
      </c>
      <c r="V69" s="38" t="s">
        <v>441</v>
      </c>
      <c r="W69" s="38" t="s">
        <v>441</v>
      </c>
      <c r="X69" s="38" t="s">
        <v>441</v>
      </c>
      <c r="Y69" s="38" t="s">
        <v>441</v>
      </c>
      <c r="Z69" s="38" t="s">
        <v>441</v>
      </c>
      <c r="AA69" s="38" t="s">
        <v>441</v>
      </c>
      <c r="AB69" s="38" t="s">
        <v>441</v>
      </c>
      <c r="AC69" s="38" t="s">
        <v>441</v>
      </c>
      <c r="AD69" s="38" t="s">
        <v>441</v>
      </c>
      <c r="AE69" s="38" t="s">
        <v>441</v>
      </c>
      <c r="AF69" s="38" t="s">
        <v>441</v>
      </c>
      <c r="AG69" s="38" t="s">
        <v>441</v>
      </c>
      <c r="AH69" s="38" t="s">
        <v>441</v>
      </c>
      <c r="AI69" s="38" t="s">
        <v>441</v>
      </c>
      <c r="AJ69" s="38" t="s">
        <v>441</v>
      </c>
      <c r="AK69" s="38" t="s">
        <v>441</v>
      </c>
      <c r="AL69" s="38" t="s">
        <v>441</v>
      </c>
      <c r="AM69" s="38" t="s">
        <v>441</v>
      </c>
      <c r="AN69" s="38" t="s">
        <v>441</v>
      </c>
      <c r="AO69" s="38" t="s">
        <v>441</v>
      </c>
      <c r="AP69" s="38" t="s">
        <v>441</v>
      </c>
      <c r="AQ69" s="38" t="s">
        <v>441</v>
      </c>
      <c r="AR69" s="38" t="s">
        <v>441</v>
      </c>
      <c r="AS69" s="38" t="s">
        <v>441</v>
      </c>
      <c r="AT69" s="38" t="s">
        <v>441</v>
      </c>
      <c r="AU69" s="38" t="s">
        <v>441</v>
      </c>
      <c r="AV69" s="38" t="s">
        <v>441</v>
      </c>
      <c r="AW69" s="38" t="s">
        <v>441</v>
      </c>
      <c r="AX69" s="38" t="s">
        <v>441</v>
      </c>
      <c r="AY69" s="38" t="s">
        <v>441</v>
      </c>
    </row>
    <row r="70" spans="2:51" x14ac:dyDescent="0.3">
      <c r="B70" s="35" t="s">
        <v>382</v>
      </c>
      <c r="C70" s="35" t="s">
        <v>383</v>
      </c>
      <c r="D70" s="35" t="s">
        <v>511</v>
      </c>
      <c r="E70" s="38">
        <v>12830</v>
      </c>
      <c r="F70" s="38">
        <v>12140</v>
      </c>
      <c r="G70" s="38">
        <v>12050</v>
      </c>
      <c r="H70" s="38">
        <v>11195</v>
      </c>
      <c r="I70" s="38">
        <v>11760</v>
      </c>
      <c r="J70" s="38">
        <v>14925</v>
      </c>
      <c r="K70" s="38">
        <v>7645</v>
      </c>
      <c r="L70" s="38">
        <v>7810</v>
      </c>
      <c r="M70" s="38">
        <v>7670</v>
      </c>
      <c r="N70" s="38">
        <v>7985</v>
      </c>
      <c r="O70" s="38">
        <v>7305</v>
      </c>
      <c r="P70" s="38">
        <v>8320</v>
      </c>
      <c r="Q70" s="38">
        <v>7230</v>
      </c>
      <c r="R70" s="38">
        <v>8195</v>
      </c>
      <c r="S70" s="38">
        <v>7565</v>
      </c>
      <c r="T70" s="38">
        <v>7045</v>
      </c>
      <c r="U70" s="38">
        <v>7450</v>
      </c>
      <c r="V70" s="38">
        <v>7555</v>
      </c>
      <c r="W70" s="38">
        <v>7435</v>
      </c>
      <c r="X70" s="38">
        <v>8195</v>
      </c>
      <c r="Y70" s="38">
        <v>7255</v>
      </c>
      <c r="Z70" s="38">
        <v>8285</v>
      </c>
      <c r="AA70" s="38">
        <v>7625</v>
      </c>
      <c r="AB70" s="38">
        <v>8210</v>
      </c>
      <c r="AC70" s="38">
        <v>7940</v>
      </c>
      <c r="AD70" s="38">
        <v>8085</v>
      </c>
      <c r="AE70" s="38">
        <v>7490</v>
      </c>
      <c r="AF70" s="38">
        <v>6920</v>
      </c>
      <c r="AG70" s="38">
        <v>7920</v>
      </c>
      <c r="AH70" s="38">
        <v>6865</v>
      </c>
      <c r="AI70" s="38">
        <v>7950</v>
      </c>
      <c r="AJ70" s="38">
        <v>7930</v>
      </c>
      <c r="AK70" s="38">
        <v>7535</v>
      </c>
      <c r="AL70" s="38">
        <v>8450</v>
      </c>
      <c r="AM70" s="38">
        <v>7330</v>
      </c>
      <c r="AN70" s="38">
        <v>8110</v>
      </c>
      <c r="AO70" s="38">
        <v>8505</v>
      </c>
      <c r="AP70" s="38">
        <v>8295</v>
      </c>
      <c r="AQ70" s="38">
        <v>7270</v>
      </c>
      <c r="AR70" s="38">
        <v>8035</v>
      </c>
      <c r="AS70" s="38">
        <v>7215</v>
      </c>
      <c r="AT70" s="38">
        <v>7085</v>
      </c>
      <c r="AU70" s="38">
        <v>7835</v>
      </c>
      <c r="AV70" s="38">
        <v>7955</v>
      </c>
      <c r="AW70" s="38">
        <v>7045</v>
      </c>
      <c r="AX70" s="38">
        <v>8120</v>
      </c>
      <c r="AY70" s="38">
        <v>7305</v>
      </c>
    </row>
    <row r="71" spans="2:51" x14ac:dyDescent="0.3">
      <c r="B71" s="35" t="s">
        <v>389</v>
      </c>
      <c r="C71" s="35" t="s">
        <v>390</v>
      </c>
      <c r="D71" s="35" t="s">
        <v>511</v>
      </c>
      <c r="E71" s="38">
        <v>14815</v>
      </c>
      <c r="F71" s="38">
        <v>14800</v>
      </c>
      <c r="G71" s="38">
        <v>15775</v>
      </c>
      <c r="H71" s="38">
        <v>14815</v>
      </c>
      <c r="I71" s="38">
        <v>15155</v>
      </c>
      <c r="J71" s="38">
        <v>13130</v>
      </c>
      <c r="K71" s="38">
        <v>13705</v>
      </c>
      <c r="L71" s="38">
        <v>14410</v>
      </c>
      <c r="M71" s="38">
        <v>14470</v>
      </c>
      <c r="N71" s="38">
        <v>15120</v>
      </c>
      <c r="O71" s="38">
        <v>14260</v>
      </c>
      <c r="P71" s="38">
        <v>14405</v>
      </c>
      <c r="Q71" s="38">
        <v>13305</v>
      </c>
      <c r="R71" s="38">
        <v>14300</v>
      </c>
      <c r="S71" s="38">
        <v>13600</v>
      </c>
      <c r="T71" s="38">
        <v>14040</v>
      </c>
      <c r="U71" s="38">
        <v>13130</v>
      </c>
      <c r="V71" s="38">
        <v>14040</v>
      </c>
      <c r="W71" s="38">
        <v>13795</v>
      </c>
      <c r="X71" s="38">
        <v>13990</v>
      </c>
      <c r="Y71" s="38">
        <v>13895</v>
      </c>
      <c r="Z71" s="38">
        <v>15025</v>
      </c>
      <c r="AA71" s="38">
        <v>13900</v>
      </c>
      <c r="AB71" s="38">
        <v>15270</v>
      </c>
      <c r="AC71" s="38">
        <v>14720</v>
      </c>
      <c r="AD71" s="38">
        <v>15320</v>
      </c>
      <c r="AE71" s="38">
        <v>13640</v>
      </c>
      <c r="AF71" s="38">
        <v>13255</v>
      </c>
      <c r="AG71" s="38">
        <v>13440</v>
      </c>
      <c r="AH71" s="38">
        <v>12840</v>
      </c>
      <c r="AI71" s="38">
        <v>14120</v>
      </c>
      <c r="AJ71" s="38">
        <v>13340</v>
      </c>
      <c r="AK71" s="38">
        <v>13930</v>
      </c>
      <c r="AL71" s="38">
        <v>13740</v>
      </c>
      <c r="AM71" s="38">
        <v>13505</v>
      </c>
      <c r="AN71" s="38">
        <v>15585</v>
      </c>
      <c r="AO71" s="38">
        <v>13960</v>
      </c>
      <c r="AP71" s="38">
        <v>14670</v>
      </c>
      <c r="AQ71" s="38">
        <v>13860</v>
      </c>
      <c r="AR71" s="38">
        <v>14860</v>
      </c>
      <c r="AS71" s="38">
        <v>15025</v>
      </c>
      <c r="AT71" s="38">
        <v>13415</v>
      </c>
      <c r="AU71" s="38">
        <v>14875</v>
      </c>
      <c r="AV71" s="38">
        <v>14500</v>
      </c>
      <c r="AW71" s="38">
        <v>15050</v>
      </c>
      <c r="AX71" s="38">
        <v>14875</v>
      </c>
      <c r="AY71" s="38">
        <v>0</v>
      </c>
    </row>
    <row r="72" spans="2:51" x14ac:dyDescent="0.3">
      <c r="B72" s="35" t="s">
        <v>397</v>
      </c>
      <c r="C72" s="35" t="s">
        <v>398</v>
      </c>
      <c r="D72" s="35" t="s">
        <v>511</v>
      </c>
      <c r="E72" s="38">
        <v>18455</v>
      </c>
      <c r="F72" s="38">
        <v>18215</v>
      </c>
      <c r="G72" s="38">
        <v>18180</v>
      </c>
      <c r="H72" s="38">
        <v>18635</v>
      </c>
      <c r="I72" s="38">
        <v>17955</v>
      </c>
      <c r="J72" s="38">
        <v>18710</v>
      </c>
      <c r="K72" s="38">
        <v>18650</v>
      </c>
      <c r="L72" s="38">
        <v>18515</v>
      </c>
      <c r="M72" s="38">
        <v>17365</v>
      </c>
      <c r="N72" s="38">
        <v>18910</v>
      </c>
      <c r="O72" s="38">
        <v>17175</v>
      </c>
      <c r="P72" s="38">
        <v>18980</v>
      </c>
      <c r="Q72" s="38">
        <v>18000</v>
      </c>
      <c r="R72" s="38">
        <v>18700</v>
      </c>
      <c r="S72" s="38">
        <v>18495</v>
      </c>
      <c r="T72" s="38">
        <v>20510</v>
      </c>
      <c r="U72" s="38">
        <v>17055</v>
      </c>
      <c r="V72" s="38">
        <v>17490</v>
      </c>
      <c r="W72" s="38">
        <v>19010</v>
      </c>
      <c r="X72" s="38">
        <v>18280</v>
      </c>
      <c r="Y72" s="38">
        <v>18105</v>
      </c>
      <c r="Z72" s="38">
        <v>18835</v>
      </c>
      <c r="AA72" s="38">
        <v>15895</v>
      </c>
      <c r="AB72" s="38">
        <v>21255</v>
      </c>
      <c r="AC72" s="38">
        <v>17455</v>
      </c>
      <c r="AD72" s="38">
        <v>17190</v>
      </c>
      <c r="AE72" s="38">
        <v>17740</v>
      </c>
      <c r="AF72" s="38">
        <v>20120</v>
      </c>
      <c r="AG72" s="38">
        <v>18360</v>
      </c>
      <c r="AH72" s="38">
        <v>16730</v>
      </c>
      <c r="AI72" s="38">
        <v>18770</v>
      </c>
      <c r="AJ72" s="38">
        <v>18585</v>
      </c>
      <c r="AK72" s="38">
        <v>17110</v>
      </c>
      <c r="AL72" s="38">
        <v>18955</v>
      </c>
      <c r="AM72" s="38">
        <v>17100</v>
      </c>
      <c r="AN72" s="38">
        <v>18145</v>
      </c>
      <c r="AO72" s="38">
        <v>18785</v>
      </c>
      <c r="AP72" s="38">
        <v>21050</v>
      </c>
      <c r="AQ72" s="38">
        <v>17520</v>
      </c>
      <c r="AR72" s="38">
        <v>18935</v>
      </c>
      <c r="AS72" s="38">
        <v>18900</v>
      </c>
      <c r="AT72" s="38">
        <v>17265</v>
      </c>
      <c r="AU72" s="38">
        <v>20865</v>
      </c>
      <c r="AV72" s="38">
        <v>17845</v>
      </c>
      <c r="AW72" s="38">
        <v>18455</v>
      </c>
      <c r="AX72" s="38">
        <v>18930</v>
      </c>
      <c r="AY72" s="38">
        <v>16780</v>
      </c>
    </row>
    <row r="73" spans="2:51" x14ac:dyDescent="0.3">
      <c r="B73" s="35" t="s">
        <v>399</v>
      </c>
      <c r="C73" s="35" t="s">
        <v>400</v>
      </c>
      <c r="D73" s="35" t="s">
        <v>511</v>
      </c>
      <c r="E73" s="38">
        <v>22040</v>
      </c>
      <c r="F73" s="38">
        <v>21520</v>
      </c>
      <c r="G73" s="38">
        <v>22090</v>
      </c>
      <c r="H73" s="38">
        <v>20505</v>
      </c>
      <c r="I73" s="38">
        <v>23545</v>
      </c>
      <c r="J73" s="38">
        <v>20960</v>
      </c>
      <c r="K73" s="38">
        <v>20725</v>
      </c>
      <c r="L73" s="38">
        <v>22275</v>
      </c>
      <c r="M73" s="38">
        <v>23710</v>
      </c>
      <c r="N73" s="38">
        <v>24570</v>
      </c>
      <c r="O73" s="38">
        <v>23780</v>
      </c>
      <c r="P73" s="38">
        <v>25070</v>
      </c>
      <c r="Q73" s="38">
        <v>21580</v>
      </c>
      <c r="R73" s="38">
        <v>23115</v>
      </c>
      <c r="S73" s="38">
        <v>22365</v>
      </c>
      <c r="T73" s="38">
        <v>22860</v>
      </c>
      <c r="U73" s="38">
        <v>23655</v>
      </c>
      <c r="V73" s="38">
        <v>21140</v>
      </c>
      <c r="W73" s="38">
        <v>22430</v>
      </c>
      <c r="X73" s="38">
        <v>20790</v>
      </c>
      <c r="Y73" s="38">
        <v>22580</v>
      </c>
      <c r="Z73" s="38">
        <v>22750</v>
      </c>
      <c r="AA73" s="38">
        <v>20865</v>
      </c>
      <c r="AB73" s="38">
        <v>23335</v>
      </c>
      <c r="AC73" s="38">
        <v>20360</v>
      </c>
      <c r="AD73" s="38">
        <v>22950</v>
      </c>
      <c r="AE73" s="38">
        <v>21220</v>
      </c>
      <c r="AF73" s="38">
        <v>22175</v>
      </c>
      <c r="AG73" s="38">
        <v>23055</v>
      </c>
      <c r="AH73" s="38">
        <v>19680</v>
      </c>
      <c r="AI73" s="38">
        <v>21455</v>
      </c>
      <c r="AJ73" s="38">
        <v>21455</v>
      </c>
      <c r="AK73" s="38">
        <v>22655</v>
      </c>
      <c r="AL73" s="38">
        <v>22730</v>
      </c>
      <c r="AM73" s="38">
        <v>21355</v>
      </c>
      <c r="AN73" s="38">
        <v>22410</v>
      </c>
      <c r="AO73" s="38">
        <v>22550</v>
      </c>
      <c r="AP73" s="38">
        <v>22225</v>
      </c>
      <c r="AQ73" s="38">
        <v>22275</v>
      </c>
      <c r="AR73" s="38">
        <v>23695</v>
      </c>
      <c r="AS73" s="38">
        <v>21265</v>
      </c>
      <c r="AT73" s="38">
        <v>22310</v>
      </c>
      <c r="AU73" s="38">
        <v>23300</v>
      </c>
      <c r="AV73" s="38">
        <v>22345</v>
      </c>
      <c r="AW73" s="38">
        <v>23420</v>
      </c>
      <c r="AX73" s="38">
        <v>24100</v>
      </c>
      <c r="AY73" s="38">
        <v>22300</v>
      </c>
    </row>
    <row r="74" spans="2:51" x14ac:dyDescent="0.3">
      <c r="B74" s="35" t="s">
        <v>403</v>
      </c>
      <c r="C74" s="35" t="s">
        <v>404</v>
      </c>
      <c r="D74" s="35" t="s">
        <v>511</v>
      </c>
      <c r="E74" s="38">
        <v>18440</v>
      </c>
      <c r="F74" s="38">
        <v>18375</v>
      </c>
      <c r="G74" s="38">
        <v>18495</v>
      </c>
      <c r="H74" s="38">
        <v>18790</v>
      </c>
      <c r="I74" s="38">
        <v>19205</v>
      </c>
      <c r="J74" s="38">
        <v>19235</v>
      </c>
      <c r="K74" s="38">
        <v>18620</v>
      </c>
      <c r="L74" s="38">
        <v>18710</v>
      </c>
      <c r="M74" s="38">
        <v>18735</v>
      </c>
      <c r="N74" s="38">
        <v>19030</v>
      </c>
      <c r="O74" s="38">
        <v>17640</v>
      </c>
      <c r="P74" s="38">
        <v>19975</v>
      </c>
      <c r="Q74" s="38">
        <v>19070</v>
      </c>
      <c r="R74" s="38">
        <v>19270</v>
      </c>
      <c r="S74" s="38">
        <v>17775</v>
      </c>
      <c r="T74" s="38">
        <v>18890</v>
      </c>
      <c r="U74" s="38">
        <v>18055</v>
      </c>
      <c r="V74" s="38">
        <v>18260</v>
      </c>
      <c r="W74" s="38">
        <v>17650</v>
      </c>
      <c r="X74" s="38">
        <v>18110</v>
      </c>
      <c r="Y74" s="38">
        <v>18405</v>
      </c>
      <c r="Z74" s="38">
        <v>19830</v>
      </c>
      <c r="AA74" s="38">
        <v>18550</v>
      </c>
      <c r="AB74" s="38">
        <v>19835</v>
      </c>
      <c r="AC74" s="38">
        <v>18845</v>
      </c>
      <c r="AD74" s="38">
        <v>18630</v>
      </c>
      <c r="AE74" s="38">
        <v>17685</v>
      </c>
      <c r="AF74" s="38">
        <v>18255</v>
      </c>
      <c r="AG74" s="38">
        <v>17920</v>
      </c>
      <c r="AH74" s="38">
        <v>17785</v>
      </c>
      <c r="AI74" s="38">
        <v>18110</v>
      </c>
      <c r="AJ74" s="38">
        <v>18635</v>
      </c>
      <c r="AK74" s="38">
        <v>17335</v>
      </c>
      <c r="AL74" s="38">
        <v>17715</v>
      </c>
      <c r="AM74" s="38">
        <v>16980</v>
      </c>
      <c r="AN74" s="38">
        <v>19410</v>
      </c>
      <c r="AO74" s="38">
        <v>17805</v>
      </c>
      <c r="AP74" s="38">
        <v>18930</v>
      </c>
      <c r="AQ74" s="38">
        <v>16375</v>
      </c>
      <c r="AR74" s="38">
        <v>18030</v>
      </c>
      <c r="AS74" s="38">
        <v>18240</v>
      </c>
      <c r="AT74" s="38">
        <v>18315</v>
      </c>
      <c r="AU74" s="38">
        <v>19290</v>
      </c>
      <c r="AV74" s="38">
        <v>18675</v>
      </c>
      <c r="AW74" s="38">
        <v>18670</v>
      </c>
      <c r="AX74" s="38">
        <v>18845</v>
      </c>
      <c r="AY74" s="38">
        <v>17420</v>
      </c>
    </row>
    <row r="75" spans="2:51" x14ac:dyDescent="0.3">
      <c r="B75" s="35" t="s">
        <v>405</v>
      </c>
      <c r="C75" s="35" t="s">
        <v>406</v>
      </c>
      <c r="D75" s="35" t="s">
        <v>511</v>
      </c>
      <c r="E75" s="38">
        <v>14905</v>
      </c>
      <c r="F75" s="38">
        <v>12675</v>
      </c>
      <c r="G75" s="38">
        <v>14630</v>
      </c>
      <c r="H75" s="38">
        <v>12520</v>
      </c>
      <c r="I75" s="38">
        <v>13610</v>
      </c>
      <c r="J75" s="38">
        <v>11270</v>
      </c>
      <c r="K75" s="38">
        <v>13640</v>
      </c>
      <c r="L75" s="38">
        <v>13460</v>
      </c>
      <c r="M75" s="38">
        <v>13180</v>
      </c>
      <c r="N75" s="38">
        <v>15345</v>
      </c>
      <c r="O75" s="38">
        <v>13730</v>
      </c>
      <c r="P75" s="38">
        <v>13685</v>
      </c>
      <c r="Q75" s="38">
        <v>11540</v>
      </c>
      <c r="R75" s="38">
        <v>13750</v>
      </c>
      <c r="S75" s="38">
        <v>14260</v>
      </c>
      <c r="T75" s="38">
        <v>12715</v>
      </c>
      <c r="U75" s="38">
        <v>13140</v>
      </c>
      <c r="V75" s="38">
        <v>12280</v>
      </c>
      <c r="W75" s="38">
        <v>13390</v>
      </c>
      <c r="X75" s="38">
        <v>12975</v>
      </c>
      <c r="Y75" s="38">
        <v>13140</v>
      </c>
      <c r="Z75" s="38">
        <v>13100</v>
      </c>
      <c r="AA75" s="38">
        <v>12165</v>
      </c>
      <c r="AB75" s="38">
        <v>12990</v>
      </c>
      <c r="AC75" s="38">
        <v>12300</v>
      </c>
      <c r="AD75" s="38">
        <v>12195</v>
      </c>
      <c r="AE75" s="38">
        <v>12825</v>
      </c>
      <c r="AF75" s="38">
        <v>13095</v>
      </c>
      <c r="AG75" s="38">
        <v>13940</v>
      </c>
      <c r="AH75" s="38">
        <v>11550</v>
      </c>
      <c r="AI75" s="38">
        <v>13210</v>
      </c>
      <c r="AJ75" s="38">
        <v>12000</v>
      </c>
      <c r="AK75" s="38">
        <v>12300</v>
      </c>
      <c r="AL75" s="38">
        <v>13045</v>
      </c>
      <c r="AM75" s="38">
        <v>12955</v>
      </c>
      <c r="AN75" s="38">
        <v>12875</v>
      </c>
      <c r="AO75" s="38">
        <v>11090</v>
      </c>
      <c r="AP75" s="38">
        <v>13075</v>
      </c>
      <c r="AQ75" s="38">
        <v>11325</v>
      </c>
      <c r="AR75" s="38">
        <v>12185</v>
      </c>
      <c r="AS75" s="38">
        <v>12375</v>
      </c>
      <c r="AT75" s="38">
        <v>12525</v>
      </c>
      <c r="AU75" s="38">
        <v>12740</v>
      </c>
      <c r="AV75" s="38">
        <v>12765</v>
      </c>
      <c r="AW75" s="38">
        <v>12370</v>
      </c>
      <c r="AX75" s="38">
        <v>13680</v>
      </c>
      <c r="AY75" s="38">
        <v>12985</v>
      </c>
    </row>
    <row r="76" spans="2:51" x14ac:dyDescent="0.3">
      <c r="B76" s="43" t="s">
        <v>569</v>
      </c>
      <c r="C76" s="5" t="s">
        <v>570</v>
      </c>
      <c r="D76" s="35" t="s">
        <v>511</v>
      </c>
      <c r="E76" s="38" t="s">
        <v>441</v>
      </c>
      <c r="F76" s="38" t="s">
        <v>441</v>
      </c>
      <c r="G76" s="38" t="s">
        <v>441</v>
      </c>
      <c r="H76" s="38" t="s">
        <v>441</v>
      </c>
      <c r="I76" s="38" t="s">
        <v>441</v>
      </c>
      <c r="J76" s="38" t="s">
        <v>441</v>
      </c>
      <c r="K76" s="38" t="s">
        <v>441</v>
      </c>
      <c r="L76" s="38" t="s">
        <v>441</v>
      </c>
      <c r="M76" s="38" t="s">
        <v>441</v>
      </c>
      <c r="N76" s="38" t="s">
        <v>441</v>
      </c>
      <c r="O76" s="38" t="s">
        <v>441</v>
      </c>
      <c r="P76" s="38" t="s">
        <v>441</v>
      </c>
      <c r="Q76" s="38" t="s">
        <v>441</v>
      </c>
      <c r="R76" s="38" t="s">
        <v>441</v>
      </c>
      <c r="S76" s="38" t="s">
        <v>441</v>
      </c>
      <c r="T76" s="38" t="s">
        <v>441</v>
      </c>
      <c r="U76" s="38" t="s">
        <v>441</v>
      </c>
      <c r="V76" s="38" t="s">
        <v>441</v>
      </c>
      <c r="W76" s="38" t="s">
        <v>441</v>
      </c>
      <c r="X76" s="38" t="s">
        <v>441</v>
      </c>
      <c r="Y76" s="38" t="s">
        <v>441</v>
      </c>
      <c r="Z76" s="38" t="s">
        <v>441</v>
      </c>
      <c r="AA76" s="38" t="s">
        <v>441</v>
      </c>
      <c r="AB76" s="38" t="s">
        <v>441</v>
      </c>
      <c r="AC76" s="38" t="s">
        <v>441</v>
      </c>
      <c r="AD76" s="38" t="s">
        <v>441</v>
      </c>
      <c r="AE76" s="38" t="s">
        <v>441</v>
      </c>
      <c r="AF76" s="38" t="s">
        <v>441</v>
      </c>
      <c r="AG76" s="38" t="s">
        <v>441</v>
      </c>
      <c r="AH76" s="38" t="s">
        <v>441</v>
      </c>
      <c r="AI76" s="38" t="s">
        <v>441</v>
      </c>
      <c r="AJ76" s="38" t="s">
        <v>441</v>
      </c>
      <c r="AK76" s="38" t="s">
        <v>441</v>
      </c>
      <c r="AL76" s="38" t="s">
        <v>441</v>
      </c>
      <c r="AM76" s="38" t="s">
        <v>441</v>
      </c>
      <c r="AN76" s="38" t="s">
        <v>441</v>
      </c>
      <c r="AO76" s="38" t="s">
        <v>441</v>
      </c>
      <c r="AP76" s="38" t="s">
        <v>441</v>
      </c>
      <c r="AQ76" s="38" t="s">
        <v>441</v>
      </c>
      <c r="AR76" s="38" t="s">
        <v>441</v>
      </c>
      <c r="AS76" s="38" t="s">
        <v>441</v>
      </c>
      <c r="AT76" s="38" t="s">
        <v>441</v>
      </c>
      <c r="AU76" s="38" t="s">
        <v>441</v>
      </c>
      <c r="AV76" s="38" t="s">
        <v>441</v>
      </c>
      <c r="AW76" s="38" t="s">
        <v>441</v>
      </c>
      <c r="AX76" s="38" t="s">
        <v>441</v>
      </c>
      <c r="AY76" s="38" t="s">
        <v>441</v>
      </c>
    </row>
    <row r="77" spans="2:51" x14ac:dyDescent="0.3">
      <c r="B77" s="35" t="s">
        <v>407</v>
      </c>
      <c r="C77" s="35" t="s">
        <v>408</v>
      </c>
      <c r="D77" s="35" t="s">
        <v>511</v>
      </c>
      <c r="E77" s="38">
        <v>2760</v>
      </c>
      <c r="F77" s="38">
        <v>2465</v>
      </c>
      <c r="G77" s="38">
        <v>2080</v>
      </c>
      <c r="H77" s="38">
        <v>2055</v>
      </c>
      <c r="I77" s="38">
        <v>2365</v>
      </c>
      <c r="J77" s="38">
        <v>1570</v>
      </c>
      <c r="K77" s="38">
        <v>2760</v>
      </c>
      <c r="L77" s="38">
        <v>2040</v>
      </c>
      <c r="M77" s="38">
        <v>2160</v>
      </c>
      <c r="N77" s="38">
        <v>2520</v>
      </c>
      <c r="O77" s="38">
        <v>1920</v>
      </c>
      <c r="P77" s="38">
        <v>2520</v>
      </c>
      <c r="Q77" s="38">
        <v>550</v>
      </c>
      <c r="R77" s="38">
        <v>425</v>
      </c>
      <c r="S77" s="38">
        <v>430</v>
      </c>
      <c r="T77" s="38">
        <v>445</v>
      </c>
      <c r="U77" s="38">
        <v>860</v>
      </c>
      <c r="V77" s="38">
        <v>435</v>
      </c>
      <c r="W77" s="38">
        <v>435</v>
      </c>
      <c r="X77" s="38">
        <v>505</v>
      </c>
      <c r="Y77" s="38">
        <v>605</v>
      </c>
      <c r="Z77" s="38">
        <v>815</v>
      </c>
      <c r="AA77" s="38">
        <v>495</v>
      </c>
      <c r="AB77" s="38">
        <v>505</v>
      </c>
      <c r="AC77" s="38">
        <v>720</v>
      </c>
      <c r="AD77" s="38">
        <v>315</v>
      </c>
      <c r="AE77" s="38">
        <v>610</v>
      </c>
      <c r="AF77" s="38">
        <v>455</v>
      </c>
      <c r="AG77" s="38">
        <v>970</v>
      </c>
      <c r="AH77" s="38">
        <v>305</v>
      </c>
      <c r="AI77" s="38">
        <v>1000</v>
      </c>
      <c r="AJ77" s="38">
        <v>480</v>
      </c>
      <c r="AK77" s="38">
        <v>510</v>
      </c>
      <c r="AL77" s="38">
        <v>560</v>
      </c>
      <c r="AM77" s="38">
        <v>605</v>
      </c>
      <c r="AN77" s="38">
        <v>620</v>
      </c>
      <c r="AO77" s="38">
        <v>745</v>
      </c>
      <c r="AP77" s="38">
        <v>530</v>
      </c>
      <c r="AQ77" s="38">
        <v>335</v>
      </c>
      <c r="AR77" s="38">
        <v>645</v>
      </c>
      <c r="AS77" s="38">
        <v>650</v>
      </c>
      <c r="AT77" s="38">
        <v>595</v>
      </c>
      <c r="AU77" s="38">
        <v>595</v>
      </c>
      <c r="AV77" s="38">
        <v>0</v>
      </c>
      <c r="AW77" s="38">
        <v>0</v>
      </c>
      <c r="AX77" s="38">
        <v>0</v>
      </c>
      <c r="AY77" s="38">
        <v>0</v>
      </c>
    </row>
    <row r="78" spans="2:51" x14ac:dyDescent="0.3">
      <c r="B78" s="35" t="s">
        <v>411</v>
      </c>
      <c r="C78" s="35" t="s">
        <v>412</v>
      </c>
      <c r="D78" s="35" t="s">
        <v>511</v>
      </c>
      <c r="E78" s="38">
        <v>10580</v>
      </c>
      <c r="F78" s="38">
        <v>12855</v>
      </c>
      <c r="G78" s="38">
        <v>12015</v>
      </c>
      <c r="H78" s="38">
        <v>9630</v>
      </c>
      <c r="I78" s="38">
        <v>8890</v>
      </c>
      <c r="J78" s="38">
        <v>9825</v>
      </c>
      <c r="K78" s="38">
        <v>9880</v>
      </c>
      <c r="L78" s="38">
        <v>11925</v>
      </c>
      <c r="M78" s="38">
        <v>11160</v>
      </c>
      <c r="N78" s="38">
        <v>8650</v>
      </c>
      <c r="O78" s="38">
        <v>9900</v>
      </c>
      <c r="P78" s="38">
        <v>11645</v>
      </c>
      <c r="Q78" s="38">
        <v>8820</v>
      </c>
      <c r="R78" s="38">
        <v>11115</v>
      </c>
      <c r="S78" s="38">
        <v>11685</v>
      </c>
      <c r="T78" s="38">
        <v>10110</v>
      </c>
      <c r="U78" s="38">
        <v>10185</v>
      </c>
      <c r="V78" s="38">
        <v>11265</v>
      </c>
      <c r="W78" s="38">
        <v>8530</v>
      </c>
      <c r="X78" s="38">
        <v>11080</v>
      </c>
      <c r="Y78" s="38">
        <v>8625</v>
      </c>
      <c r="Z78" s="38">
        <v>10930</v>
      </c>
      <c r="AA78" s="38">
        <v>8960</v>
      </c>
      <c r="AB78" s="38">
        <v>10090</v>
      </c>
      <c r="AC78" s="38">
        <v>9580</v>
      </c>
      <c r="AD78" s="38">
        <v>10000</v>
      </c>
      <c r="AE78" s="38">
        <v>10690</v>
      </c>
      <c r="AF78" s="38">
        <v>13520</v>
      </c>
      <c r="AG78" s="38">
        <v>7415</v>
      </c>
      <c r="AH78" s="38">
        <v>9375</v>
      </c>
      <c r="AI78" s="38">
        <v>10480</v>
      </c>
      <c r="AJ78" s="38">
        <v>9000</v>
      </c>
      <c r="AK78" s="38">
        <v>8750</v>
      </c>
      <c r="AL78" s="38">
        <v>7710</v>
      </c>
      <c r="AM78" s="38">
        <v>9460</v>
      </c>
      <c r="AN78" s="38">
        <v>10230</v>
      </c>
      <c r="AO78" s="38">
        <v>8355</v>
      </c>
      <c r="AP78" s="38">
        <v>9515</v>
      </c>
      <c r="AQ78" s="38">
        <v>7710</v>
      </c>
      <c r="AR78" s="38">
        <v>11510</v>
      </c>
      <c r="AS78" s="38">
        <v>7950</v>
      </c>
      <c r="AT78" s="38">
        <v>8355</v>
      </c>
      <c r="AU78" s="38">
        <v>9565</v>
      </c>
      <c r="AV78" s="38">
        <v>8165</v>
      </c>
      <c r="AW78" s="38">
        <v>8550</v>
      </c>
      <c r="AX78" s="38">
        <v>10675</v>
      </c>
      <c r="AY78" s="38">
        <v>8070</v>
      </c>
    </row>
    <row r="79" spans="2:51" x14ac:dyDescent="0.3">
      <c r="B79" s="43" t="s">
        <v>486</v>
      </c>
      <c r="C79" s="43" t="s">
        <v>533</v>
      </c>
      <c r="D79" s="35" t="s">
        <v>511</v>
      </c>
      <c r="E79" s="38">
        <v>0</v>
      </c>
      <c r="F79" s="38">
        <v>0</v>
      </c>
      <c r="G79" s="38">
        <v>0</v>
      </c>
      <c r="H79" s="38">
        <v>0</v>
      </c>
      <c r="I79" s="38">
        <v>0</v>
      </c>
      <c r="J79" s="38">
        <v>0</v>
      </c>
      <c r="K79" s="38">
        <v>0</v>
      </c>
      <c r="L79" s="38">
        <v>0</v>
      </c>
      <c r="M79" s="38">
        <v>0</v>
      </c>
      <c r="N79" s="38">
        <v>0</v>
      </c>
      <c r="O79" s="38">
        <v>0</v>
      </c>
      <c r="P79" s="38">
        <v>0</v>
      </c>
      <c r="Q79" s="38">
        <v>915</v>
      </c>
      <c r="R79" s="38">
        <v>640</v>
      </c>
      <c r="S79" s="38">
        <v>925</v>
      </c>
      <c r="T79" s="38">
        <v>1030</v>
      </c>
      <c r="U79" s="38">
        <v>755</v>
      </c>
      <c r="V79" s="38">
        <v>875</v>
      </c>
      <c r="W79" s="38">
        <v>745</v>
      </c>
      <c r="X79" s="38">
        <v>1280</v>
      </c>
      <c r="Y79" s="38">
        <v>800</v>
      </c>
      <c r="Z79" s="38">
        <v>915</v>
      </c>
      <c r="AA79" s="38">
        <v>1030</v>
      </c>
      <c r="AB79" s="38">
        <v>810</v>
      </c>
      <c r="AC79" s="38">
        <v>990</v>
      </c>
      <c r="AD79" s="38">
        <v>535</v>
      </c>
      <c r="AE79" s="38">
        <v>705</v>
      </c>
      <c r="AF79" s="38">
        <v>615</v>
      </c>
      <c r="AG79" s="38">
        <v>715</v>
      </c>
      <c r="AH79" s="38">
        <v>565</v>
      </c>
      <c r="AI79" s="38">
        <v>660</v>
      </c>
      <c r="AJ79" s="38">
        <v>805</v>
      </c>
      <c r="AK79" s="38">
        <v>655</v>
      </c>
      <c r="AL79" s="38">
        <v>600</v>
      </c>
      <c r="AM79" s="38">
        <v>595</v>
      </c>
      <c r="AN79" s="38">
        <v>745</v>
      </c>
      <c r="AO79" s="38">
        <v>675</v>
      </c>
      <c r="AP79" s="38">
        <v>690</v>
      </c>
      <c r="AQ79" s="38">
        <v>720</v>
      </c>
      <c r="AR79" s="38">
        <v>625</v>
      </c>
      <c r="AS79" s="38">
        <v>695</v>
      </c>
      <c r="AT79" s="38">
        <v>480</v>
      </c>
      <c r="AU79" s="38">
        <v>675</v>
      </c>
      <c r="AV79" s="38">
        <v>965</v>
      </c>
      <c r="AW79" s="38">
        <v>680</v>
      </c>
      <c r="AX79" s="38">
        <v>650</v>
      </c>
      <c r="AY79" s="38">
        <v>660</v>
      </c>
    </row>
    <row r="80" spans="2:51" x14ac:dyDescent="0.3">
      <c r="B80" s="35" t="s">
        <v>423</v>
      </c>
      <c r="C80" s="35" t="s">
        <v>424</v>
      </c>
      <c r="D80" s="35" t="s">
        <v>511</v>
      </c>
      <c r="E80" s="38">
        <v>15555</v>
      </c>
      <c r="F80" s="38">
        <v>14780</v>
      </c>
      <c r="G80" s="38">
        <v>15615</v>
      </c>
      <c r="H80" s="38">
        <v>15245</v>
      </c>
      <c r="I80" s="38">
        <v>14750</v>
      </c>
      <c r="J80" s="38">
        <v>15215</v>
      </c>
      <c r="K80" s="38">
        <v>15775</v>
      </c>
      <c r="L80" s="38">
        <v>15590</v>
      </c>
      <c r="M80" s="38">
        <v>15600</v>
      </c>
      <c r="N80" s="38">
        <v>15845</v>
      </c>
      <c r="O80" s="38">
        <v>14550</v>
      </c>
      <c r="P80" s="38">
        <v>16170</v>
      </c>
      <c r="Q80" s="38">
        <v>14390</v>
      </c>
      <c r="R80" s="38">
        <v>14720</v>
      </c>
      <c r="S80" s="38">
        <v>15985</v>
      </c>
      <c r="T80" s="38">
        <v>14330</v>
      </c>
      <c r="U80" s="38">
        <v>15720</v>
      </c>
      <c r="V80" s="38">
        <v>15090</v>
      </c>
      <c r="W80" s="38">
        <v>16180</v>
      </c>
      <c r="X80" s="38">
        <v>15470</v>
      </c>
      <c r="Y80" s="38">
        <v>16175</v>
      </c>
      <c r="Z80" s="38">
        <v>16570</v>
      </c>
      <c r="AA80" s="38">
        <v>15010</v>
      </c>
      <c r="AB80" s="38">
        <v>17515</v>
      </c>
      <c r="AC80" s="38">
        <v>16225</v>
      </c>
      <c r="AD80" s="38">
        <v>15365</v>
      </c>
      <c r="AE80" s="38">
        <v>15485</v>
      </c>
      <c r="AF80" s="38">
        <v>15125</v>
      </c>
      <c r="AG80" s="38">
        <v>16455</v>
      </c>
      <c r="AH80" s="38">
        <v>14355</v>
      </c>
      <c r="AI80" s="38">
        <v>17655</v>
      </c>
      <c r="AJ80" s="38">
        <v>16470</v>
      </c>
      <c r="AK80" s="38">
        <v>15735</v>
      </c>
      <c r="AL80" s="38">
        <v>17790</v>
      </c>
      <c r="AM80" s="38">
        <v>15585</v>
      </c>
      <c r="AN80" s="38">
        <v>16130</v>
      </c>
      <c r="AO80" s="38">
        <v>16665</v>
      </c>
      <c r="AP80" s="38">
        <v>16240</v>
      </c>
      <c r="AQ80" s="38">
        <v>15270</v>
      </c>
      <c r="AR80" s="38">
        <v>16825</v>
      </c>
      <c r="AS80" s="38">
        <v>15410</v>
      </c>
      <c r="AT80" s="38">
        <v>15905</v>
      </c>
      <c r="AU80" s="38">
        <v>16600</v>
      </c>
      <c r="AV80" s="38">
        <v>16030</v>
      </c>
      <c r="AW80" s="38">
        <v>16205</v>
      </c>
      <c r="AX80" s="38">
        <v>17340</v>
      </c>
      <c r="AY80" s="38">
        <v>16275</v>
      </c>
    </row>
    <row r="81" spans="2:51" x14ac:dyDescent="0.3">
      <c r="B81" s="35" t="s">
        <v>425</v>
      </c>
      <c r="C81" s="35" t="s">
        <v>426</v>
      </c>
      <c r="D81" s="35" t="s">
        <v>511</v>
      </c>
      <c r="E81" s="38">
        <v>17050</v>
      </c>
      <c r="F81" s="38">
        <v>18075</v>
      </c>
      <c r="G81" s="38">
        <v>16400</v>
      </c>
      <c r="H81" s="38">
        <v>15675</v>
      </c>
      <c r="I81" s="38">
        <v>15920</v>
      </c>
      <c r="J81" s="38">
        <v>15200</v>
      </c>
      <c r="K81" s="38">
        <v>15770</v>
      </c>
      <c r="L81" s="38">
        <v>16030</v>
      </c>
      <c r="M81" s="38">
        <v>16210</v>
      </c>
      <c r="N81" s="38">
        <v>16160</v>
      </c>
      <c r="O81" s="38">
        <v>16195</v>
      </c>
      <c r="P81" s="38">
        <v>19080</v>
      </c>
      <c r="Q81" s="38">
        <v>14355</v>
      </c>
      <c r="R81" s="38">
        <v>17515</v>
      </c>
      <c r="S81" s="38">
        <v>15435</v>
      </c>
      <c r="T81" s="38">
        <v>15470</v>
      </c>
      <c r="U81" s="38">
        <v>16380</v>
      </c>
      <c r="V81" s="38">
        <v>15725</v>
      </c>
      <c r="W81" s="38">
        <v>16365</v>
      </c>
      <c r="X81" s="38">
        <v>15965</v>
      </c>
      <c r="Y81" s="38">
        <v>15325</v>
      </c>
      <c r="Z81" s="38">
        <v>17190</v>
      </c>
      <c r="AA81" s="38">
        <v>15060</v>
      </c>
      <c r="AB81" s="38">
        <v>17430</v>
      </c>
      <c r="AC81" s="38">
        <v>15800</v>
      </c>
      <c r="AD81" s="38">
        <v>15995</v>
      </c>
      <c r="AE81" s="38">
        <v>16060</v>
      </c>
      <c r="AF81" s="38">
        <v>15180</v>
      </c>
      <c r="AG81" s="38">
        <v>14585</v>
      </c>
      <c r="AH81" s="38">
        <v>15585</v>
      </c>
      <c r="AI81" s="38">
        <v>16330</v>
      </c>
      <c r="AJ81" s="38">
        <v>16735</v>
      </c>
      <c r="AK81" s="38">
        <v>16075</v>
      </c>
      <c r="AL81" s="38">
        <v>17750</v>
      </c>
      <c r="AM81" s="38">
        <v>14875</v>
      </c>
      <c r="AN81" s="38">
        <v>17345</v>
      </c>
      <c r="AO81" s="38">
        <v>17155</v>
      </c>
      <c r="AP81" s="38">
        <v>17005</v>
      </c>
      <c r="AQ81" s="38">
        <v>15005</v>
      </c>
      <c r="AR81" s="38">
        <v>17350</v>
      </c>
      <c r="AS81" s="38">
        <v>16435</v>
      </c>
      <c r="AT81" s="38">
        <v>14930</v>
      </c>
      <c r="AU81" s="38">
        <v>17330</v>
      </c>
      <c r="AV81" s="38">
        <v>15775</v>
      </c>
      <c r="AW81" s="38">
        <v>16475</v>
      </c>
      <c r="AX81" s="38">
        <v>17260</v>
      </c>
      <c r="AY81" s="38">
        <v>16700</v>
      </c>
    </row>
    <row r="82" spans="2:51" x14ac:dyDescent="0.3">
      <c r="B82" s="35" t="s">
        <v>427</v>
      </c>
      <c r="C82" s="35" t="s">
        <v>428</v>
      </c>
      <c r="D82" s="35" t="s">
        <v>511</v>
      </c>
      <c r="E82" s="38">
        <v>15995</v>
      </c>
      <c r="F82" s="38">
        <v>14630</v>
      </c>
      <c r="G82" s="38">
        <v>14405</v>
      </c>
      <c r="H82" s="38">
        <v>14350</v>
      </c>
      <c r="I82" s="38">
        <v>14980</v>
      </c>
      <c r="J82" s="38">
        <v>15050</v>
      </c>
      <c r="K82" s="38">
        <v>13120</v>
      </c>
      <c r="L82" s="38">
        <v>14415</v>
      </c>
      <c r="M82" s="38">
        <v>14695</v>
      </c>
      <c r="N82" s="38">
        <v>15195</v>
      </c>
      <c r="O82" s="38">
        <v>12930</v>
      </c>
      <c r="P82" s="38">
        <v>15045</v>
      </c>
      <c r="Q82" s="38">
        <v>10460</v>
      </c>
      <c r="R82" s="38">
        <v>13705</v>
      </c>
      <c r="S82" s="38">
        <v>13435</v>
      </c>
      <c r="T82" s="38">
        <v>12000</v>
      </c>
      <c r="U82" s="38">
        <v>12705</v>
      </c>
      <c r="V82" s="38">
        <v>12825</v>
      </c>
      <c r="W82" s="38">
        <v>13180</v>
      </c>
      <c r="X82" s="38">
        <v>12555</v>
      </c>
      <c r="Y82" s="38">
        <v>12930</v>
      </c>
      <c r="Z82" s="38">
        <v>14310</v>
      </c>
      <c r="AA82" s="38">
        <v>13065</v>
      </c>
      <c r="AB82" s="38">
        <v>13675</v>
      </c>
      <c r="AC82" s="38">
        <v>13390</v>
      </c>
      <c r="AD82" s="38">
        <v>14235</v>
      </c>
      <c r="AE82" s="38">
        <v>13040</v>
      </c>
      <c r="AF82" s="38">
        <v>12490</v>
      </c>
      <c r="AG82" s="38">
        <v>12905</v>
      </c>
      <c r="AH82" s="38">
        <v>12705</v>
      </c>
      <c r="AI82" s="38">
        <v>13995</v>
      </c>
      <c r="AJ82" s="38">
        <v>13015</v>
      </c>
      <c r="AK82" s="38">
        <v>12900</v>
      </c>
      <c r="AL82" s="38">
        <v>14620</v>
      </c>
      <c r="AM82" s="38">
        <v>12865</v>
      </c>
      <c r="AN82" s="38">
        <v>14350</v>
      </c>
      <c r="AO82" s="38">
        <v>14085</v>
      </c>
      <c r="AP82" s="38">
        <v>13740</v>
      </c>
      <c r="AQ82" s="38">
        <v>13350</v>
      </c>
      <c r="AR82" s="38">
        <v>14080</v>
      </c>
      <c r="AS82" s="38">
        <v>13925</v>
      </c>
      <c r="AT82" s="38">
        <v>13715</v>
      </c>
      <c r="AU82" s="38">
        <v>14450</v>
      </c>
      <c r="AV82" s="38">
        <v>13220</v>
      </c>
      <c r="AW82" s="38">
        <v>13860</v>
      </c>
      <c r="AX82" s="38">
        <v>15175</v>
      </c>
      <c r="AY82" s="38">
        <v>13690</v>
      </c>
    </row>
    <row r="83" spans="2:51" x14ac:dyDescent="0.3">
      <c r="B83" s="35" t="s">
        <v>431</v>
      </c>
      <c r="C83" s="35" t="s">
        <v>432</v>
      </c>
      <c r="D83" s="35" t="s">
        <v>511</v>
      </c>
      <c r="E83" s="38">
        <v>20355</v>
      </c>
      <c r="F83" s="38">
        <v>18940</v>
      </c>
      <c r="G83" s="38">
        <v>19055</v>
      </c>
      <c r="H83" s="38">
        <v>18915</v>
      </c>
      <c r="I83" s="38">
        <v>20115</v>
      </c>
      <c r="J83" s="38">
        <v>20260</v>
      </c>
      <c r="K83" s="38">
        <v>20015</v>
      </c>
      <c r="L83" s="38">
        <v>19980</v>
      </c>
      <c r="M83" s="38">
        <v>20395</v>
      </c>
      <c r="N83" s="38">
        <v>20010</v>
      </c>
      <c r="O83" s="38">
        <v>19810</v>
      </c>
      <c r="P83" s="38">
        <v>21725</v>
      </c>
      <c r="Q83" s="38">
        <v>19750</v>
      </c>
      <c r="R83" s="38">
        <v>21965</v>
      </c>
      <c r="S83" s="38">
        <v>19635</v>
      </c>
      <c r="T83" s="38">
        <v>19270</v>
      </c>
      <c r="U83" s="38">
        <v>20185</v>
      </c>
      <c r="V83" s="38">
        <v>19875</v>
      </c>
      <c r="W83" s="38">
        <v>19720</v>
      </c>
      <c r="X83" s="38">
        <v>20335</v>
      </c>
      <c r="Y83" s="38">
        <v>18665</v>
      </c>
      <c r="Z83" s="38">
        <v>21475</v>
      </c>
      <c r="AA83" s="38">
        <v>19320</v>
      </c>
      <c r="AB83" s="38">
        <v>20630</v>
      </c>
      <c r="AC83" s="38">
        <v>19940</v>
      </c>
      <c r="AD83" s="38">
        <v>20955</v>
      </c>
      <c r="AE83" s="38">
        <v>18495</v>
      </c>
      <c r="AF83" s="38">
        <v>20340</v>
      </c>
      <c r="AG83" s="38">
        <v>20205</v>
      </c>
      <c r="AH83" s="38">
        <v>17875</v>
      </c>
      <c r="AI83" s="38">
        <v>21450</v>
      </c>
      <c r="AJ83" s="38">
        <v>20125</v>
      </c>
      <c r="AK83" s="38">
        <v>20040</v>
      </c>
      <c r="AL83" s="38">
        <v>20830</v>
      </c>
      <c r="AM83" s="38">
        <v>18295</v>
      </c>
      <c r="AN83" s="38">
        <v>20655</v>
      </c>
      <c r="AO83" s="38">
        <v>20260</v>
      </c>
      <c r="AP83" s="38">
        <v>20650</v>
      </c>
      <c r="AQ83" s="38">
        <v>18700</v>
      </c>
      <c r="AR83" s="38">
        <v>21205</v>
      </c>
      <c r="AS83" s="38">
        <v>19830</v>
      </c>
      <c r="AT83" s="38">
        <v>20690</v>
      </c>
      <c r="AU83" s="38">
        <v>22675</v>
      </c>
      <c r="AV83" s="38">
        <v>20800</v>
      </c>
      <c r="AW83" s="38">
        <v>20385</v>
      </c>
      <c r="AX83" s="38">
        <v>21875</v>
      </c>
      <c r="AY83" s="38">
        <v>18925</v>
      </c>
    </row>
    <row r="84" spans="2:51" x14ac:dyDescent="0.3">
      <c r="B84" s="35" t="s">
        <v>388</v>
      </c>
      <c r="C84" s="35" t="s">
        <v>534</v>
      </c>
      <c r="D84" s="35" t="s">
        <v>511</v>
      </c>
      <c r="E84" s="38">
        <v>24950</v>
      </c>
      <c r="F84" s="38">
        <v>25090</v>
      </c>
      <c r="G84" s="38">
        <v>24085</v>
      </c>
      <c r="H84" s="38">
        <v>25145</v>
      </c>
      <c r="I84" s="38">
        <v>24210</v>
      </c>
      <c r="J84" s="38">
        <v>24595</v>
      </c>
      <c r="K84" s="38">
        <v>24830</v>
      </c>
      <c r="L84" s="38">
        <v>24760</v>
      </c>
      <c r="M84" s="38">
        <v>25400</v>
      </c>
      <c r="N84" s="38">
        <v>26450</v>
      </c>
      <c r="O84" s="38">
        <v>22995</v>
      </c>
      <c r="P84" s="38">
        <v>26195</v>
      </c>
      <c r="Q84" s="38">
        <v>24050</v>
      </c>
      <c r="R84" s="38">
        <v>26140</v>
      </c>
      <c r="S84" s="38">
        <v>25365</v>
      </c>
      <c r="T84" s="38">
        <v>24720</v>
      </c>
      <c r="U84" s="38">
        <v>24645</v>
      </c>
      <c r="V84" s="38">
        <v>24915</v>
      </c>
      <c r="W84" s="38">
        <v>25515</v>
      </c>
      <c r="X84" s="38">
        <v>24740</v>
      </c>
      <c r="Y84" s="38">
        <v>23970</v>
      </c>
      <c r="Z84" s="38">
        <v>26375</v>
      </c>
      <c r="AA84" s="38">
        <v>24775</v>
      </c>
      <c r="AB84" s="38">
        <v>26515</v>
      </c>
      <c r="AC84" s="38">
        <v>25490</v>
      </c>
      <c r="AD84" s="38">
        <v>25735</v>
      </c>
      <c r="AE84" s="38">
        <v>24380</v>
      </c>
      <c r="AF84" s="38">
        <v>23840</v>
      </c>
      <c r="AG84" s="38">
        <v>25000</v>
      </c>
      <c r="AH84" s="38">
        <v>24695</v>
      </c>
      <c r="AI84" s="38">
        <v>26035</v>
      </c>
      <c r="AJ84" s="38">
        <v>24895</v>
      </c>
      <c r="AK84" s="38">
        <v>24645</v>
      </c>
      <c r="AL84" s="38">
        <v>26755</v>
      </c>
      <c r="AM84" s="38">
        <v>24105</v>
      </c>
      <c r="AN84" s="38">
        <v>25200</v>
      </c>
      <c r="AO84" s="38">
        <v>25145</v>
      </c>
      <c r="AP84" s="38">
        <v>26480</v>
      </c>
      <c r="AQ84" s="38">
        <v>24975</v>
      </c>
      <c r="AR84" s="38">
        <v>25810</v>
      </c>
      <c r="AS84" s="38">
        <v>24460</v>
      </c>
      <c r="AT84" s="38">
        <v>25310</v>
      </c>
      <c r="AU84" s="38">
        <v>27290</v>
      </c>
      <c r="AV84" s="38">
        <v>25375</v>
      </c>
      <c r="AW84" s="38">
        <v>25880</v>
      </c>
      <c r="AX84" s="38">
        <v>26865</v>
      </c>
      <c r="AY84" s="38">
        <v>25270</v>
      </c>
    </row>
    <row r="85" spans="2:51" x14ac:dyDescent="0.3">
      <c r="B85" s="35" t="s">
        <v>435</v>
      </c>
      <c r="C85" s="35" t="s">
        <v>436</v>
      </c>
      <c r="D85" s="35" t="s">
        <v>511</v>
      </c>
      <c r="E85" s="38">
        <v>7730</v>
      </c>
      <c r="F85" s="38">
        <v>8105</v>
      </c>
      <c r="G85" s="38">
        <v>7920</v>
      </c>
      <c r="H85" s="38">
        <v>7115</v>
      </c>
      <c r="I85" s="38">
        <v>7765</v>
      </c>
      <c r="J85" s="38">
        <v>7655</v>
      </c>
      <c r="K85" s="38">
        <v>8230</v>
      </c>
      <c r="L85" s="38">
        <v>7780</v>
      </c>
      <c r="M85" s="38">
        <v>7765</v>
      </c>
      <c r="N85" s="38">
        <v>8720</v>
      </c>
      <c r="O85" s="38">
        <v>7410</v>
      </c>
      <c r="P85" s="38">
        <v>8325</v>
      </c>
      <c r="Q85" s="38">
        <v>7345</v>
      </c>
      <c r="R85" s="38">
        <v>8275</v>
      </c>
      <c r="S85" s="38">
        <v>7475</v>
      </c>
      <c r="T85" s="38">
        <v>6935</v>
      </c>
      <c r="U85" s="38">
        <v>7480</v>
      </c>
      <c r="V85" s="38">
        <v>7345</v>
      </c>
      <c r="W85" s="38">
        <v>7525</v>
      </c>
      <c r="X85" s="38">
        <v>7985</v>
      </c>
      <c r="Y85" s="38">
        <v>7355</v>
      </c>
      <c r="Z85" s="38">
        <v>8460</v>
      </c>
      <c r="AA85" s="38">
        <v>7975</v>
      </c>
      <c r="AB85" s="38">
        <v>8000</v>
      </c>
      <c r="AC85" s="38">
        <v>7135</v>
      </c>
      <c r="AD85" s="38">
        <v>7565</v>
      </c>
      <c r="AE85" s="38">
        <v>7750</v>
      </c>
      <c r="AF85" s="38">
        <v>6840</v>
      </c>
      <c r="AG85" s="38">
        <v>7350</v>
      </c>
      <c r="AH85" s="38">
        <v>6990</v>
      </c>
      <c r="AI85" s="38">
        <v>7940</v>
      </c>
      <c r="AJ85" s="38">
        <v>7320</v>
      </c>
      <c r="AK85" s="38">
        <v>7070</v>
      </c>
      <c r="AL85" s="38">
        <v>8875</v>
      </c>
      <c r="AM85" s="38">
        <v>7490</v>
      </c>
      <c r="AN85" s="38">
        <v>7495</v>
      </c>
      <c r="AO85" s="38">
        <v>7655</v>
      </c>
      <c r="AP85" s="38">
        <v>8770</v>
      </c>
      <c r="AQ85" s="38">
        <v>7485</v>
      </c>
      <c r="AR85" s="38">
        <v>8420</v>
      </c>
      <c r="AS85" s="38">
        <v>8185</v>
      </c>
      <c r="AT85" s="38">
        <v>8655</v>
      </c>
      <c r="AU85" s="38">
        <v>10765</v>
      </c>
      <c r="AV85" s="38">
        <v>7265</v>
      </c>
      <c r="AW85" s="38">
        <v>8835</v>
      </c>
      <c r="AX85" s="38">
        <v>8335</v>
      </c>
      <c r="AY85" s="38">
        <v>8755</v>
      </c>
    </row>
    <row r="86" spans="2:51" x14ac:dyDescent="0.3">
      <c r="B86" s="35" t="s">
        <v>437</v>
      </c>
      <c r="C86" s="35" t="s">
        <v>446</v>
      </c>
      <c r="D86" s="35" t="s">
        <v>511</v>
      </c>
      <c r="E86" s="38">
        <v>0</v>
      </c>
      <c r="F86" s="38">
        <v>0</v>
      </c>
      <c r="G86" s="38">
        <v>0</v>
      </c>
      <c r="H86" s="38">
        <v>0</v>
      </c>
      <c r="I86" s="38">
        <v>0</v>
      </c>
      <c r="J86" s="38">
        <v>0</v>
      </c>
      <c r="K86" s="38">
        <v>0</v>
      </c>
      <c r="L86" s="38">
        <v>0</v>
      </c>
      <c r="M86" s="38">
        <v>0</v>
      </c>
      <c r="N86" s="38">
        <v>0</v>
      </c>
      <c r="O86" s="38">
        <v>0</v>
      </c>
      <c r="P86" s="38">
        <v>0</v>
      </c>
      <c r="Q86" s="38">
        <v>2135</v>
      </c>
      <c r="R86" s="38">
        <v>2735</v>
      </c>
      <c r="S86" s="38">
        <v>2580</v>
      </c>
      <c r="T86" s="38">
        <v>2485</v>
      </c>
      <c r="U86" s="38">
        <v>2185</v>
      </c>
      <c r="V86" s="38">
        <v>2910</v>
      </c>
      <c r="W86" s="38">
        <v>2545</v>
      </c>
      <c r="X86" s="38">
        <v>3485</v>
      </c>
      <c r="Y86" s="38">
        <v>2510</v>
      </c>
      <c r="Z86" s="38">
        <v>2435</v>
      </c>
      <c r="AA86" s="38">
        <v>2800</v>
      </c>
      <c r="AB86" s="38">
        <v>2875</v>
      </c>
      <c r="AC86" s="38">
        <v>2355</v>
      </c>
      <c r="AD86" s="38">
        <v>2365</v>
      </c>
      <c r="AE86" s="38">
        <v>2415</v>
      </c>
      <c r="AF86" s="38">
        <v>2395</v>
      </c>
      <c r="AG86" s="38">
        <v>2345</v>
      </c>
      <c r="AH86" s="38">
        <v>2250</v>
      </c>
      <c r="AI86" s="38">
        <v>3375</v>
      </c>
      <c r="AJ86" s="38">
        <v>2575</v>
      </c>
      <c r="AK86" s="38">
        <v>2535</v>
      </c>
      <c r="AL86" s="38">
        <v>2460</v>
      </c>
      <c r="AM86" s="38">
        <v>2290</v>
      </c>
      <c r="AN86" s="38">
        <v>2840</v>
      </c>
      <c r="AO86" s="38">
        <v>2355</v>
      </c>
      <c r="AP86" s="38">
        <v>2845</v>
      </c>
      <c r="AQ86" s="38">
        <v>2390</v>
      </c>
      <c r="AR86" s="38">
        <v>2575</v>
      </c>
      <c r="AS86" s="38">
        <v>2430</v>
      </c>
      <c r="AT86" s="38">
        <v>1700</v>
      </c>
      <c r="AU86" s="38">
        <v>3945</v>
      </c>
      <c r="AV86" s="38">
        <v>2780</v>
      </c>
      <c r="AW86" s="38">
        <v>2775</v>
      </c>
      <c r="AX86" s="38">
        <v>2490</v>
      </c>
      <c r="AY86" s="38">
        <v>2530</v>
      </c>
    </row>
    <row r="87" spans="2:51" x14ac:dyDescent="0.3">
      <c r="B87" s="35" t="s">
        <v>438</v>
      </c>
      <c r="C87" s="35" t="s">
        <v>439</v>
      </c>
      <c r="D87" s="35" t="s">
        <v>511</v>
      </c>
      <c r="E87" s="38">
        <v>9570</v>
      </c>
      <c r="F87" s="38">
        <v>9870</v>
      </c>
      <c r="G87" s="38">
        <v>9615</v>
      </c>
      <c r="H87" s="38">
        <v>9560</v>
      </c>
      <c r="I87" s="38">
        <v>10395</v>
      </c>
      <c r="J87" s="38">
        <v>10035</v>
      </c>
      <c r="K87" s="38">
        <v>10060</v>
      </c>
      <c r="L87" s="38">
        <v>9650</v>
      </c>
      <c r="M87" s="38">
        <v>10295</v>
      </c>
      <c r="N87" s="38">
        <v>9070</v>
      </c>
      <c r="O87" s="38">
        <v>8670</v>
      </c>
      <c r="P87" s="38">
        <v>10115</v>
      </c>
      <c r="Q87" s="38">
        <v>8695</v>
      </c>
      <c r="R87" s="38">
        <v>8660</v>
      </c>
      <c r="S87" s="38">
        <v>8910</v>
      </c>
      <c r="T87" s="38">
        <v>8995</v>
      </c>
      <c r="U87" s="38">
        <v>8380</v>
      </c>
      <c r="V87" s="38">
        <v>9310</v>
      </c>
      <c r="W87" s="38">
        <v>8610</v>
      </c>
      <c r="X87" s="38">
        <v>8775</v>
      </c>
      <c r="Y87" s="38">
        <v>8310</v>
      </c>
      <c r="Z87" s="38">
        <v>9175</v>
      </c>
      <c r="AA87" s="38">
        <v>9800</v>
      </c>
      <c r="AB87" s="38">
        <v>9560</v>
      </c>
      <c r="AC87" s="38">
        <v>9135</v>
      </c>
      <c r="AD87" s="38">
        <v>8295</v>
      </c>
      <c r="AE87" s="38">
        <v>7730</v>
      </c>
      <c r="AF87" s="38">
        <v>8600</v>
      </c>
      <c r="AG87" s="38">
        <v>8230</v>
      </c>
      <c r="AH87" s="38">
        <v>8285</v>
      </c>
      <c r="AI87" s="38">
        <v>8560</v>
      </c>
      <c r="AJ87" s="38">
        <v>8665</v>
      </c>
      <c r="AK87" s="38">
        <v>8160</v>
      </c>
      <c r="AL87" s="38">
        <v>10435</v>
      </c>
      <c r="AM87" s="38">
        <v>8610</v>
      </c>
      <c r="AN87" s="38">
        <v>8670</v>
      </c>
      <c r="AO87" s="38">
        <v>8915</v>
      </c>
      <c r="AP87" s="38">
        <v>9075</v>
      </c>
      <c r="AQ87" s="38">
        <v>8195</v>
      </c>
      <c r="AR87" s="38">
        <v>8785</v>
      </c>
      <c r="AS87" s="38">
        <v>8210</v>
      </c>
      <c r="AT87" s="38">
        <v>8250</v>
      </c>
      <c r="AU87" s="38">
        <v>9140</v>
      </c>
      <c r="AV87" s="38">
        <v>9360</v>
      </c>
      <c r="AW87" s="38">
        <v>9520</v>
      </c>
      <c r="AX87" s="38">
        <v>9985</v>
      </c>
      <c r="AY87" s="38">
        <v>9065</v>
      </c>
    </row>
    <row r="88" spans="2:51" x14ac:dyDescent="0.3">
      <c r="B88" s="35" t="s">
        <v>332</v>
      </c>
      <c r="C88" s="35" t="s">
        <v>333</v>
      </c>
      <c r="D88" s="35" t="s">
        <v>512</v>
      </c>
      <c r="E88" s="38">
        <v>14010</v>
      </c>
      <c r="F88" s="38">
        <v>13095</v>
      </c>
      <c r="G88" s="38">
        <v>13160</v>
      </c>
      <c r="H88" s="38">
        <v>12810</v>
      </c>
      <c r="I88" s="38">
        <v>13365</v>
      </c>
      <c r="J88" s="38">
        <v>13075</v>
      </c>
      <c r="K88" s="38">
        <v>13645</v>
      </c>
      <c r="L88" s="38">
        <v>14255</v>
      </c>
      <c r="M88" s="38">
        <v>13600</v>
      </c>
      <c r="N88" s="38">
        <v>14215</v>
      </c>
      <c r="O88" s="38">
        <v>12630</v>
      </c>
      <c r="P88" s="38">
        <v>13960</v>
      </c>
      <c r="Q88" s="38">
        <v>12180</v>
      </c>
      <c r="R88" s="38">
        <v>13100</v>
      </c>
      <c r="S88" s="38">
        <v>13840</v>
      </c>
      <c r="T88" s="38">
        <v>12740</v>
      </c>
      <c r="U88" s="38">
        <v>13080</v>
      </c>
      <c r="V88" s="38">
        <v>12475</v>
      </c>
      <c r="W88" s="38">
        <v>13100</v>
      </c>
      <c r="X88" s="38">
        <v>13355</v>
      </c>
      <c r="Y88" s="38">
        <v>12755</v>
      </c>
      <c r="Z88" s="38">
        <v>13910</v>
      </c>
      <c r="AA88" s="38">
        <v>12995</v>
      </c>
      <c r="AB88" s="38">
        <v>13960</v>
      </c>
      <c r="AC88" s="38">
        <v>12755</v>
      </c>
      <c r="AD88" s="38">
        <v>13550</v>
      </c>
      <c r="AE88" s="38">
        <v>12480</v>
      </c>
      <c r="AF88" s="38">
        <v>13075</v>
      </c>
      <c r="AG88" s="38">
        <v>13525</v>
      </c>
      <c r="AH88" s="38">
        <v>12220</v>
      </c>
      <c r="AI88" s="38">
        <v>13700</v>
      </c>
      <c r="AJ88" s="38">
        <v>12740</v>
      </c>
      <c r="AK88" s="38">
        <v>12530</v>
      </c>
      <c r="AL88" s="38">
        <v>13665</v>
      </c>
      <c r="AM88" s="38">
        <v>12245</v>
      </c>
      <c r="AN88" s="38">
        <v>13900</v>
      </c>
      <c r="AO88" s="38">
        <v>13105</v>
      </c>
      <c r="AP88" s="38">
        <v>14915</v>
      </c>
      <c r="AQ88" s="38">
        <v>13450</v>
      </c>
      <c r="AR88" s="38">
        <v>15420</v>
      </c>
      <c r="AS88" s="38">
        <v>13955</v>
      </c>
      <c r="AT88" s="38">
        <v>13570</v>
      </c>
      <c r="AU88" s="38">
        <v>14220</v>
      </c>
      <c r="AV88" s="38">
        <v>14195</v>
      </c>
      <c r="AW88" s="38">
        <v>13820</v>
      </c>
      <c r="AX88" s="38">
        <v>14865</v>
      </c>
      <c r="AY88" s="38">
        <v>15155</v>
      </c>
    </row>
    <row r="89" spans="2:51" x14ac:dyDescent="0.3">
      <c r="B89" s="35" t="s">
        <v>336</v>
      </c>
      <c r="C89" s="35" t="s">
        <v>337</v>
      </c>
      <c r="D89" s="35" t="s">
        <v>512</v>
      </c>
      <c r="E89" s="38">
        <v>10915</v>
      </c>
      <c r="F89" s="38">
        <v>8535</v>
      </c>
      <c r="G89" s="38">
        <v>10755</v>
      </c>
      <c r="H89" s="38">
        <v>8555</v>
      </c>
      <c r="I89" s="38">
        <v>9750</v>
      </c>
      <c r="J89" s="38">
        <v>8240</v>
      </c>
      <c r="K89" s="38">
        <v>11935</v>
      </c>
      <c r="L89" s="38">
        <v>10675</v>
      </c>
      <c r="M89" s="38">
        <v>9865</v>
      </c>
      <c r="N89" s="38">
        <v>9190</v>
      </c>
      <c r="O89" s="38">
        <v>8760</v>
      </c>
      <c r="P89" s="38">
        <v>11115</v>
      </c>
      <c r="Q89" s="38">
        <v>8720</v>
      </c>
      <c r="R89" s="38">
        <v>9450</v>
      </c>
      <c r="S89" s="38">
        <v>9880</v>
      </c>
      <c r="T89" s="38">
        <v>9625</v>
      </c>
      <c r="U89" s="38">
        <v>9990</v>
      </c>
      <c r="V89" s="38">
        <v>7945</v>
      </c>
      <c r="W89" s="38">
        <v>8685</v>
      </c>
      <c r="X89" s="38">
        <v>8475</v>
      </c>
      <c r="Y89" s="38">
        <v>7925</v>
      </c>
      <c r="Z89" s="38">
        <v>10165</v>
      </c>
      <c r="AA89" s="38">
        <v>7095</v>
      </c>
      <c r="AB89" s="38">
        <v>9600</v>
      </c>
      <c r="AC89" s="38">
        <v>9840</v>
      </c>
      <c r="AD89" s="38">
        <v>8230</v>
      </c>
      <c r="AE89" s="38">
        <v>7710</v>
      </c>
      <c r="AF89" s="38">
        <v>7825</v>
      </c>
      <c r="AG89" s="38">
        <v>8465</v>
      </c>
      <c r="AH89" s="38">
        <v>7745</v>
      </c>
      <c r="AI89" s="38">
        <v>9695</v>
      </c>
      <c r="AJ89" s="38">
        <v>8625</v>
      </c>
      <c r="AK89" s="38">
        <v>6965</v>
      </c>
      <c r="AL89" s="38">
        <v>7880</v>
      </c>
      <c r="AM89" s="38">
        <v>8630</v>
      </c>
      <c r="AN89" s="38">
        <v>8940</v>
      </c>
      <c r="AO89" s="38">
        <v>7060</v>
      </c>
      <c r="AP89" s="38">
        <v>7870</v>
      </c>
      <c r="AQ89" s="38">
        <v>8180</v>
      </c>
      <c r="AR89" s="38">
        <v>8995</v>
      </c>
      <c r="AS89" s="38">
        <v>8605</v>
      </c>
      <c r="AT89" s="38">
        <v>8425</v>
      </c>
      <c r="AU89" s="38">
        <v>8760</v>
      </c>
      <c r="AV89" s="38">
        <v>9755</v>
      </c>
      <c r="AW89" s="38">
        <v>7340</v>
      </c>
      <c r="AX89" s="38">
        <v>9125</v>
      </c>
      <c r="AY89" s="38">
        <v>8340</v>
      </c>
    </row>
    <row r="90" spans="2:51" x14ac:dyDescent="0.3">
      <c r="B90" s="35" t="s">
        <v>338</v>
      </c>
      <c r="C90" s="35" t="s">
        <v>339</v>
      </c>
      <c r="D90" s="35" t="s">
        <v>512</v>
      </c>
      <c r="E90" s="38">
        <v>24685</v>
      </c>
      <c r="F90" s="38">
        <v>24375</v>
      </c>
      <c r="G90" s="38">
        <v>24350</v>
      </c>
      <c r="H90" s="38">
        <v>23310</v>
      </c>
      <c r="I90" s="38">
        <v>23955</v>
      </c>
      <c r="J90" s="38">
        <v>23930</v>
      </c>
      <c r="K90" s="38">
        <v>25930</v>
      </c>
      <c r="L90" s="38">
        <v>25540</v>
      </c>
      <c r="M90" s="38">
        <v>25610</v>
      </c>
      <c r="N90" s="38">
        <v>26265</v>
      </c>
      <c r="O90" s="38">
        <v>24195</v>
      </c>
      <c r="P90" s="38">
        <v>27170</v>
      </c>
      <c r="Q90" s="38">
        <v>24465</v>
      </c>
      <c r="R90" s="38">
        <v>24770</v>
      </c>
      <c r="S90" s="38">
        <v>24400</v>
      </c>
      <c r="T90" s="38">
        <v>24525</v>
      </c>
      <c r="U90" s="38">
        <v>25700</v>
      </c>
      <c r="V90" s="38">
        <v>25305</v>
      </c>
      <c r="W90" s="38">
        <v>24480</v>
      </c>
      <c r="X90" s="38">
        <v>25090</v>
      </c>
      <c r="Y90" s="38">
        <v>24355</v>
      </c>
      <c r="Z90" s="38">
        <v>25380</v>
      </c>
      <c r="AA90" s="38">
        <v>24855</v>
      </c>
      <c r="AB90" s="38">
        <v>25680</v>
      </c>
      <c r="AC90" s="38">
        <v>24270</v>
      </c>
      <c r="AD90" s="38">
        <v>25810</v>
      </c>
      <c r="AE90" s="38">
        <v>24455</v>
      </c>
      <c r="AF90" s="38">
        <v>24085</v>
      </c>
      <c r="AG90" s="38">
        <v>25350</v>
      </c>
      <c r="AH90" s="38">
        <v>25010</v>
      </c>
      <c r="AI90" s="38">
        <v>26115</v>
      </c>
      <c r="AJ90" s="38">
        <v>24535</v>
      </c>
      <c r="AK90" s="38">
        <v>24670</v>
      </c>
      <c r="AL90" s="38">
        <v>26260</v>
      </c>
      <c r="AM90" s="38">
        <v>23685</v>
      </c>
      <c r="AN90" s="38">
        <v>25675</v>
      </c>
      <c r="AO90" s="38">
        <v>26280</v>
      </c>
      <c r="AP90" s="38">
        <v>26630</v>
      </c>
      <c r="AQ90" s="38">
        <v>24400</v>
      </c>
      <c r="AR90" s="38">
        <v>25780</v>
      </c>
      <c r="AS90" s="38">
        <v>24515</v>
      </c>
      <c r="AT90" s="38">
        <v>25365</v>
      </c>
      <c r="AU90" s="38">
        <v>27175</v>
      </c>
      <c r="AV90" s="38">
        <v>25885</v>
      </c>
      <c r="AW90" s="38">
        <v>26785</v>
      </c>
      <c r="AX90" s="38">
        <v>26095</v>
      </c>
      <c r="AY90" s="38">
        <v>25275</v>
      </c>
    </row>
    <row r="91" spans="2:51" x14ac:dyDescent="0.3">
      <c r="B91" s="35" t="s">
        <v>340</v>
      </c>
      <c r="C91" s="35" t="s">
        <v>341</v>
      </c>
      <c r="D91" s="35" t="s">
        <v>512</v>
      </c>
      <c r="E91" s="38">
        <v>21295</v>
      </c>
      <c r="F91" s="38">
        <v>20940</v>
      </c>
      <c r="G91" s="38">
        <v>18825</v>
      </c>
      <c r="H91" s="38">
        <v>22480</v>
      </c>
      <c r="I91" s="38">
        <v>19125</v>
      </c>
      <c r="J91" s="38">
        <v>19005</v>
      </c>
      <c r="K91" s="38">
        <v>20295</v>
      </c>
      <c r="L91" s="38">
        <v>18970</v>
      </c>
      <c r="M91" s="38">
        <v>20900</v>
      </c>
      <c r="N91" s="38">
        <v>20435</v>
      </c>
      <c r="O91" s="38">
        <v>20180</v>
      </c>
      <c r="P91" s="38">
        <v>20280</v>
      </c>
      <c r="Q91" s="38">
        <v>17645</v>
      </c>
      <c r="R91" s="38">
        <v>19750</v>
      </c>
      <c r="S91" s="38">
        <v>17850</v>
      </c>
      <c r="T91" s="38">
        <v>18015</v>
      </c>
      <c r="U91" s="38">
        <v>17780</v>
      </c>
      <c r="V91" s="38">
        <v>19560</v>
      </c>
      <c r="W91" s="38">
        <v>18895</v>
      </c>
      <c r="X91" s="38">
        <v>20970</v>
      </c>
      <c r="Y91" s="38">
        <v>20965</v>
      </c>
      <c r="Z91" s="38">
        <v>17705</v>
      </c>
      <c r="AA91" s="38">
        <v>18520</v>
      </c>
      <c r="AB91" s="38">
        <v>21125</v>
      </c>
      <c r="AC91" s="38">
        <v>19185</v>
      </c>
      <c r="AD91" s="38">
        <v>19070</v>
      </c>
      <c r="AE91" s="38">
        <v>18375</v>
      </c>
      <c r="AF91" s="38">
        <v>20760</v>
      </c>
      <c r="AG91" s="38">
        <v>18845</v>
      </c>
      <c r="AH91" s="38">
        <v>19585</v>
      </c>
      <c r="AI91" s="38">
        <v>20415</v>
      </c>
      <c r="AJ91" s="38">
        <v>19675</v>
      </c>
      <c r="AK91" s="38">
        <v>17670</v>
      </c>
      <c r="AL91" s="38">
        <v>17505</v>
      </c>
      <c r="AM91" s="38">
        <v>17910</v>
      </c>
      <c r="AN91" s="38">
        <v>20435</v>
      </c>
      <c r="AO91" s="38">
        <v>18055</v>
      </c>
      <c r="AP91" s="38">
        <v>21460</v>
      </c>
      <c r="AQ91" s="38">
        <v>17350</v>
      </c>
      <c r="AR91" s="38">
        <v>19850</v>
      </c>
      <c r="AS91" s="38">
        <v>18440</v>
      </c>
      <c r="AT91" s="38">
        <v>19235</v>
      </c>
      <c r="AU91" s="38">
        <v>21045</v>
      </c>
      <c r="AV91" s="38">
        <v>17450</v>
      </c>
      <c r="AW91" s="38">
        <v>21285</v>
      </c>
      <c r="AX91" s="38">
        <v>19545</v>
      </c>
      <c r="AY91" s="38">
        <v>17410</v>
      </c>
    </row>
    <row r="92" spans="2:51" x14ac:dyDescent="0.3">
      <c r="B92" s="35" t="s">
        <v>485</v>
      </c>
      <c r="C92" s="35" t="s">
        <v>532</v>
      </c>
      <c r="D92" s="35" t="s">
        <v>512</v>
      </c>
      <c r="E92" s="38">
        <v>0</v>
      </c>
      <c r="F92" s="38">
        <v>0</v>
      </c>
      <c r="G92" s="38">
        <v>0</v>
      </c>
      <c r="H92" s="38">
        <v>0</v>
      </c>
      <c r="I92" s="38">
        <v>0</v>
      </c>
      <c r="J92" s="38">
        <v>0</v>
      </c>
      <c r="K92" s="38">
        <v>0</v>
      </c>
      <c r="L92" s="38">
        <v>0</v>
      </c>
      <c r="M92" s="38">
        <v>0</v>
      </c>
      <c r="N92" s="38">
        <v>0</v>
      </c>
      <c r="O92" s="38">
        <v>0</v>
      </c>
      <c r="P92" s="38">
        <v>0</v>
      </c>
      <c r="Q92" s="38">
        <v>10030</v>
      </c>
      <c r="R92" s="38">
        <v>1595</v>
      </c>
      <c r="S92" s="38">
        <v>1970</v>
      </c>
      <c r="T92" s="38">
        <v>1480</v>
      </c>
      <c r="U92" s="38">
        <v>1805</v>
      </c>
      <c r="V92" s="38">
        <v>1395</v>
      </c>
      <c r="W92" s="38">
        <v>1890</v>
      </c>
      <c r="X92" s="38">
        <v>1595</v>
      </c>
      <c r="Y92" s="38">
        <v>1645</v>
      </c>
      <c r="Z92" s="38">
        <v>1820</v>
      </c>
      <c r="AA92" s="38">
        <v>1565</v>
      </c>
      <c r="AB92" s="38">
        <v>1680</v>
      </c>
      <c r="AC92" s="38">
        <v>1680</v>
      </c>
      <c r="AD92" s="38">
        <v>1785</v>
      </c>
      <c r="AE92" s="38">
        <v>1795</v>
      </c>
      <c r="AF92" s="38">
        <v>1505</v>
      </c>
      <c r="AG92" s="38">
        <v>7700</v>
      </c>
      <c r="AH92" s="38">
        <v>1500</v>
      </c>
      <c r="AI92" s="38">
        <v>1530</v>
      </c>
      <c r="AJ92" s="38">
        <v>1635</v>
      </c>
      <c r="AK92" s="38">
        <v>1665</v>
      </c>
      <c r="AL92" s="38">
        <v>1620</v>
      </c>
      <c r="AM92" s="38">
        <v>1775</v>
      </c>
      <c r="AN92" s="38">
        <v>1645</v>
      </c>
      <c r="AO92" s="38">
        <v>1785</v>
      </c>
      <c r="AP92" s="38">
        <v>1325</v>
      </c>
      <c r="AQ92" s="38">
        <v>1815</v>
      </c>
      <c r="AR92" s="38">
        <v>1570</v>
      </c>
      <c r="AS92" s="38">
        <v>1730</v>
      </c>
      <c r="AT92" s="38">
        <v>1405</v>
      </c>
      <c r="AU92" s="38">
        <v>1460</v>
      </c>
      <c r="AV92" s="38">
        <v>1570</v>
      </c>
      <c r="AW92" s="38">
        <v>1545</v>
      </c>
      <c r="AX92" s="38">
        <v>1905</v>
      </c>
      <c r="AY92" s="38">
        <v>1530</v>
      </c>
    </row>
    <row r="93" spans="2:51" x14ac:dyDescent="0.3">
      <c r="B93" s="35" t="s">
        <v>344</v>
      </c>
      <c r="C93" s="35" t="s">
        <v>345</v>
      </c>
      <c r="D93" s="35" t="s">
        <v>512</v>
      </c>
      <c r="E93" s="38">
        <v>14755</v>
      </c>
      <c r="F93" s="38">
        <v>13950</v>
      </c>
      <c r="G93" s="38">
        <v>14910</v>
      </c>
      <c r="H93" s="38">
        <v>14050</v>
      </c>
      <c r="I93" s="38">
        <v>14645</v>
      </c>
      <c r="J93" s="38">
        <v>15675</v>
      </c>
      <c r="K93" s="38">
        <v>15490</v>
      </c>
      <c r="L93" s="38">
        <v>15660</v>
      </c>
      <c r="M93" s="38">
        <v>14210</v>
      </c>
      <c r="N93" s="38">
        <v>16410</v>
      </c>
      <c r="O93" s="38">
        <v>12925</v>
      </c>
      <c r="P93" s="38">
        <v>16610</v>
      </c>
      <c r="Q93" s="38">
        <v>14535</v>
      </c>
      <c r="R93" s="38">
        <v>15910</v>
      </c>
      <c r="S93" s="38">
        <v>15045</v>
      </c>
      <c r="T93" s="38">
        <v>14485</v>
      </c>
      <c r="U93" s="38">
        <v>15395</v>
      </c>
      <c r="V93" s="38">
        <v>14570</v>
      </c>
      <c r="W93" s="38">
        <v>14520</v>
      </c>
      <c r="X93" s="38">
        <v>14625</v>
      </c>
      <c r="Y93" s="38">
        <v>13805</v>
      </c>
      <c r="Z93" s="38">
        <v>16500</v>
      </c>
      <c r="AA93" s="38">
        <v>13855</v>
      </c>
      <c r="AB93" s="38">
        <v>16805</v>
      </c>
      <c r="AC93" s="38">
        <v>15950</v>
      </c>
      <c r="AD93" s="38">
        <v>15520</v>
      </c>
      <c r="AE93" s="38">
        <v>13250</v>
      </c>
      <c r="AF93" s="38">
        <v>14630</v>
      </c>
      <c r="AG93" s="38">
        <v>14375</v>
      </c>
      <c r="AH93" s="38">
        <v>13390</v>
      </c>
      <c r="AI93" s="38">
        <v>15665</v>
      </c>
      <c r="AJ93" s="38">
        <v>15035</v>
      </c>
      <c r="AK93" s="38">
        <v>13965</v>
      </c>
      <c r="AL93" s="38">
        <v>15985</v>
      </c>
      <c r="AM93" s="38">
        <v>14930</v>
      </c>
      <c r="AN93" s="38">
        <v>15570</v>
      </c>
      <c r="AO93" s="38">
        <v>14675</v>
      </c>
      <c r="AP93" s="38">
        <v>14450</v>
      </c>
      <c r="AQ93" s="38">
        <v>14600</v>
      </c>
      <c r="AR93" s="38">
        <v>14510</v>
      </c>
      <c r="AS93" s="38">
        <v>14855</v>
      </c>
      <c r="AT93" s="38">
        <v>13895</v>
      </c>
      <c r="AU93" s="38">
        <v>15570</v>
      </c>
      <c r="AV93" s="38">
        <v>13320</v>
      </c>
      <c r="AW93" s="38">
        <v>14310</v>
      </c>
      <c r="AX93" s="38">
        <v>16280</v>
      </c>
      <c r="AY93" s="38">
        <v>13920</v>
      </c>
    </row>
    <row r="94" spans="2:51" x14ac:dyDescent="0.3">
      <c r="B94" s="35" t="s">
        <v>352</v>
      </c>
      <c r="C94" s="35" t="s">
        <v>353</v>
      </c>
      <c r="D94" s="35" t="s">
        <v>512</v>
      </c>
      <c r="E94" s="38">
        <v>30630</v>
      </c>
      <c r="F94" s="38">
        <v>27540</v>
      </c>
      <c r="G94" s="38">
        <v>31175</v>
      </c>
      <c r="H94" s="38">
        <v>29225</v>
      </c>
      <c r="I94" s="38">
        <v>29355</v>
      </c>
      <c r="J94" s="38">
        <v>29640</v>
      </c>
      <c r="K94" s="38">
        <v>29990</v>
      </c>
      <c r="L94" s="38">
        <v>31655</v>
      </c>
      <c r="M94" s="38">
        <v>31680</v>
      </c>
      <c r="N94" s="38">
        <v>30990</v>
      </c>
      <c r="O94" s="38">
        <v>30780</v>
      </c>
      <c r="P94" s="38">
        <v>32435</v>
      </c>
      <c r="Q94" s="38">
        <v>26910</v>
      </c>
      <c r="R94" s="38">
        <v>32310</v>
      </c>
      <c r="S94" s="38">
        <v>28745</v>
      </c>
      <c r="T94" s="38">
        <v>25000</v>
      </c>
      <c r="U94" s="38">
        <v>27665</v>
      </c>
      <c r="V94" s="38">
        <v>28670</v>
      </c>
      <c r="W94" s="38">
        <v>28550</v>
      </c>
      <c r="X94" s="38">
        <v>27390</v>
      </c>
      <c r="Y94" s="38">
        <v>28230</v>
      </c>
      <c r="Z94" s="38">
        <v>30720</v>
      </c>
      <c r="AA94" s="38">
        <v>26345</v>
      </c>
      <c r="AB94" s="38">
        <v>30100</v>
      </c>
      <c r="AC94" s="38">
        <v>30670</v>
      </c>
      <c r="AD94" s="38">
        <v>30905</v>
      </c>
      <c r="AE94" s="38">
        <v>30140</v>
      </c>
      <c r="AF94" s="38">
        <v>30450</v>
      </c>
      <c r="AG94" s="38">
        <v>28475</v>
      </c>
      <c r="AH94" s="38">
        <v>30490</v>
      </c>
      <c r="AI94" s="38">
        <v>31930</v>
      </c>
      <c r="AJ94" s="38">
        <v>29200</v>
      </c>
      <c r="AK94" s="38">
        <v>30105</v>
      </c>
      <c r="AL94" s="38">
        <v>32810</v>
      </c>
      <c r="AM94" s="38">
        <v>28810</v>
      </c>
      <c r="AN94" s="38">
        <v>31680</v>
      </c>
      <c r="AO94" s="38">
        <v>31695</v>
      </c>
      <c r="AP94" s="38">
        <v>33920</v>
      </c>
      <c r="AQ94" s="38">
        <v>31810</v>
      </c>
      <c r="AR94" s="38">
        <v>33075</v>
      </c>
      <c r="AS94" s="38">
        <v>31845</v>
      </c>
      <c r="AT94" s="38">
        <v>30405</v>
      </c>
      <c r="AU94" s="38">
        <v>32510</v>
      </c>
      <c r="AV94" s="38">
        <v>31445</v>
      </c>
      <c r="AW94" s="38">
        <v>31955</v>
      </c>
      <c r="AX94" s="38">
        <v>33425</v>
      </c>
      <c r="AY94" s="38">
        <v>30060</v>
      </c>
    </row>
    <row r="95" spans="2:51" x14ac:dyDescent="0.3">
      <c r="B95" s="35" t="s">
        <v>354</v>
      </c>
      <c r="C95" s="35" t="s">
        <v>355</v>
      </c>
      <c r="D95" s="35" t="s">
        <v>512</v>
      </c>
      <c r="E95" s="38">
        <v>24770</v>
      </c>
      <c r="F95" s="38">
        <v>23140</v>
      </c>
      <c r="G95" s="38">
        <v>21845</v>
      </c>
      <c r="H95" s="38">
        <v>22665</v>
      </c>
      <c r="I95" s="38">
        <v>22825</v>
      </c>
      <c r="J95" s="38">
        <v>23355</v>
      </c>
      <c r="K95" s="38">
        <v>23765</v>
      </c>
      <c r="L95" s="38">
        <v>22840</v>
      </c>
      <c r="M95" s="38">
        <v>24675</v>
      </c>
      <c r="N95" s="38">
        <v>23815</v>
      </c>
      <c r="O95" s="38">
        <v>22930</v>
      </c>
      <c r="P95" s="38">
        <v>26560</v>
      </c>
      <c r="Q95" s="38">
        <v>20910</v>
      </c>
      <c r="R95" s="38">
        <v>25430</v>
      </c>
      <c r="S95" s="38">
        <v>23685</v>
      </c>
      <c r="T95" s="38">
        <v>21600</v>
      </c>
      <c r="U95" s="38">
        <v>21895</v>
      </c>
      <c r="V95" s="38">
        <v>21160</v>
      </c>
      <c r="W95" s="38">
        <v>22495</v>
      </c>
      <c r="X95" s="38">
        <v>22310</v>
      </c>
      <c r="Y95" s="38">
        <v>22135</v>
      </c>
      <c r="Z95" s="38">
        <v>23325</v>
      </c>
      <c r="AA95" s="38">
        <v>20695</v>
      </c>
      <c r="AB95" s="38">
        <v>24695</v>
      </c>
      <c r="AC95" s="38">
        <v>21670</v>
      </c>
      <c r="AD95" s="38">
        <v>23760</v>
      </c>
      <c r="AE95" s="38">
        <v>20135</v>
      </c>
      <c r="AF95" s="38">
        <v>20615</v>
      </c>
      <c r="AG95" s="38">
        <v>21570</v>
      </c>
      <c r="AH95" s="38">
        <v>19650</v>
      </c>
      <c r="AI95" s="38">
        <v>21035</v>
      </c>
      <c r="AJ95" s="38">
        <v>19405</v>
      </c>
      <c r="AK95" s="38">
        <v>20710</v>
      </c>
      <c r="AL95" s="38">
        <v>22725</v>
      </c>
      <c r="AM95" s="38">
        <v>20950</v>
      </c>
      <c r="AN95" s="38">
        <v>21125</v>
      </c>
      <c r="AO95" s="38">
        <v>19755</v>
      </c>
      <c r="AP95" s="38">
        <v>20840</v>
      </c>
      <c r="AQ95" s="38">
        <v>19665</v>
      </c>
      <c r="AR95" s="38">
        <v>21440</v>
      </c>
      <c r="AS95" s="38">
        <v>20380</v>
      </c>
      <c r="AT95" s="38">
        <v>20665</v>
      </c>
      <c r="AU95" s="38">
        <v>22290</v>
      </c>
      <c r="AV95" s="38">
        <v>20455</v>
      </c>
      <c r="AW95" s="38">
        <v>22180</v>
      </c>
      <c r="AX95" s="38">
        <v>22505</v>
      </c>
      <c r="AY95" s="38">
        <v>20790</v>
      </c>
    </row>
    <row r="96" spans="2:51" x14ac:dyDescent="0.3">
      <c r="B96" s="35" t="s">
        <v>496</v>
      </c>
      <c r="C96" s="35" t="s">
        <v>497</v>
      </c>
      <c r="D96" s="35" t="s">
        <v>512</v>
      </c>
      <c r="E96" s="38" t="s">
        <v>441</v>
      </c>
      <c r="F96" s="38" t="s">
        <v>441</v>
      </c>
      <c r="G96" s="38" t="s">
        <v>441</v>
      </c>
      <c r="H96" s="38" t="s">
        <v>441</v>
      </c>
      <c r="I96" s="38" t="s">
        <v>441</v>
      </c>
      <c r="J96" s="38" t="s">
        <v>441</v>
      </c>
      <c r="K96" s="38" t="s">
        <v>441</v>
      </c>
      <c r="L96" s="38" t="s">
        <v>441</v>
      </c>
      <c r="M96" s="38" t="s">
        <v>441</v>
      </c>
      <c r="N96" s="38" t="s">
        <v>441</v>
      </c>
      <c r="O96" s="38" t="s">
        <v>441</v>
      </c>
      <c r="P96" s="38" t="s">
        <v>441</v>
      </c>
      <c r="Q96" s="38" t="s">
        <v>441</v>
      </c>
      <c r="R96" s="38" t="s">
        <v>441</v>
      </c>
      <c r="S96" s="38" t="s">
        <v>441</v>
      </c>
      <c r="T96" s="38" t="s">
        <v>441</v>
      </c>
      <c r="U96" s="38" t="s">
        <v>441</v>
      </c>
      <c r="V96" s="38" t="s">
        <v>441</v>
      </c>
      <c r="W96" s="38" t="s">
        <v>441</v>
      </c>
      <c r="X96" s="38" t="s">
        <v>441</v>
      </c>
      <c r="Y96" s="38" t="s">
        <v>441</v>
      </c>
      <c r="Z96" s="38" t="s">
        <v>441</v>
      </c>
      <c r="AA96" s="38" t="s">
        <v>441</v>
      </c>
      <c r="AB96" s="38" t="s">
        <v>441</v>
      </c>
      <c r="AC96" s="38" t="s">
        <v>441</v>
      </c>
      <c r="AD96" s="38" t="s">
        <v>441</v>
      </c>
      <c r="AE96" s="38" t="s">
        <v>441</v>
      </c>
      <c r="AF96" s="38" t="s">
        <v>441</v>
      </c>
      <c r="AG96" s="38" t="s">
        <v>441</v>
      </c>
      <c r="AH96" s="38" t="s">
        <v>441</v>
      </c>
      <c r="AI96" s="38" t="s">
        <v>441</v>
      </c>
      <c r="AJ96" s="38" t="s">
        <v>441</v>
      </c>
      <c r="AK96" s="38" t="s">
        <v>441</v>
      </c>
      <c r="AL96" s="38" t="s">
        <v>441</v>
      </c>
      <c r="AM96" s="38" t="s">
        <v>441</v>
      </c>
      <c r="AN96" s="38" t="s">
        <v>441</v>
      </c>
      <c r="AO96" s="38" t="s">
        <v>441</v>
      </c>
      <c r="AP96" s="38" t="s">
        <v>441</v>
      </c>
      <c r="AQ96" s="38" t="s">
        <v>441</v>
      </c>
      <c r="AR96" s="38" t="s">
        <v>441</v>
      </c>
      <c r="AS96" s="38" t="s">
        <v>441</v>
      </c>
      <c r="AT96" s="38" t="s">
        <v>441</v>
      </c>
      <c r="AU96" s="38" t="s">
        <v>441</v>
      </c>
      <c r="AV96" s="38" t="s">
        <v>441</v>
      </c>
      <c r="AW96" s="38" t="s">
        <v>441</v>
      </c>
      <c r="AX96" s="38" t="s">
        <v>441</v>
      </c>
      <c r="AY96" s="38" t="s">
        <v>441</v>
      </c>
    </row>
    <row r="97" spans="2:51" x14ac:dyDescent="0.3">
      <c r="B97" s="35" t="s">
        <v>356</v>
      </c>
      <c r="C97" s="35" t="s">
        <v>357</v>
      </c>
      <c r="D97" s="35" t="s">
        <v>512</v>
      </c>
      <c r="E97" s="38">
        <v>20215</v>
      </c>
      <c r="F97" s="38">
        <v>19140</v>
      </c>
      <c r="G97" s="38">
        <v>20405</v>
      </c>
      <c r="H97" s="38">
        <v>21015</v>
      </c>
      <c r="I97" s="38">
        <v>20040</v>
      </c>
      <c r="J97" s="38">
        <v>19895</v>
      </c>
      <c r="K97" s="38">
        <v>19610</v>
      </c>
      <c r="L97" s="38">
        <v>20945</v>
      </c>
      <c r="M97" s="38">
        <v>20010</v>
      </c>
      <c r="N97" s="38">
        <v>20635</v>
      </c>
      <c r="O97" s="38">
        <v>18675</v>
      </c>
      <c r="P97" s="38">
        <v>21525</v>
      </c>
      <c r="Q97" s="38">
        <v>36845</v>
      </c>
      <c r="R97" s="38">
        <v>39320</v>
      </c>
      <c r="S97" s="38">
        <v>37790</v>
      </c>
      <c r="T97" s="38">
        <v>36655</v>
      </c>
      <c r="U97" s="38">
        <v>36330</v>
      </c>
      <c r="V97" s="38">
        <v>36815</v>
      </c>
      <c r="W97" s="38">
        <v>37815</v>
      </c>
      <c r="X97" s="38">
        <v>36615</v>
      </c>
      <c r="Y97" s="38">
        <v>37170</v>
      </c>
      <c r="Z97" s="38">
        <v>40475</v>
      </c>
      <c r="AA97" s="38">
        <v>37135</v>
      </c>
      <c r="AB97" s="38">
        <v>39480</v>
      </c>
      <c r="AC97" s="38">
        <v>37540</v>
      </c>
      <c r="AD97" s="38">
        <v>38240</v>
      </c>
      <c r="AE97" s="38">
        <v>36610</v>
      </c>
      <c r="AF97" s="38">
        <v>36355</v>
      </c>
      <c r="AG97" s="38">
        <v>35820</v>
      </c>
      <c r="AH97" s="38">
        <v>35690</v>
      </c>
      <c r="AI97" s="38">
        <v>37250</v>
      </c>
      <c r="AJ97" s="38">
        <v>37300</v>
      </c>
      <c r="AK97" s="38">
        <v>37740</v>
      </c>
      <c r="AL97" s="38">
        <v>39510</v>
      </c>
      <c r="AM97" s="38">
        <v>35850</v>
      </c>
      <c r="AN97" s="38">
        <v>36375</v>
      </c>
      <c r="AO97" s="38">
        <v>37895</v>
      </c>
      <c r="AP97" s="38">
        <v>38330</v>
      </c>
      <c r="AQ97" s="38">
        <v>36015</v>
      </c>
      <c r="AR97" s="38">
        <v>39060</v>
      </c>
      <c r="AS97" s="38">
        <v>35525</v>
      </c>
      <c r="AT97" s="38">
        <v>36470</v>
      </c>
      <c r="AU97" s="38">
        <v>38900</v>
      </c>
      <c r="AV97" s="38">
        <v>38655</v>
      </c>
      <c r="AW97" s="38">
        <v>36480</v>
      </c>
      <c r="AX97" s="38">
        <v>39080</v>
      </c>
      <c r="AY97" s="38">
        <v>36340</v>
      </c>
    </row>
    <row r="98" spans="2:51" x14ac:dyDescent="0.3">
      <c r="B98" s="35" t="s">
        <v>364</v>
      </c>
      <c r="C98" s="35" t="s">
        <v>365</v>
      </c>
      <c r="D98" s="35" t="s">
        <v>512</v>
      </c>
      <c r="E98" s="38">
        <v>22625</v>
      </c>
      <c r="F98" s="38">
        <v>24485</v>
      </c>
      <c r="G98" s="38">
        <v>22365</v>
      </c>
      <c r="H98" s="38">
        <v>24295</v>
      </c>
      <c r="I98" s="38">
        <v>22430</v>
      </c>
      <c r="J98" s="38">
        <v>21865</v>
      </c>
      <c r="K98" s="38">
        <v>22575</v>
      </c>
      <c r="L98" s="38">
        <v>23640</v>
      </c>
      <c r="M98" s="38">
        <v>21420</v>
      </c>
      <c r="N98" s="38">
        <v>24395</v>
      </c>
      <c r="O98" s="38">
        <v>21775</v>
      </c>
      <c r="P98" s="38">
        <v>23315</v>
      </c>
      <c r="Q98" s="38">
        <v>18890</v>
      </c>
      <c r="R98" s="38">
        <v>23370</v>
      </c>
      <c r="S98" s="38">
        <v>23090</v>
      </c>
      <c r="T98" s="38">
        <v>20900</v>
      </c>
      <c r="U98" s="38">
        <v>22115</v>
      </c>
      <c r="V98" s="38">
        <v>20195</v>
      </c>
      <c r="W98" s="38">
        <v>23715</v>
      </c>
      <c r="X98" s="38">
        <v>22090</v>
      </c>
      <c r="Y98" s="38">
        <v>22140</v>
      </c>
      <c r="Z98" s="38">
        <v>24040</v>
      </c>
      <c r="AA98" s="38">
        <v>19425</v>
      </c>
      <c r="AB98" s="38">
        <v>24110</v>
      </c>
      <c r="AC98" s="38">
        <v>21385</v>
      </c>
      <c r="AD98" s="38">
        <v>20935</v>
      </c>
      <c r="AE98" s="38">
        <v>22415</v>
      </c>
      <c r="AF98" s="38">
        <v>21410</v>
      </c>
      <c r="AG98" s="38">
        <v>22590</v>
      </c>
      <c r="AH98" s="38">
        <v>20215</v>
      </c>
      <c r="AI98" s="38">
        <v>23100</v>
      </c>
      <c r="AJ98" s="38">
        <v>22400</v>
      </c>
      <c r="AK98" s="38">
        <v>20885</v>
      </c>
      <c r="AL98" s="38">
        <v>22865</v>
      </c>
      <c r="AM98" s="38">
        <v>20800</v>
      </c>
      <c r="AN98" s="38">
        <v>21785</v>
      </c>
      <c r="AO98" s="38">
        <v>22205</v>
      </c>
      <c r="AP98" s="38">
        <v>23360</v>
      </c>
      <c r="AQ98" s="38">
        <v>20915</v>
      </c>
      <c r="AR98" s="38">
        <v>21810</v>
      </c>
      <c r="AS98" s="38">
        <v>22025</v>
      </c>
      <c r="AT98" s="38">
        <v>21775</v>
      </c>
      <c r="AU98" s="38">
        <v>23785</v>
      </c>
      <c r="AV98" s="38">
        <v>21770</v>
      </c>
      <c r="AW98" s="38">
        <v>23270</v>
      </c>
      <c r="AX98" s="38">
        <v>23825</v>
      </c>
      <c r="AY98" s="38">
        <v>22940</v>
      </c>
    </row>
    <row r="99" spans="2:51" x14ac:dyDescent="0.3">
      <c r="B99" s="35" t="s">
        <v>366</v>
      </c>
      <c r="C99" s="35" t="s">
        <v>367</v>
      </c>
      <c r="D99" s="35" t="s">
        <v>512</v>
      </c>
      <c r="E99" s="38">
        <v>10650</v>
      </c>
      <c r="F99" s="38">
        <v>9400</v>
      </c>
      <c r="G99" s="38">
        <v>9195</v>
      </c>
      <c r="H99" s="38">
        <v>8940</v>
      </c>
      <c r="I99" s="38">
        <v>8905</v>
      </c>
      <c r="J99" s="38">
        <v>9525</v>
      </c>
      <c r="K99" s="38">
        <v>8780</v>
      </c>
      <c r="L99" s="38">
        <v>8795</v>
      </c>
      <c r="M99" s="38">
        <v>8725</v>
      </c>
      <c r="N99" s="38">
        <v>9240</v>
      </c>
      <c r="O99" s="38">
        <v>9245</v>
      </c>
      <c r="P99" s="38">
        <v>10150</v>
      </c>
      <c r="Q99" s="38">
        <v>7560</v>
      </c>
      <c r="R99" s="38">
        <v>10110</v>
      </c>
      <c r="S99" s="38">
        <v>9540</v>
      </c>
      <c r="T99" s="38">
        <v>8420</v>
      </c>
      <c r="U99" s="38">
        <v>8960</v>
      </c>
      <c r="V99" s="38">
        <v>7380</v>
      </c>
      <c r="W99" s="38">
        <v>8660</v>
      </c>
      <c r="X99" s="38">
        <v>8445</v>
      </c>
      <c r="Y99" s="38">
        <v>7955</v>
      </c>
      <c r="Z99" s="38">
        <v>8745</v>
      </c>
      <c r="AA99" s="38">
        <v>8450</v>
      </c>
      <c r="AB99" s="38">
        <v>8100</v>
      </c>
      <c r="AC99" s="38">
        <v>7520</v>
      </c>
      <c r="AD99" s="38">
        <v>8430</v>
      </c>
      <c r="AE99" s="38">
        <v>8040</v>
      </c>
      <c r="AF99" s="38">
        <v>7390</v>
      </c>
      <c r="AG99" s="38">
        <v>7830</v>
      </c>
      <c r="AH99" s="38">
        <v>7525</v>
      </c>
      <c r="AI99" s="38">
        <v>8500</v>
      </c>
      <c r="AJ99" s="38">
        <v>9755</v>
      </c>
      <c r="AK99" s="38">
        <v>7450</v>
      </c>
      <c r="AL99" s="38">
        <v>9215</v>
      </c>
      <c r="AM99" s="38">
        <v>8865</v>
      </c>
      <c r="AN99" s="38">
        <v>8070</v>
      </c>
      <c r="AO99" s="38">
        <v>8330</v>
      </c>
      <c r="AP99" s="38">
        <v>8430</v>
      </c>
      <c r="AQ99" s="38">
        <v>8930</v>
      </c>
      <c r="AR99" s="38">
        <v>7985</v>
      </c>
      <c r="AS99" s="38">
        <v>7605</v>
      </c>
      <c r="AT99" s="38">
        <v>8875</v>
      </c>
      <c r="AU99" s="38">
        <v>8590</v>
      </c>
      <c r="AV99" s="38">
        <v>9840</v>
      </c>
      <c r="AW99" s="38">
        <v>8735</v>
      </c>
      <c r="AX99" s="38">
        <v>10295</v>
      </c>
      <c r="AY99" s="38">
        <v>9795</v>
      </c>
    </row>
    <row r="100" spans="2:51" x14ac:dyDescent="0.3">
      <c r="B100" s="35" t="s">
        <v>368</v>
      </c>
      <c r="C100" s="35" t="s">
        <v>369</v>
      </c>
      <c r="D100" s="35" t="s">
        <v>512</v>
      </c>
      <c r="E100" s="38">
        <v>11545</v>
      </c>
      <c r="F100" s="38">
        <v>12280</v>
      </c>
      <c r="G100" s="38">
        <v>13260</v>
      </c>
      <c r="H100" s="38">
        <v>23220</v>
      </c>
      <c r="I100" s="38">
        <v>15970</v>
      </c>
      <c r="J100" s="38">
        <v>18320</v>
      </c>
      <c r="K100" s="38">
        <v>10425</v>
      </c>
      <c r="L100" s="38">
        <v>15515</v>
      </c>
      <c r="M100" s="38">
        <v>12585</v>
      </c>
      <c r="N100" s="38">
        <v>14945</v>
      </c>
      <c r="O100" s="38">
        <v>18400</v>
      </c>
      <c r="P100" s="38">
        <v>18240</v>
      </c>
      <c r="Q100" s="38">
        <v>9465</v>
      </c>
      <c r="R100" s="38">
        <v>23030</v>
      </c>
      <c r="S100" s="38">
        <v>18345</v>
      </c>
      <c r="T100" s="38">
        <v>14745</v>
      </c>
      <c r="U100" s="38">
        <v>11910</v>
      </c>
      <c r="V100" s="38">
        <v>18700</v>
      </c>
      <c r="W100" s="38">
        <v>14290</v>
      </c>
      <c r="X100" s="38">
        <v>11455</v>
      </c>
      <c r="Y100" s="38">
        <v>13285</v>
      </c>
      <c r="Z100" s="38">
        <v>14615</v>
      </c>
      <c r="AA100" s="38">
        <v>10075</v>
      </c>
      <c r="AB100" s="38">
        <v>12315</v>
      </c>
      <c r="AC100" s="38">
        <v>11845</v>
      </c>
      <c r="AD100" s="38">
        <v>9795</v>
      </c>
      <c r="AE100" s="38">
        <v>12460</v>
      </c>
      <c r="AF100" s="38">
        <v>13650</v>
      </c>
      <c r="AG100" s="38">
        <v>13110</v>
      </c>
      <c r="AH100" s="38">
        <v>14065</v>
      </c>
      <c r="AI100" s="38">
        <v>12900</v>
      </c>
      <c r="AJ100" s="38">
        <v>17385</v>
      </c>
      <c r="AK100" s="38">
        <v>12005</v>
      </c>
      <c r="AL100" s="38">
        <v>14675</v>
      </c>
      <c r="AM100" s="38">
        <v>14250</v>
      </c>
      <c r="AN100" s="38">
        <v>11105</v>
      </c>
      <c r="AO100" s="38">
        <v>12640</v>
      </c>
      <c r="AP100" s="38">
        <v>0</v>
      </c>
      <c r="AQ100" s="38">
        <v>0</v>
      </c>
      <c r="AR100" s="38">
        <v>0</v>
      </c>
      <c r="AS100" s="38">
        <v>0</v>
      </c>
      <c r="AT100" s="38">
        <v>0</v>
      </c>
      <c r="AU100" s="38">
        <v>0</v>
      </c>
      <c r="AV100" s="38">
        <v>0</v>
      </c>
      <c r="AW100" s="38">
        <v>0</v>
      </c>
      <c r="AX100" s="38">
        <v>0</v>
      </c>
      <c r="AY100" s="38">
        <v>0</v>
      </c>
    </row>
    <row r="101" spans="2:51" x14ac:dyDescent="0.3">
      <c r="B101" s="35" t="s">
        <v>370</v>
      </c>
      <c r="C101" s="35" t="s">
        <v>371</v>
      </c>
      <c r="D101" s="35" t="s">
        <v>512</v>
      </c>
      <c r="E101" s="38">
        <v>6570</v>
      </c>
      <c r="F101" s="38">
        <v>6410</v>
      </c>
      <c r="G101" s="38">
        <v>7480</v>
      </c>
      <c r="H101" s="38">
        <v>6215</v>
      </c>
      <c r="I101" s="38">
        <v>5640</v>
      </c>
      <c r="J101" s="38">
        <v>5410</v>
      </c>
      <c r="K101" s="38">
        <v>5225</v>
      </c>
      <c r="L101" s="38">
        <v>4805</v>
      </c>
      <c r="M101" s="38">
        <v>4240</v>
      </c>
      <c r="N101" s="38">
        <v>3895</v>
      </c>
      <c r="O101" s="38">
        <v>4455</v>
      </c>
      <c r="P101" s="38">
        <v>5145</v>
      </c>
      <c r="Q101" s="38">
        <v>3915</v>
      </c>
      <c r="R101" s="38">
        <v>4595</v>
      </c>
      <c r="S101" s="38">
        <v>4695</v>
      </c>
      <c r="T101" s="38">
        <v>4280</v>
      </c>
      <c r="U101" s="38">
        <v>4480</v>
      </c>
      <c r="V101" s="38">
        <v>4965</v>
      </c>
      <c r="W101" s="38">
        <v>4025</v>
      </c>
      <c r="X101" s="38">
        <v>4915</v>
      </c>
      <c r="Y101" s="38">
        <v>4775</v>
      </c>
      <c r="Z101" s="38">
        <v>5080</v>
      </c>
      <c r="AA101" s="38">
        <v>4175</v>
      </c>
      <c r="AB101" s="38">
        <v>4635</v>
      </c>
      <c r="AC101" s="38">
        <v>4590</v>
      </c>
      <c r="AD101" s="38">
        <v>4690</v>
      </c>
      <c r="AE101" s="38">
        <v>4675</v>
      </c>
      <c r="AF101" s="38">
        <v>4365</v>
      </c>
      <c r="AG101" s="38">
        <v>4440</v>
      </c>
      <c r="AH101" s="38">
        <v>4085</v>
      </c>
      <c r="AI101" s="38">
        <v>4395</v>
      </c>
      <c r="AJ101" s="38">
        <v>4535</v>
      </c>
      <c r="AK101" s="38">
        <v>4315</v>
      </c>
      <c r="AL101" s="38">
        <v>4990</v>
      </c>
      <c r="AM101" s="38">
        <v>4040</v>
      </c>
      <c r="AN101" s="38">
        <v>4415</v>
      </c>
      <c r="AO101" s="38">
        <v>4535</v>
      </c>
      <c r="AP101" s="38">
        <v>4795</v>
      </c>
      <c r="AQ101" s="38">
        <v>4250</v>
      </c>
      <c r="AR101" s="38">
        <v>5230</v>
      </c>
      <c r="AS101" s="38">
        <v>4300</v>
      </c>
      <c r="AT101" s="38">
        <v>4840</v>
      </c>
      <c r="AU101" s="38">
        <v>4600</v>
      </c>
      <c r="AV101" s="38">
        <v>4015</v>
      </c>
      <c r="AW101" s="38">
        <v>5210</v>
      </c>
      <c r="AX101" s="38">
        <v>5830</v>
      </c>
      <c r="AY101" s="38">
        <v>0</v>
      </c>
    </row>
    <row r="102" spans="2:51" x14ac:dyDescent="0.3">
      <c r="B102" s="35" t="s">
        <v>374</v>
      </c>
      <c r="C102" s="35" t="s">
        <v>375</v>
      </c>
      <c r="D102" s="35" t="s">
        <v>512</v>
      </c>
      <c r="E102" s="38">
        <v>22910</v>
      </c>
      <c r="F102" s="38">
        <v>20640</v>
      </c>
      <c r="G102" s="38">
        <v>22420</v>
      </c>
      <c r="H102" s="38">
        <v>21560</v>
      </c>
      <c r="I102" s="38">
        <v>21595</v>
      </c>
      <c r="J102" s="38">
        <v>22630</v>
      </c>
      <c r="K102" s="38">
        <v>22480</v>
      </c>
      <c r="L102" s="38">
        <v>21550</v>
      </c>
      <c r="M102" s="38">
        <v>22960</v>
      </c>
      <c r="N102" s="38">
        <v>23685</v>
      </c>
      <c r="O102" s="38">
        <v>20800</v>
      </c>
      <c r="P102" s="38">
        <v>24550</v>
      </c>
      <c r="Q102" s="38">
        <v>20260</v>
      </c>
      <c r="R102" s="38">
        <v>23860</v>
      </c>
      <c r="S102" s="38">
        <v>22635</v>
      </c>
      <c r="T102" s="38">
        <v>20225</v>
      </c>
      <c r="U102" s="38">
        <v>20220</v>
      </c>
      <c r="V102" s="38">
        <v>22145</v>
      </c>
      <c r="W102" s="38">
        <v>22195</v>
      </c>
      <c r="X102" s="38">
        <v>22655</v>
      </c>
      <c r="Y102" s="38">
        <v>20375</v>
      </c>
      <c r="Z102" s="38">
        <v>23625</v>
      </c>
      <c r="AA102" s="38">
        <v>20550</v>
      </c>
      <c r="AB102" s="38">
        <v>24165</v>
      </c>
      <c r="AC102" s="38">
        <v>20630</v>
      </c>
      <c r="AD102" s="38">
        <v>21370</v>
      </c>
      <c r="AE102" s="38">
        <v>19655</v>
      </c>
      <c r="AF102" s="38">
        <v>18915</v>
      </c>
      <c r="AG102" s="38">
        <v>20700</v>
      </c>
      <c r="AH102" s="38">
        <v>19170</v>
      </c>
      <c r="AI102" s="38">
        <v>20690</v>
      </c>
      <c r="AJ102" s="38">
        <v>19595</v>
      </c>
      <c r="AK102" s="38">
        <v>19380</v>
      </c>
      <c r="AL102" s="38">
        <v>21390</v>
      </c>
      <c r="AM102" s="38">
        <v>20050</v>
      </c>
      <c r="AN102" s="38">
        <v>20670</v>
      </c>
      <c r="AO102" s="38">
        <v>20530</v>
      </c>
      <c r="AP102" s="38">
        <v>21470</v>
      </c>
      <c r="AQ102" s="38">
        <v>19345</v>
      </c>
      <c r="AR102" s="38">
        <v>21335</v>
      </c>
      <c r="AS102" s="38">
        <v>20345</v>
      </c>
      <c r="AT102" s="38">
        <v>19750</v>
      </c>
      <c r="AU102" s="38">
        <v>20665</v>
      </c>
      <c r="AV102" s="38">
        <v>20345</v>
      </c>
      <c r="AW102" s="38">
        <v>20725</v>
      </c>
      <c r="AX102" s="38">
        <v>21540</v>
      </c>
      <c r="AY102" s="38">
        <v>20860</v>
      </c>
    </row>
    <row r="103" spans="2:51" x14ac:dyDescent="0.3">
      <c r="B103" s="35" t="s">
        <v>376</v>
      </c>
      <c r="C103" s="35" t="s">
        <v>377</v>
      </c>
      <c r="D103" s="35" t="s">
        <v>512</v>
      </c>
      <c r="E103" s="38">
        <v>16400</v>
      </c>
      <c r="F103" s="38">
        <v>15135</v>
      </c>
      <c r="G103" s="38">
        <v>15395</v>
      </c>
      <c r="H103" s="38">
        <v>16095</v>
      </c>
      <c r="I103" s="38">
        <v>15230</v>
      </c>
      <c r="J103" s="38">
        <v>15895</v>
      </c>
      <c r="K103" s="38">
        <v>15665</v>
      </c>
      <c r="L103" s="38">
        <v>16710</v>
      </c>
      <c r="M103" s="38">
        <v>17105</v>
      </c>
      <c r="N103" s="38">
        <v>16910</v>
      </c>
      <c r="O103" s="38">
        <v>16505</v>
      </c>
      <c r="P103" s="38">
        <v>18085</v>
      </c>
      <c r="Q103" s="38">
        <v>16770</v>
      </c>
      <c r="R103" s="38">
        <v>16765</v>
      </c>
      <c r="S103" s="38">
        <v>16265</v>
      </c>
      <c r="T103" s="38">
        <v>16565</v>
      </c>
      <c r="U103" s="38">
        <v>16420</v>
      </c>
      <c r="V103" s="38">
        <v>16530</v>
      </c>
      <c r="W103" s="38">
        <v>17200</v>
      </c>
      <c r="X103" s="38">
        <v>16455</v>
      </c>
      <c r="Y103" s="38">
        <v>14785</v>
      </c>
      <c r="Z103" s="38">
        <v>17120</v>
      </c>
      <c r="AA103" s="38">
        <v>14760</v>
      </c>
      <c r="AB103" s="38">
        <v>17580</v>
      </c>
      <c r="AC103" s="38">
        <v>15770</v>
      </c>
      <c r="AD103" s="38">
        <v>15545</v>
      </c>
      <c r="AE103" s="38">
        <v>15865</v>
      </c>
      <c r="AF103" s="38">
        <v>16005</v>
      </c>
      <c r="AG103" s="38">
        <v>16215</v>
      </c>
      <c r="AH103" s="38">
        <v>16165</v>
      </c>
      <c r="AI103" s="38">
        <v>17095</v>
      </c>
      <c r="AJ103" s="38">
        <v>16100</v>
      </c>
      <c r="AK103" s="38">
        <v>15405</v>
      </c>
      <c r="AL103" s="38">
        <v>17940</v>
      </c>
      <c r="AM103" s="38">
        <v>15745</v>
      </c>
      <c r="AN103" s="38">
        <v>16675</v>
      </c>
      <c r="AO103" s="38">
        <v>16690</v>
      </c>
      <c r="AP103" s="38">
        <v>16280</v>
      </c>
      <c r="AQ103" s="38">
        <v>16000</v>
      </c>
      <c r="AR103" s="38">
        <v>16545</v>
      </c>
      <c r="AS103" s="38">
        <v>16035</v>
      </c>
      <c r="AT103" s="38">
        <v>15300</v>
      </c>
      <c r="AU103" s="38">
        <v>15585</v>
      </c>
      <c r="AV103" s="38">
        <v>15370</v>
      </c>
      <c r="AW103" s="38">
        <v>16070</v>
      </c>
      <c r="AX103" s="38">
        <v>18775</v>
      </c>
      <c r="AY103" s="38">
        <v>15900</v>
      </c>
    </row>
    <row r="104" spans="2:51" x14ac:dyDescent="0.3">
      <c r="B104" s="35" t="s">
        <v>384</v>
      </c>
      <c r="C104" s="35" t="s">
        <v>385</v>
      </c>
      <c r="D104" s="35" t="s">
        <v>512</v>
      </c>
      <c r="E104" s="38">
        <v>77395</v>
      </c>
      <c r="F104" s="38">
        <v>40085</v>
      </c>
      <c r="G104" s="38">
        <v>28420</v>
      </c>
      <c r="H104" s="38">
        <v>16380</v>
      </c>
      <c r="I104" s="38">
        <v>22960</v>
      </c>
      <c r="J104" s="38">
        <v>50700</v>
      </c>
      <c r="K104" s="38">
        <v>22175</v>
      </c>
      <c r="L104" s="38">
        <v>16360</v>
      </c>
      <c r="M104" s="38">
        <v>28465</v>
      </c>
      <c r="N104" s="38">
        <v>19785</v>
      </c>
      <c r="O104" s="38">
        <v>36050</v>
      </c>
      <c r="P104" s="38">
        <v>20190</v>
      </c>
      <c r="Q104" s="38">
        <v>18735</v>
      </c>
      <c r="R104" s="38">
        <v>22220</v>
      </c>
      <c r="S104" s="38">
        <v>20350</v>
      </c>
      <c r="T104" s="38">
        <v>15755</v>
      </c>
      <c r="U104" s="38">
        <v>20880</v>
      </c>
      <c r="V104" s="38">
        <v>12100</v>
      </c>
      <c r="W104" s="38">
        <v>25005</v>
      </c>
      <c r="X104" s="38">
        <v>24000</v>
      </c>
      <c r="Y104" s="38">
        <v>19620</v>
      </c>
      <c r="Z104" s="38">
        <v>14550</v>
      </c>
      <c r="AA104" s="38">
        <v>9985</v>
      </c>
      <c r="AB104" s="38">
        <v>13955</v>
      </c>
      <c r="AC104" s="38">
        <v>19415</v>
      </c>
      <c r="AD104" s="38">
        <v>18905</v>
      </c>
      <c r="AE104" s="38">
        <v>14800</v>
      </c>
      <c r="AF104" s="38">
        <v>12330</v>
      </c>
      <c r="AG104" s="38">
        <v>16945</v>
      </c>
      <c r="AH104" s="38">
        <v>15525</v>
      </c>
      <c r="AI104" s="38">
        <v>17800</v>
      </c>
      <c r="AJ104" s="38">
        <v>12900</v>
      </c>
      <c r="AK104" s="38">
        <v>14925</v>
      </c>
      <c r="AL104" s="38">
        <v>17015</v>
      </c>
      <c r="AM104" s="38">
        <v>18960</v>
      </c>
      <c r="AN104" s="38">
        <v>17765</v>
      </c>
      <c r="AO104" s="38">
        <v>26760</v>
      </c>
      <c r="AP104" s="38">
        <v>26685</v>
      </c>
      <c r="AQ104" s="38">
        <v>15945</v>
      </c>
      <c r="AR104" s="38">
        <v>12330</v>
      </c>
      <c r="AS104" s="38">
        <v>18220</v>
      </c>
      <c r="AT104" s="38">
        <v>17345</v>
      </c>
      <c r="AU104" s="38">
        <v>16055</v>
      </c>
      <c r="AV104" s="38">
        <v>14960</v>
      </c>
      <c r="AW104" s="38">
        <v>12605</v>
      </c>
      <c r="AX104" s="38">
        <v>15075</v>
      </c>
      <c r="AY104" s="38">
        <v>9150</v>
      </c>
    </row>
    <row r="105" spans="2:51" x14ac:dyDescent="0.3">
      <c r="B105" s="35" t="s">
        <v>386</v>
      </c>
      <c r="C105" s="35" t="s">
        <v>387</v>
      </c>
      <c r="D105" s="35" t="s">
        <v>512</v>
      </c>
      <c r="E105" s="38">
        <v>33505</v>
      </c>
      <c r="F105" s="38">
        <v>33900</v>
      </c>
      <c r="G105" s="38">
        <v>34205</v>
      </c>
      <c r="H105" s="38">
        <v>33265</v>
      </c>
      <c r="I105" s="38">
        <v>34415</v>
      </c>
      <c r="J105" s="38">
        <v>33445</v>
      </c>
      <c r="K105" s="38">
        <v>35010</v>
      </c>
      <c r="L105" s="38">
        <v>35560</v>
      </c>
      <c r="M105" s="38">
        <v>33765</v>
      </c>
      <c r="N105" s="38">
        <v>31370</v>
      </c>
      <c r="O105" s="38">
        <v>31610</v>
      </c>
      <c r="P105" s="38">
        <v>35895</v>
      </c>
      <c r="Q105" s="38">
        <v>31640</v>
      </c>
      <c r="R105" s="38">
        <v>33100</v>
      </c>
      <c r="S105" s="38">
        <v>32805</v>
      </c>
      <c r="T105" s="38">
        <v>33125</v>
      </c>
      <c r="U105" s="38">
        <v>32475</v>
      </c>
      <c r="V105" s="38">
        <v>29700</v>
      </c>
      <c r="W105" s="38">
        <v>31755</v>
      </c>
      <c r="X105" s="38">
        <v>31780</v>
      </c>
      <c r="Y105" s="38">
        <v>30005</v>
      </c>
      <c r="Z105" s="38">
        <v>32070</v>
      </c>
      <c r="AA105" s="38">
        <v>29255</v>
      </c>
      <c r="AB105" s="38">
        <v>32605</v>
      </c>
      <c r="AC105" s="38">
        <v>30640</v>
      </c>
      <c r="AD105" s="38">
        <v>31230</v>
      </c>
      <c r="AE105" s="38">
        <v>29100</v>
      </c>
      <c r="AF105" s="38">
        <v>28560</v>
      </c>
      <c r="AG105" s="38">
        <v>30130</v>
      </c>
      <c r="AH105" s="38">
        <v>28230</v>
      </c>
      <c r="AI105" s="38">
        <v>30095</v>
      </c>
      <c r="AJ105" s="38">
        <v>29185</v>
      </c>
      <c r="AK105" s="38">
        <v>28000</v>
      </c>
      <c r="AL105" s="38">
        <v>30555</v>
      </c>
      <c r="AM105" s="38">
        <v>27850</v>
      </c>
      <c r="AN105" s="38">
        <v>29905</v>
      </c>
      <c r="AO105" s="38">
        <v>29970</v>
      </c>
      <c r="AP105" s="38">
        <v>31705</v>
      </c>
      <c r="AQ105" s="38">
        <v>28960</v>
      </c>
      <c r="AR105" s="38">
        <v>32285</v>
      </c>
      <c r="AS105" s="38">
        <v>30830</v>
      </c>
      <c r="AT105" s="38">
        <v>29710</v>
      </c>
      <c r="AU105" s="38">
        <v>32510</v>
      </c>
      <c r="AV105" s="38">
        <v>30135</v>
      </c>
      <c r="AW105" s="38">
        <v>31065</v>
      </c>
      <c r="AX105" s="38">
        <v>31900</v>
      </c>
      <c r="AY105" s="38">
        <v>29850</v>
      </c>
    </row>
    <row r="106" spans="2:51" x14ac:dyDescent="0.3">
      <c r="B106" s="35" t="s">
        <v>391</v>
      </c>
      <c r="C106" s="35" t="s">
        <v>392</v>
      </c>
      <c r="D106" s="35" t="s">
        <v>512</v>
      </c>
      <c r="E106" s="38">
        <v>30000</v>
      </c>
      <c r="F106" s="38">
        <v>30135</v>
      </c>
      <c r="G106" s="38">
        <v>29590</v>
      </c>
      <c r="H106" s="38">
        <v>30505</v>
      </c>
      <c r="I106" s="38">
        <v>30980</v>
      </c>
      <c r="J106" s="38">
        <v>30365</v>
      </c>
      <c r="K106" s="38">
        <v>30240</v>
      </c>
      <c r="L106" s="38">
        <v>30905</v>
      </c>
      <c r="M106" s="38">
        <v>31740</v>
      </c>
      <c r="N106" s="38">
        <v>29710</v>
      </c>
      <c r="O106" s="38">
        <v>28740</v>
      </c>
      <c r="P106" s="38">
        <v>33155</v>
      </c>
      <c r="Q106" s="38">
        <v>29625</v>
      </c>
      <c r="R106" s="38">
        <v>33760</v>
      </c>
      <c r="S106" s="38">
        <v>30875</v>
      </c>
      <c r="T106" s="38">
        <v>31145</v>
      </c>
      <c r="U106" s="38">
        <v>32125</v>
      </c>
      <c r="V106" s="38">
        <v>30440</v>
      </c>
      <c r="W106" s="38">
        <v>28815</v>
      </c>
      <c r="X106" s="38">
        <v>33130</v>
      </c>
      <c r="Y106" s="38">
        <v>29585</v>
      </c>
      <c r="Z106" s="38">
        <v>33385</v>
      </c>
      <c r="AA106" s="38">
        <v>29550</v>
      </c>
      <c r="AB106" s="38">
        <v>33580</v>
      </c>
      <c r="AC106" s="38">
        <v>30635</v>
      </c>
      <c r="AD106" s="38">
        <v>30745</v>
      </c>
      <c r="AE106" s="38">
        <v>30115</v>
      </c>
      <c r="AF106" s="38">
        <v>29120</v>
      </c>
      <c r="AG106" s="38">
        <v>30745</v>
      </c>
      <c r="AH106" s="38">
        <v>30140</v>
      </c>
      <c r="AI106" s="38">
        <v>32545</v>
      </c>
      <c r="AJ106" s="38">
        <v>29080</v>
      </c>
      <c r="AK106" s="38">
        <v>29495</v>
      </c>
      <c r="AL106" s="38">
        <v>32280</v>
      </c>
      <c r="AM106" s="38">
        <v>29170</v>
      </c>
      <c r="AN106" s="38">
        <v>32330</v>
      </c>
      <c r="AO106" s="38">
        <v>29590</v>
      </c>
      <c r="AP106" s="38">
        <v>32420</v>
      </c>
      <c r="AQ106" s="38">
        <v>29100</v>
      </c>
      <c r="AR106" s="38">
        <v>31525</v>
      </c>
      <c r="AS106" s="38">
        <v>29710</v>
      </c>
      <c r="AT106" s="38">
        <v>31635</v>
      </c>
      <c r="AU106" s="38">
        <v>32785</v>
      </c>
      <c r="AV106" s="38">
        <v>30610</v>
      </c>
      <c r="AW106" s="38">
        <v>31050</v>
      </c>
      <c r="AX106" s="38">
        <v>32905</v>
      </c>
      <c r="AY106" s="38">
        <v>29360</v>
      </c>
    </row>
    <row r="107" spans="2:51" x14ac:dyDescent="0.3">
      <c r="B107" s="35" t="s">
        <v>393</v>
      </c>
      <c r="C107" s="35" t="s">
        <v>394</v>
      </c>
      <c r="D107" s="35" t="s">
        <v>512</v>
      </c>
      <c r="E107" s="38">
        <v>1070</v>
      </c>
      <c r="F107" s="38">
        <v>1410</v>
      </c>
      <c r="G107" s="38">
        <v>1210</v>
      </c>
      <c r="H107" s="38">
        <v>1055</v>
      </c>
      <c r="I107" s="38">
        <v>1080</v>
      </c>
      <c r="J107" s="38">
        <v>1400</v>
      </c>
      <c r="K107" s="38">
        <v>1290</v>
      </c>
      <c r="L107" s="38">
        <v>1145</v>
      </c>
      <c r="M107" s="38">
        <v>1195</v>
      </c>
      <c r="N107" s="38">
        <v>1065</v>
      </c>
      <c r="O107" s="38">
        <v>1140</v>
      </c>
      <c r="P107" s="38">
        <v>1240</v>
      </c>
      <c r="Q107" s="38">
        <v>940</v>
      </c>
      <c r="R107" s="38">
        <v>1240</v>
      </c>
      <c r="S107" s="38">
        <v>1200</v>
      </c>
      <c r="T107" s="38">
        <v>1170</v>
      </c>
      <c r="U107" s="38">
        <v>1160</v>
      </c>
      <c r="V107" s="38">
        <v>1260</v>
      </c>
      <c r="W107" s="38">
        <v>1075</v>
      </c>
      <c r="X107" s="38">
        <v>1110</v>
      </c>
      <c r="Y107" s="38">
        <v>1495</v>
      </c>
      <c r="Z107" s="38">
        <v>1170</v>
      </c>
      <c r="AA107" s="38">
        <v>1185</v>
      </c>
      <c r="AB107" s="38">
        <v>1220</v>
      </c>
      <c r="AC107" s="38">
        <v>1185</v>
      </c>
      <c r="AD107" s="38">
        <v>1465</v>
      </c>
      <c r="AE107" s="38">
        <v>1165</v>
      </c>
      <c r="AF107" s="38">
        <v>1150</v>
      </c>
      <c r="AG107" s="38">
        <v>1290</v>
      </c>
      <c r="AH107" s="38">
        <v>1215</v>
      </c>
      <c r="AI107" s="38">
        <v>1160</v>
      </c>
      <c r="AJ107" s="38">
        <v>1180</v>
      </c>
      <c r="AK107" s="38">
        <v>1280</v>
      </c>
      <c r="AL107" s="38">
        <v>790</v>
      </c>
      <c r="AM107" s="38">
        <v>1050</v>
      </c>
      <c r="AN107" s="38">
        <v>1005</v>
      </c>
      <c r="AO107" s="38">
        <v>1105</v>
      </c>
      <c r="AP107" s="38">
        <v>1280</v>
      </c>
      <c r="AQ107" s="38">
        <v>1015</v>
      </c>
      <c r="AR107" s="38">
        <v>1220</v>
      </c>
      <c r="AS107" s="38">
        <v>1180</v>
      </c>
      <c r="AT107" s="38">
        <v>1130</v>
      </c>
      <c r="AU107" s="38">
        <v>1225</v>
      </c>
      <c r="AV107" s="38">
        <v>1120</v>
      </c>
      <c r="AW107" s="38">
        <v>1115</v>
      </c>
      <c r="AX107" s="38">
        <v>960</v>
      </c>
      <c r="AY107" s="38">
        <v>1130</v>
      </c>
    </row>
    <row r="108" spans="2:51" x14ac:dyDescent="0.3">
      <c r="B108" s="35" t="s">
        <v>395</v>
      </c>
      <c r="C108" s="35" t="s">
        <v>396</v>
      </c>
      <c r="D108" s="35" t="s">
        <v>512</v>
      </c>
      <c r="E108" s="38">
        <v>19165</v>
      </c>
      <c r="F108" s="38">
        <v>17900</v>
      </c>
      <c r="G108" s="38">
        <v>19165</v>
      </c>
      <c r="H108" s="38">
        <v>18855</v>
      </c>
      <c r="I108" s="38">
        <v>20660</v>
      </c>
      <c r="J108" s="38">
        <v>22215</v>
      </c>
      <c r="K108" s="38">
        <v>18440</v>
      </c>
      <c r="L108" s="38">
        <v>19035</v>
      </c>
      <c r="M108" s="38">
        <v>18370</v>
      </c>
      <c r="N108" s="38">
        <v>20105</v>
      </c>
      <c r="O108" s="38">
        <v>17765</v>
      </c>
      <c r="P108" s="38">
        <v>19810</v>
      </c>
      <c r="Q108" s="38">
        <v>18110</v>
      </c>
      <c r="R108" s="38">
        <v>18745</v>
      </c>
      <c r="S108" s="38">
        <v>19580</v>
      </c>
      <c r="T108" s="38">
        <v>16875</v>
      </c>
      <c r="U108" s="38">
        <v>17440</v>
      </c>
      <c r="V108" s="38">
        <v>17260</v>
      </c>
      <c r="W108" s="38">
        <v>18590</v>
      </c>
      <c r="X108" s="38">
        <v>18360</v>
      </c>
      <c r="Y108" s="38">
        <v>18160</v>
      </c>
      <c r="Z108" s="38">
        <v>19285</v>
      </c>
      <c r="AA108" s="38">
        <v>18295</v>
      </c>
      <c r="AB108" s="38">
        <v>19550</v>
      </c>
      <c r="AC108" s="38">
        <v>18155</v>
      </c>
      <c r="AD108" s="38">
        <v>18560</v>
      </c>
      <c r="AE108" s="38">
        <v>17320</v>
      </c>
      <c r="AF108" s="38">
        <v>16570</v>
      </c>
      <c r="AG108" s="38">
        <v>16585</v>
      </c>
      <c r="AH108" s="38">
        <v>15780</v>
      </c>
      <c r="AI108" s="38">
        <v>17940</v>
      </c>
      <c r="AJ108" s="38">
        <v>16820</v>
      </c>
      <c r="AK108" s="38">
        <v>17530</v>
      </c>
      <c r="AL108" s="38">
        <v>18890</v>
      </c>
      <c r="AM108" s="38">
        <v>19420</v>
      </c>
      <c r="AN108" s="38">
        <v>19275</v>
      </c>
      <c r="AO108" s="38">
        <v>20225</v>
      </c>
      <c r="AP108" s="38">
        <v>20000</v>
      </c>
      <c r="AQ108" s="38">
        <v>16055</v>
      </c>
      <c r="AR108" s="38">
        <v>18685</v>
      </c>
      <c r="AS108" s="38">
        <v>16295</v>
      </c>
      <c r="AT108" s="38">
        <v>17550</v>
      </c>
      <c r="AU108" s="38">
        <v>19020</v>
      </c>
      <c r="AV108" s="38">
        <v>17695</v>
      </c>
      <c r="AW108" s="38">
        <v>18830</v>
      </c>
      <c r="AX108" s="38">
        <v>19535</v>
      </c>
      <c r="AY108" s="38">
        <v>18000</v>
      </c>
    </row>
    <row r="109" spans="2:51" x14ac:dyDescent="0.3">
      <c r="B109" s="35" t="s">
        <v>401</v>
      </c>
      <c r="C109" s="35" t="s">
        <v>402</v>
      </c>
      <c r="D109" s="35" t="s">
        <v>512</v>
      </c>
      <c r="E109" s="38">
        <v>13565</v>
      </c>
      <c r="F109" s="38">
        <v>13165</v>
      </c>
      <c r="G109" s="38">
        <v>13710</v>
      </c>
      <c r="H109" s="38">
        <v>13395</v>
      </c>
      <c r="I109" s="38">
        <v>12650</v>
      </c>
      <c r="J109" s="38">
        <v>12825</v>
      </c>
      <c r="K109" s="38">
        <v>13725</v>
      </c>
      <c r="L109" s="38">
        <v>12310</v>
      </c>
      <c r="M109" s="38">
        <v>13775</v>
      </c>
      <c r="N109" s="38">
        <v>14700</v>
      </c>
      <c r="O109" s="38">
        <v>12015</v>
      </c>
      <c r="P109" s="38">
        <v>14080</v>
      </c>
      <c r="Q109" s="38">
        <v>12960</v>
      </c>
      <c r="R109" s="38">
        <v>12755</v>
      </c>
      <c r="S109" s="38">
        <v>12980</v>
      </c>
      <c r="T109" s="38">
        <v>12225</v>
      </c>
      <c r="U109" s="38">
        <v>11725</v>
      </c>
      <c r="V109" s="38">
        <v>12510</v>
      </c>
      <c r="W109" s="38">
        <v>12520</v>
      </c>
      <c r="X109" s="38">
        <v>12255</v>
      </c>
      <c r="Y109" s="38">
        <v>12665</v>
      </c>
      <c r="Z109" s="38">
        <v>12875</v>
      </c>
      <c r="AA109" s="38">
        <v>11950</v>
      </c>
      <c r="AB109" s="38">
        <v>12265</v>
      </c>
      <c r="AC109" s="38">
        <v>13610</v>
      </c>
      <c r="AD109" s="38">
        <v>13635</v>
      </c>
      <c r="AE109" s="38">
        <v>13500</v>
      </c>
      <c r="AF109" s="38">
        <v>12655</v>
      </c>
      <c r="AG109" s="38">
        <v>13210</v>
      </c>
      <c r="AH109" s="38">
        <v>13015</v>
      </c>
      <c r="AI109" s="38">
        <v>14825</v>
      </c>
      <c r="AJ109" s="38">
        <v>14030</v>
      </c>
      <c r="AK109" s="38">
        <v>14495</v>
      </c>
      <c r="AL109" s="38">
        <v>14795</v>
      </c>
      <c r="AM109" s="38">
        <v>13445</v>
      </c>
      <c r="AN109" s="38">
        <v>14110</v>
      </c>
      <c r="AO109" s="38">
        <v>13870</v>
      </c>
      <c r="AP109" s="38">
        <v>15020</v>
      </c>
      <c r="AQ109" s="38">
        <v>13050</v>
      </c>
      <c r="AR109" s="38">
        <v>14080</v>
      </c>
      <c r="AS109" s="38">
        <v>13200</v>
      </c>
      <c r="AT109" s="38">
        <v>13260</v>
      </c>
      <c r="AU109" s="38">
        <v>14980</v>
      </c>
      <c r="AV109" s="38">
        <v>14905</v>
      </c>
      <c r="AW109" s="38">
        <v>14050</v>
      </c>
      <c r="AX109" s="38">
        <v>14545</v>
      </c>
      <c r="AY109" s="38">
        <v>13645</v>
      </c>
    </row>
    <row r="110" spans="2:51" x14ac:dyDescent="0.3">
      <c r="B110" s="35" t="s">
        <v>409</v>
      </c>
      <c r="C110" s="35" t="s">
        <v>410</v>
      </c>
      <c r="D110" s="35" t="s">
        <v>512</v>
      </c>
      <c r="E110" s="38">
        <v>2570</v>
      </c>
      <c r="F110" s="38">
        <v>2655</v>
      </c>
      <c r="G110" s="38">
        <v>2465</v>
      </c>
      <c r="H110" s="38">
        <v>2315</v>
      </c>
      <c r="I110" s="38">
        <v>3295</v>
      </c>
      <c r="J110" s="38">
        <v>2145</v>
      </c>
      <c r="K110" s="38">
        <v>2415</v>
      </c>
      <c r="L110" s="38">
        <v>3090</v>
      </c>
      <c r="M110" s="38">
        <v>2270</v>
      </c>
      <c r="N110" s="38">
        <v>3290</v>
      </c>
      <c r="O110" s="38">
        <v>2330</v>
      </c>
      <c r="P110" s="38">
        <v>2185</v>
      </c>
      <c r="Q110" s="38">
        <v>2740</v>
      </c>
      <c r="R110" s="38">
        <v>3685</v>
      </c>
      <c r="S110" s="38">
        <v>2725</v>
      </c>
      <c r="T110" s="38">
        <v>2445</v>
      </c>
      <c r="U110" s="38">
        <v>3040</v>
      </c>
      <c r="V110" s="38">
        <v>2065</v>
      </c>
      <c r="W110" s="38">
        <v>2645</v>
      </c>
      <c r="X110" s="38">
        <v>2695</v>
      </c>
      <c r="Y110" s="38">
        <v>2735</v>
      </c>
      <c r="Z110" s="38">
        <v>2820</v>
      </c>
      <c r="AA110" s="38">
        <v>2690</v>
      </c>
      <c r="AB110" s="38">
        <v>2730</v>
      </c>
      <c r="AC110" s="38">
        <v>2320</v>
      </c>
      <c r="AD110" s="38">
        <v>2935</v>
      </c>
      <c r="AE110" s="38">
        <v>2755</v>
      </c>
      <c r="AF110" s="38">
        <v>2820</v>
      </c>
      <c r="AG110" s="38">
        <v>2255</v>
      </c>
      <c r="AH110" s="38">
        <v>2720</v>
      </c>
      <c r="AI110" s="38">
        <v>2360</v>
      </c>
      <c r="AJ110" s="38">
        <v>2215</v>
      </c>
      <c r="AK110" s="38">
        <v>2610</v>
      </c>
      <c r="AL110" s="38">
        <v>2435</v>
      </c>
      <c r="AM110" s="38">
        <v>3395</v>
      </c>
      <c r="AN110" s="38">
        <v>2490</v>
      </c>
      <c r="AO110" s="38">
        <v>2165</v>
      </c>
      <c r="AP110" s="38">
        <v>2815</v>
      </c>
      <c r="AQ110" s="38">
        <v>2350</v>
      </c>
      <c r="AR110" s="38">
        <v>2660</v>
      </c>
      <c r="AS110" s="38">
        <v>1885</v>
      </c>
      <c r="AT110" s="38">
        <v>2015</v>
      </c>
      <c r="AU110" s="38">
        <v>2755</v>
      </c>
      <c r="AV110" s="38">
        <v>2140</v>
      </c>
      <c r="AW110" s="38">
        <v>2265</v>
      </c>
      <c r="AX110" s="38">
        <v>2540</v>
      </c>
      <c r="AY110" s="38">
        <v>2105</v>
      </c>
    </row>
    <row r="111" spans="2:51" x14ac:dyDescent="0.3">
      <c r="B111" s="35" t="s">
        <v>413</v>
      </c>
      <c r="C111" s="35" t="s">
        <v>414</v>
      </c>
      <c r="D111" s="35" t="s">
        <v>512</v>
      </c>
      <c r="E111" s="38">
        <v>17275</v>
      </c>
      <c r="F111" s="38">
        <v>15735</v>
      </c>
      <c r="G111" s="38">
        <v>20255</v>
      </c>
      <c r="H111" s="38">
        <v>14990</v>
      </c>
      <c r="I111" s="38">
        <v>18310</v>
      </c>
      <c r="J111" s="38">
        <v>27360</v>
      </c>
      <c r="K111" s="38">
        <v>21130</v>
      </c>
      <c r="L111" s="38">
        <v>26875</v>
      </c>
      <c r="M111" s="38">
        <v>19530</v>
      </c>
      <c r="N111" s="38">
        <v>14870</v>
      </c>
      <c r="O111" s="38">
        <v>12465</v>
      </c>
      <c r="P111" s="38">
        <v>20220</v>
      </c>
      <c r="Q111" s="38">
        <v>19295</v>
      </c>
      <c r="R111" s="38">
        <v>17990</v>
      </c>
      <c r="S111" s="38">
        <v>41840</v>
      </c>
      <c r="T111" s="38">
        <v>17485</v>
      </c>
      <c r="U111" s="38">
        <v>16705</v>
      </c>
      <c r="V111" s="38">
        <v>14340</v>
      </c>
      <c r="W111" s="38">
        <v>19695</v>
      </c>
      <c r="X111" s="38">
        <v>22905</v>
      </c>
      <c r="Y111" s="38">
        <v>21250</v>
      </c>
      <c r="Z111" s="38">
        <v>23570</v>
      </c>
      <c r="AA111" s="38">
        <v>15365</v>
      </c>
      <c r="AB111" s="38">
        <v>26960</v>
      </c>
      <c r="AC111" s="38">
        <v>19890</v>
      </c>
      <c r="AD111" s="38">
        <v>18475</v>
      </c>
      <c r="AE111" s="38">
        <v>17010</v>
      </c>
      <c r="AF111" s="38">
        <v>30635</v>
      </c>
      <c r="AG111" s="38">
        <v>16005</v>
      </c>
      <c r="AH111" s="38">
        <v>13715</v>
      </c>
      <c r="AI111" s="38">
        <v>26310</v>
      </c>
      <c r="AJ111" s="38">
        <v>23750</v>
      </c>
      <c r="AK111" s="38">
        <v>21370</v>
      </c>
      <c r="AL111" s="38">
        <v>19610</v>
      </c>
      <c r="AM111" s="38">
        <v>15395</v>
      </c>
      <c r="AN111" s="38">
        <v>19580</v>
      </c>
      <c r="AO111" s="38">
        <v>25315</v>
      </c>
      <c r="AP111" s="38">
        <v>19570</v>
      </c>
      <c r="AQ111" s="38">
        <v>17555</v>
      </c>
      <c r="AR111" s="38">
        <v>23585</v>
      </c>
      <c r="AS111" s="38">
        <v>21300</v>
      </c>
      <c r="AT111" s="38">
        <v>27695</v>
      </c>
      <c r="AU111" s="38">
        <v>19240</v>
      </c>
      <c r="AV111" s="38">
        <v>17425</v>
      </c>
      <c r="AW111" s="38">
        <v>16760</v>
      </c>
      <c r="AX111" s="38">
        <v>28410</v>
      </c>
      <c r="AY111" s="38">
        <v>14395</v>
      </c>
    </row>
    <row r="112" spans="2:51" x14ac:dyDescent="0.3">
      <c r="B112" s="35" t="s">
        <v>415</v>
      </c>
      <c r="C112" s="35" t="s">
        <v>416</v>
      </c>
      <c r="D112" s="35" t="s">
        <v>512</v>
      </c>
      <c r="E112" s="38">
        <v>1240</v>
      </c>
      <c r="F112" s="38">
        <v>0</v>
      </c>
      <c r="G112" s="38">
        <v>195</v>
      </c>
      <c r="H112" s="38">
        <v>675</v>
      </c>
      <c r="I112" s="38">
        <v>120</v>
      </c>
      <c r="J112" s="38">
        <v>280</v>
      </c>
      <c r="K112" s="38">
        <v>190</v>
      </c>
      <c r="L112" s="38">
        <v>150</v>
      </c>
      <c r="M112" s="38">
        <v>195</v>
      </c>
      <c r="N112" s="38">
        <v>550</v>
      </c>
      <c r="O112" s="38">
        <v>160</v>
      </c>
      <c r="P112" s="38">
        <v>385</v>
      </c>
      <c r="Q112" s="38">
        <v>90</v>
      </c>
      <c r="R112" s="38">
        <v>120</v>
      </c>
      <c r="S112" s="38">
        <v>640</v>
      </c>
      <c r="T112" s="38">
        <v>230</v>
      </c>
      <c r="U112" s="38">
        <v>1315</v>
      </c>
      <c r="V112" s="38">
        <v>2445</v>
      </c>
      <c r="W112" s="38">
        <v>2965</v>
      </c>
      <c r="X112" s="38">
        <v>3320</v>
      </c>
      <c r="Y112" s="38">
        <v>2440</v>
      </c>
      <c r="Z112" s="38">
        <v>4575</v>
      </c>
      <c r="AA112" s="38">
        <v>3715</v>
      </c>
      <c r="AB112" s="38">
        <v>4215</v>
      </c>
      <c r="AC112" s="38">
        <v>5990</v>
      </c>
      <c r="AD112" s="38">
        <v>6055</v>
      </c>
      <c r="AE112" s="38">
        <v>6930</v>
      </c>
      <c r="AF112" s="38">
        <v>8045</v>
      </c>
      <c r="AG112" s="38">
        <v>5050</v>
      </c>
      <c r="AH112" s="38">
        <v>4455</v>
      </c>
      <c r="AI112" s="38">
        <v>5145</v>
      </c>
      <c r="AJ112" s="38">
        <v>6110</v>
      </c>
      <c r="AK112" s="38">
        <v>6900</v>
      </c>
      <c r="AL112" s="38">
        <v>6655</v>
      </c>
      <c r="AM112" s="38">
        <v>7920</v>
      </c>
      <c r="AN112" s="38">
        <v>7090</v>
      </c>
      <c r="AO112" s="38">
        <v>6780</v>
      </c>
      <c r="AP112" s="38">
        <v>5775</v>
      </c>
      <c r="AQ112" s="38">
        <v>4245</v>
      </c>
      <c r="AR112" s="38">
        <v>6540</v>
      </c>
      <c r="AS112" s="38">
        <v>6535</v>
      </c>
      <c r="AT112" s="38">
        <v>6310</v>
      </c>
      <c r="AU112" s="38">
        <v>6215</v>
      </c>
      <c r="AV112" s="38">
        <v>7290</v>
      </c>
      <c r="AW112" s="38">
        <v>6530</v>
      </c>
      <c r="AX112" s="38">
        <v>5585</v>
      </c>
      <c r="AY112" s="38">
        <v>4370</v>
      </c>
    </row>
    <row r="113" spans="2:51" x14ac:dyDescent="0.3">
      <c r="B113" s="35" t="s">
        <v>417</v>
      </c>
      <c r="C113" s="35" t="s">
        <v>418</v>
      </c>
      <c r="D113" s="35" t="s">
        <v>512</v>
      </c>
      <c r="E113" s="38">
        <v>20250</v>
      </c>
      <c r="F113" s="38">
        <v>21170</v>
      </c>
      <c r="G113" s="38">
        <v>20265</v>
      </c>
      <c r="H113" s="38">
        <v>20130</v>
      </c>
      <c r="I113" s="38">
        <v>19435</v>
      </c>
      <c r="J113" s="38">
        <v>20920</v>
      </c>
      <c r="K113" s="38">
        <v>20135</v>
      </c>
      <c r="L113" s="38">
        <v>20255</v>
      </c>
      <c r="M113" s="38">
        <v>19410</v>
      </c>
      <c r="N113" s="38">
        <v>20210</v>
      </c>
      <c r="O113" s="38">
        <v>19125</v>
      </c>
      <c r="P113" s="38">
        <v>21170</v>
      </c>
      <c r="Q113" s="38">
        <v>19145</v>
      </c>
      <c r="R113" s="38">
        <v>22205</v>
      </c>
      <c r="S113" s="38">
        <v>19855</v>
      </c>
      <c r="T113" s="38">
        <v>18695</v>
      </c>
      <c r="U113" s="38">
        <v>21530</v>
      </c>
      <c r="V113" s="38">
        <v>19690</v>
      </c>
      <c r="W113" s="38">
        <v>21235</v>
      </c>
      <c r="X113" s="38">
        <v>20545</v>
      </c>
      <c r="Y113" s="38">
        <v>20045</v>
      </c>
      <c r="Z113" s="38">
        <v>20995</v>
      </c>
      <c r="AA113" s="38">
        <v>18795</v>
      </c>
      <c r="AB113" s="38">
        <v>21275</v>
      </c>
      <c r="AC113" s="38">
        <v>19155</v>
      </c>
      <c r="AD113" s="38">
        <v>19270</v>
      </c>
      <c r="AE113" s="38">
        <v>19340</v>
      </c>
      <c r="AF113" s="38">
        <v>18155</v>
      </c>
      <c r="AG113" s="38">
        <v>19325</v>
      </c>
      <c r="AH113" s="38">
        <v>18395</v>
      </c>
      <c r="AI113" s="38">
        <v>20430</v>
      </c>
      <c r="AJ113" s="38">
        <v>19710</v>
      </c>
      <c r="AK113" s="38">
        <v>19600</v>
      </c>
      <c r="AL113" s="38">
        <v>22390</v>
      </c>
      <c r="AM113" s="38">
        <v>20245</v>
      </c>
      <c r="AN113" s="38">
        <v>20410</v>
      </c>
      <c r="AO113" s="38">
        <v>20055</v>
      </c>
      <c r="AP113" s="38">
        <v>21540</v>
      </c>
      <c r="AQ113" s="38">
        <v>18685</v>
      </c>
      <c r="AR113" s="38">
        <v>20860</v>
      </c>
      <c r="AS113" s="38">
        <v>20260</v>
      </c>
      <c r="AT113" s="38">
        <v>21605</v>
      </c>
      <c r="AU113" s="38">
        <v>21855</v>
      </c>
      <c r="AV113" s="38">
        <v>20865</v>
      </c>
      <c r="AW113" s="38">
        <v>22040</v>
      </c>
      <c r="AX113" s="38">
        <v>21670</v>
      </c>
      <c r="AY113" s="38">
        <v>21230</v>
      </c>
    </row>
    <row r="114" spans="2:51" x14ac:dyDescent="0.3">
      <c r="B114" s="35" t="s">
        <v>419</v>
      </c>
      <c r="C114" s="35" t="s">
        <v>420</v>
      </c>
      <c r="D114" s="35" t="s">
        <v>512</v>
      </c>
      <c r="E114" s="38">
        <v>8595</v>
      </c>
      <c r="F114" s="38">
        <v>10715</v>
      </c>
      <c r="G114" s="38">
        <v>8915</v>
      </c>
      <c r="H114" s="38">
        <v>9135</v>
      </c>
      <c r="I114" s="38">
        <v>9610</v>
      </c>
      <c r="J114" s="38">
        <v>8155</v>
      </c>
      <c r="K114" s="38">
        <v>9620</v>
      </c>
      <c r="L114" s="38">
        <v>8140</v>
      </c>
      <c r="M114" s="38">
        <v>9725</v>
      </c>
      <c r="N114" s="38">
        <v>8615</v>
      </c>
      <c r="O114" s="38">
        <v>9295</v>
      </c>
      <c r="P114" s="38">
        <v>9265</v>
      </c>
      <c r="Q114" s="38">
        <v>10110</v>
      </c>
      <c r="R114" s="38">
        <v>9400</v>
      </c>
      <c r="S114" s="38">
        <v>8165</v>
      </c>
      <c r="T114" s="38">
        <v>9080</v>
      </c>
      <c r="U114" s="38">
        <v>9995</v>
      </c>
      <c r="V114" s="38">
        <v>7900</v>
      </c>
      <c r="W114" s="38">
        <v>10205</v>
      </c>
      <c r="X114" s="38">
        <v>9160</v>
      </c>
      <c r="Y114" s="38">
        <v>8765</v>
      </c>
      <c r="Z114" s="38">
        <v>9695</v>
      </c>
      <c r="AA114" s="38">
        <v>8015</v>
      </c>
      <c r="AB114" s="38">
        <v>10140</v>
      </c>
      <c r="AC114" s="38">
        <v>10425</v>
      </c>
      <c r="AD114" s="38">
        <v>9260</v>
      </c>
      <c r="AE114" s="38">
        <v>8475</v>
      </c>
      <c r="AF114" s="38">
        <v>8460</v>
      </c>
      <c r="AG114" s="38">
        <v>9140</v>
      </c>
      <c r="AH114" s="38">
        <v>8480</v>
      </c>
      <c r="AI114" s="38">
        <v>9470</v>
      </c>
      <c r="AJ114" s="38">
        <v>9505</v>
      </c>
      <c r="AK114" s="38">
        <v>7520</v>
      </c>
      <c r="AL114" s="38">
        <v>10135</v>
      </c>
      <c r="AM114" s="38">
        <v>8895</v>
      </c>
      <c r="AN114" s="38">
        <v>9150</v>
      </c>
      <c r="AO114" s="38">
        <v>9970</v>
      </c>
      <c r="AP114" s="38">
        <v>9230</v>
      </c>
      <c r="AQ114" s="38">
        <v>7980</v>
      </c>
      <c r="AR114" s="38">
        <v>8695</v>
      </c>
      <c r="AS114" s="38">
        <v>8585</v>
      </c>
      <c r="AT114" s="38">
        <v>9135</v>
      </c>
      <c r="AU114" s="38">
        <v>9170</v>
      </c>
      <c r="AV114" s="38">
        <v>8760</v>
      </c>
      <c r="AW114" s="38">
        <v>8165</v>
      </c>
      <c r="AX114" s="38">
        <v>9520</v>
      </c>
      <c r="AY114" s="38">
        <v>9010</v>
      </c>
    </row>
    <row r="115" spans="2:51" x14ac:dyDescent="0.3">
      <c r="B115" s="35" t="s">
        <v>421</v>
      </c>
      <c r="C115" s="35" t="s">
        <v>422</v>
      </c>
      <c r="D115" s="35" t="s">
        <v>512</v>
      </c>
      <c r="E115" s="38">
        <v>4720</v>
      </c>
      <c r="F115" s="38">
        <v>6230</v>
      </c>
      <c r="G115" s="38">
        <v>4830</v>
      </c>
      <c r="H115" s="38">
        <v>4960</v>
      </c>
      <c r="I115" s="38">
        <v>4690</v>
      </c>
      <c r="J115" s="38">
        <v>4080</v>
      </c>
      <c r="K115" s="38">
        <v>4905</v>
      </c>
      <c r="L115" s="38">
        <v>6130</v>
      </c>
      <c r="M115" s="38">
        <v>4560</v>
      </c>
      <c r="N115" s="38">
        <v>6060</v>
      </c>
      <c r="O115" s="38">
        <v>9110</v>
      </c>
      <c r="P115" s="38">
        <v>7225</v>
      </c>
      <c r="Q115" s="38">
        <v>14400</v>
      </c>
      <c r="R115" s="38">
        <v>12780</v>
      </c>
      <c r="S115" s="38">
        <v>12395</v>
      </c>
      <c r="T115" s="38">
        <v>12230</v>
      </c>
      <c r="U115" s="38">
        <v>12965</v>
      </c>
      <c r="V115" s="38">
        <v>15135</v>
      </c>
      <c r="W115" s="38">
        <v>12830</v>
      </c>
      <c r="X115" s="38">
        <v>13005</v>
      </c>
      <c r="Y115" s="38">
        <v>8920</v>
      </c>
      <c r="Z115" s="38">
        <v>14715</v>
      </c>
      <c r="AA115" s="38">
        <v>17130</v>
      </c>
      <c r="AB115" s="38">
        <v>12210</v>
      </c>
      <c r="AC115" s="38">
        <v>11960</v>
      </c>
      <c r="AD115" s="38">
        <v>14590</v>
      </c>
      <c r="AE115" s="38">
        <v>7220</v>
      </c>
      <c r="AF115" s="38">
        <v>11560</v>
      </c>
      <c r="AG115" s="38">
        <v>10880</v>
      </c>
      <c r="AH115" s="38">
        <v>10210</v>
      </c>
      <c r="AI115" s="38">
        <v>12210</v>
      </c>
      <c r="AJ115" s="38">
        <v>8590</v>
      </c>
      <c r="AK115" s="38">
        <v>9225</v>
      </c>
      <c r="AL115" s="38">
        <v>15375</v>
      </c>
      <c r="AM115" s="38">
        <v>10355</v>
      </c>
      <c r="AN115" s="38">
        <v>17115</v>
      </c>
      <c r="AO115" s="38">
        <v>10185</v>
      </c>
      <c r="AP115" s="38">
        <v>12755</v>
      </c>
      <c r="AQ115" s="38">
        <v>15950</v>
      </c>
      <c r="AR115" s="38">
        <v>9255</v>
      </c>
      <c r="AS115" s="38">
        <v>12470</v>
      </c>
      <c r="AT115" s="38">
        <v>13770</v>
      </c>
      <c r="AU115" s="38">
        <v>15875</v>
      </c>
      <c r="AV115" s="38">
        <v>13090</v>
      </c>
      <c r="AW115" s="38">
        <v>14425</v>
      </c>
      <c r="AX115" s="38">
        <v>13695</v>
      </c>
      <c r="AY115" s="38">
        <v>11110</v>
      </c>
    </row>
    <row r="116" spans="2:51" x14ac:dyDescent="0.3">
      <c r="B116" s="35" t="s">
        <v>429</v>
      </c>
      <c r="C116" s="35" t="s">
        <v>430</v>
      </c>
      <c r="D116" s="35" t="s">
        <v>512</v>
      </c>
      <c r="E116" s="38">
        <v>34935</v>
      </c>
      <c r="F116" s="38">
        <v>33175</v>
      </c>
      <c r="G116" s="38">
        <v>35080</v>
      </c>
      <c r="H116" s="38">
        <v>32715</v>
      </c>
      <c r="I116" s="38">
        <v>35795</v>
      </c>
      <c r="J116" s="38">
        <v>33050</v>
      </c>
      <c r="K116" s="38">
        <v>33855</v>
      </c>
      <c r="L116" s="38">
        <v>36015</v>
      </c>
      <c r="M116" s="38">
        <v>34315</v>
      </c>
      <c r="N116" s="38">
        <v>34560</v>
      </c>
      <c r="O116" s="38">
        <v>31425</v>
      </c>
      <c r="P116" s="38">
        <v>37305</v>
      </c>
      <c r="Q116" s="38">
        <v>32230</v>
      </c>
      <c r="R116" s="38">
        <v>35065</v>
      </c>
      <c r="S116" s="38">
        <v>35280</v>
      </c>
      <c r="T116" s="38">
        <v>33670</v>
      </c>
      <c r="U116" s="38">
        <v>34800</v>
      </c>
      <c r="V116" s="38">
        <v>34090</v>
      </c>
      <c r="W116" s="38">
        <v>34325</v>
      </c>
      <c r="X116" s="38">
        <v>35130</v>
      </c>
      <c r="Y116" s="38">
        <v>35875</v>
      </c>
      <c r="Z116" s="38">
        <v>35845</v>
      </c>
      <c r="AA116" s="38">
        <v>32395</v>
      </c>
      <c r="AB116" s="38">
        <v>36515</v>
      </c>
      <c r="AC116" s="38">
        <v>32705</v>
      </c>
      <c r="AD116" s="38">
        <v>34290</v>
      </c>
      <c r="AE116" s="38">
        <v>33255</v>
      </c>
      <c r="AF116" s="38">
        <v>34285</v>
      </c>
      <c r="AG116" s="38">
        <v>33040</v>
      </c>
      <c r="AH116" s="38">
        <v>31835</v>
      </c>
      <c r="AI116" s="38">
        <v>35565</v>
      </c>
      <c r="AJ116" s="38">
        <v>33150</v>
      </c>
      <c r="AK116" s="38">
        <v>31205</v>
      </c>
      <c r="AL116" s="38">
        <v>32985</v>
      </c>
      <c r="AM116" s="38">
        <v>31830</v>
      </c>
      <c r="AN116" s="38">
        <v>34565</v>
      </c>
      <c r="AO116" s="38">
        <v>31915</v>
      </c>
      <c r="AP116" s="38">
        <v>34130</v>
      </c>
      <c r="AQ116" s="38">
        <v>32765</v>
      </c>
      <c r="AR116" s="38">
        <v>34430</v>
      </c>
      <c r="AS116" s="38">
        <v>32460</v>
      </c>
      <c r="AT116" s="38">
        <v>33625</v>
      </c>
      <c r="AU116" s="38">
        <v>36630</v>
      </c>
      <c r="AV116" s="38">
        <v>33070</v>
      </c>
      <c r="AW116" s="38">
        <v>34055</v>
      </c>
      <c r="AX116" s="38">
        <v>34605</v>
      </c>
      <c r="AY116" s="38">
        <v>33175</v>
      </c>
    </row>
    <row r="117" spans="2:51" x14ac:dyDescent="0.3">
      <c r="B117" s="35" t="s">
        <v>433</v>
      </c>
      <c r="C117" s="35" t="s">
        <v>434</v>
      </c>
      <c r="D117" s="35" t="s">
        <v>512</v>
      </c>
      <c r="E117" s="38">
        <v>27365</v>
      </c>
      <c r="F117" s="38">
        <v>29490</v>
      </c>
      <c r="G117" s="38">
        <v>26350</v>
      </c>
      <c r="H117" s="38">
        <v>28200</v>
      </c>
      <c r="I117" s="38">
        <v>26270</v>
      </c>
      <c r="J117" s="38">
        <v>26270</v>
      </c>
      <c r="K117" s="38">
        <v>26930</v>
      </c>
      <c r="L117" s="38">
        <v>26585</v>
      </c>
      <c r="M117" s="38">
        <v>29795</v>
      </c>
      <c r="N117" s="38">
        <v>28640</v>
      </c>
      <c r="O117" s="38">
        <v>26210</v>
      </c>
      <c r="P117" s="38">
        <v>29740</v>
      </c>
      <c r="Q117" s="38">
        <v>25625</v>
      </c>
      <c r="R117" s="38">
        <v>27830</v>
      </c>
      <c r="S117" s="38">
        <v>26895</v>
      </c>
      <c r="T117" s="38">
        <v>26810</v>
      </c>
      <c r="U117" s="38">
        <v>25350</v>
      </c>
      <c r="V117" s="38">
        <v>25620</v>
      </c>
      <c r="W117" s="38">
        <v>26300</v>
      </c>
      <c r="X117" s="38">
        <v>27230</v>
      </c>
      <c r="Y117" s="38">
        <v>26760</v>
      </c>
      <c r="Z117" s="38">
        <v>30565</v>
      </c>
      <c r="AA117" s="38">
        <v>25545</v>
      </c>
      <c r="AB117" s="38">
        <v>29565</v>
      </c>
      <c r="AC117" s="38">
        <v>26870</v>
      </c>
      <c r="AD117" s="38">
        <v>27440</v>
      </c>
      <c r="AE117" s="38">
        <v>24760</v>
      </c>
      <c r="AF117" s="38">
        <v>24945</v>
      </c>
      <c r="AG117" s="38">
        <v>26345</v>
      </c>
      <c r="AH117" s="38">
        <v>24040</v>
      </c>
      <c r="AI117" s="38">
        <v>27760</v>
      </c>
      <c r="AJ117" s="38">
        <v>27040</v>
      </c>
      <c r="AK117" s="38">
        <v>25415</v>
      </c>
      <c r="AL117" s="38">
        <v>28835</v>
      </c>
      <c r="AM117" s="38">
        <v>24970</v>
      </c>
      <c r="AN117" s="38">
        <v>27215</v>
      </c>
      <c r="AO117" s="38">
        <v>25505</v>
      </c>
      <c r="AP117" s="38">
        <v>26630</v>
      </c>
      <c r="AQ117" s="38">
        <v>25095</v>
      </c>
      <c r="AR117" s="38">
        <v>27830</v>
      </c>
      <c r="AS117" s="38">
        <v>26590</v>
      </c>
      <c r="AT117" s="38">
        <v>25780</v>
      </c>
      <c r="AU117" s="38">
        <v>28640</v>
      </c>
      <c r="AV117" s="38">
        <v>27690</v>
      </c>
      <c r="AW117" s="38">
        <v>27530</v>
      </c>
      <c r="AX117" s="38">
        <v>28890</v>
      </c>
      <c r="AY117" s="38">
        <v>27100</v>
      </c>
    </row>
    <row r="118" spans="2:51" x14ac:dyDescent="0.3">
      <c r="B118" s="35" t="s">
        <v>77</v>
      </c>
      <c r="C118" s="35" t="s">
        <v>78</v>
      </c>
      <c r="D118" s="35" t="s">
        <v>588</v>
      </c>
      <c r="E118" s="38">
        <v>24500</v>
      </c>
      <c r="F118" s="38">
        <v>20555</v>
      </c>
      <c r="G118" s="38">
        <v>19630</v>
      </c>
      <c r="H118" s="38">
        <v>22525</v>
      </c>
      <c r="I118" s="38">
        <v>18350</v>
      </c>
      <c r="J118" s="38">
        <v>19570</v>
      </c>
      <c r="K118" s="38">
        <v>16235</v>
      </c>
      <c r="L118" s="38">
        <v>17415</v>
      </c>
      <c r="M118" s="38">
        <v>17180</v>
      </c>
      <c r="N118" s="38">
        <v>18670</v>
      </c>
      <c r="O118" s="38">
        <v>16370</v>
      </c>
      <c r="P118" s="38">
        <v>18735</v>
      </c>
      <c r="Q118" s="38">
        <v>14915</v>
      </c>
      <c r="R118" s="38">
        <v>21805</v>
      </c>
      <c r="S118" s="38">
        <v>18035</v>
      </c>
      <c r="T118" s="38">
        <v>20445</v>
      </c>
      <c r="U118" s="38">
        <v>13320</v>
      </c>
      <c r="V118" s="38">
        <v>22260</v>
      </c>
      <c r="W118" s="38">
        <v>17040</v>
      </c>
      <c r="X118" s="38">
        <v>29005</v>
      </c>
      <c r="Y118" s="38">
        <v>8820</v>
      </c>
      <c r="Z118" s="38">
        <v>20260</v>
      </c>
      <c r="AA118" s="38">
        <v>20410</v>
      </c>
      <c r="AB118" s="38">
        <v>16325</v>
      </c>
      <c r="AC118" s="38">
        <v>9390</v>
      </c>
      <c r="AD118" s="38">
        <v>26860</v>
      </c>
      <c r="AE118" s="38">
        <v>26180</v>
      </c>
      <c r="AF118" s="38">
        <v>18310</v>
      </c>
      <c r="AG118" s="38">
        <v>20000</v>
      </c>
      <c r="AH118" s="38">
        <v>20185</v>
      </c>
      <c r="AI118" s="38">
        <v>19595</v>
      </c>
      <c r="AJ118" s="38">
        <v>14535</v>
      </c>
      <c r="AK118" s="38">
        <v>14640</v>
      </c>
      <c r="AL118" s="38">
        <v>34020</v>
      </c>
      <c r="AM118" s="38">
        <v>16410</v>
      </c>
      <c r="AN118" s="38">
        <v>15370</v>
      </c>
      <c r="AO118" s="38">
        <v>0</v>
      </c>
      <c r="AP118" s="38">
        <v>0</v>
      </c>
      <c r="AQ118" s="38">
        <v>0</v>
      </c>
      <c r="AR118" s="38">
        <v>0</v>
      </c>
      <c r="AS118" s="38">
        <v>0</v>
      </c>
      <c r="AT118" s="38">
        <v>0</v>
      </c>
      <c r="AU118" s="38">
        <v>0</v>
      </c>
      <c r="AV118" s="38">
        <v>0</v>
      </c>
      <c r="AW118" s="38">
        <v>0</v>
      </c>
      <c r="AX118" s="38">
        <v>0</v>
      </c>
      <c r="AY118" s="38">
        <v>0</v>
      </c>
    </row>
    <row r="119" spans="2:51" x14ac:dyDescent="0.3">
      <c r="B119" s="35" t="s">
        <v>79</v>
      </c>
      <c r="C119" s="35" t="s">
        <v>80</v>
      </c>
      <c r="D119" s="35" t="s">
        <v>588</v>
      </c>
      <c r="E119" s="38">
        <v>7340</v>
      </c>
      <c r="F119" s="38">
        <v>6070</v>
      </c>
      <c r="G119" s="38">
        <v>7105</v>
      </c>
      <c r="H119" s="38">
        <v>5930</v>
      </c>
      <c r="I119" s="38">
        <v>6890</v>
      </c>
      <c r="J119" s="38">
        <v>2385</v>
      </c>
      <c r="K119" s="38">
        <v>2570</v>
      </c>
      <c r="L119" s="38">
        <v>2730</v>
      </c>
      <c r="M119" s="38">
        <v>2505</v>
      </c>
      <c r="N119" s="38">
        <v>2170</v>
      </c>
      <c r="O119" s="38">
        <v>2235</v>
      </c>
      <c r="P119" s="38">
        <v>2365</v>
      </c>
      <c r="Q119" s="38">
        <v>2470</v>
      </c>
      <c r="R119" s="38">
        <v>2460</v>
      </c>
      <c r="S119" s="38">
        <v>2250</v>
      </c>
      <c r="T119" s="38">
        <v>2265</v>
      </c>
      <c r="U119" s="38">
        <v>2390</v>
      </c>
      <c r="V119" s="38">
        <v>2090</v>
      </c>
      <c r="W119" s="38">
        <v>2415</v>
      </c>
      <c r="X119" s="38">
        <v>3050</v>
      </c>
      <c r="Y119" s="38">
        <v>2525</v>
      </c>
      <c r="Z119" s="38">
        <v>2645</v>
      </c>
      <c r="AA119" s="38">
        <v>2635</v>
      </c>
      <c r="AB119" s="38">
        <v>940</v>
      </c>
      <c r="AC119" s="38">
        <v>2490</v>
      </c>
      <c r="AD119" s="38">
        <v>2110</v>
      </c>
      <c r="AE119" s="38">
        <v>4705</v>
      </c>
      <c r="AF119" s="38">
        <v>6555</v>
      </c>
      <c r="AG119" s="38">
        <v>6260</v>
      </c>
      <c r="AH119" s="38">
        <v>7380</v>
      </c>
      <c r="AI119" s="38">
        <v>6495</v>
      </c>
      <c r="AJ119" s="38">
        <v>6135</v>
      </c>
      <c r="AK119" s="38">
        <v>7110</v>
      </c>
      <c r="AL119" s="38">
        <v>7325</v>
      </c>
      <c r="AM119" s="38">
        <v>5885</v>
      </c>
      <c r="AN119" s="38">
        <v>7960</v>
      </c>
      <c r="AO119" s="38">
        <v>5190</v>
      </c>
      <c r="AP119" s="38">
        <v>7080</v>
      </c>
      <c r="AQ119" s="38">
        <v>5790</v>
      </c>
      <c r="AR119" s="38">
        <v>6930</v>
      </c>
      <c r="AS119" s="38">
        <v>6010</v>
      </c>
      <c r="AT119" s="38">
        <v>6370</v>
      </c>
      <c r="AU119" s="38">
        <v>7860</v>
      </c>
      <c r="AV119" s="38">
        <v>6040</v>
      </c>
      <c r="AW119" s="38">
        <v>50</v>
      </c>
      <c r="AX119" s="38">
        <v>0</v>
      </c>
      <c r="AY119" s="38">
        <v>7440</v>
      </c>
    </row>
    <row r="120" spans="2:51" x14ac:dyDescent="0.3">
      <c r="B120" s="35" t="s">
        <v>440</v>
      </c>
      <c r="C120" s="35" t="s">
        <v>444</v>
      </c>
      <c r="D120" s="35" t="s">
        <v>588</v>
      </c>
      <c r="E120" s="38">
        <v>30</v>
      </c>
      <c r="F120" s="38" t="s">
        <v>610</v>
      </c>
      <c r="G120" s="38" t="s">
        <v>610</v>
      </c>
      <c r="H120" s="38" t="s">
        <v>610</v>
      </c>
      <c r="I120" s="38" t="s">
        <v>610</v>
      </c>
      <c r="J120" s="38" t="s">
        <v>610</v>
      </c>
      <c r="K120" s="38" t="s">
        <v>610</v>
      </c>
      <c r="L120" s="38">
        <v>10</v>
      </c>
      <c r="M120" s="38">
        <v>0</v>
      </c>
      <c r="N120" s="38" t="s">
        <v>610</v>
      </c>
      <c r="O120" s="38" t="s">
        <v>610</v>
      </c>
      <c r="P120" s="38">
        <v>10</v>
      </c>
      <c r="Q120" s="38">
        <v>2505</v>
      </c>
      <c r="R120" s="38">
        <v>3030</v>
      </c>
      <c r="S120" s="38">
        <v>2475</v>
      </c>
      <c r="T120" s="38">
        <v>2655</v>
      </c>
      <c r="U120" s="38">
        <v>2690</v>
      </c>
      <c r="V120" s="38">
        <v>2785</v>
      </c>
      <c r="W120" s="38">
        <v>2675</v>
      </c>
      <c r="X120" s="38">
        <v>2610</v>
      </c>
      <c r="Y120" s="38">
        <v>2720</v>
      </c>
      <c r="Z120" s="38">
        <v>2655</v>
      </c>
      <c r="AA120" s="38">
        <v>2335</v>
      </c>
      <c r="AB120" s="38">
        <v>2685</v>
      </c>
      <c r="AC120" s="38">
        <v>2575</v>
      </c>
      <c r="AD120" s="38">
        <v>2555</v>
      </c>
      <c r="AE120" s="38">
        <v>2585</v>
      </c>
      <c r="AF120" s="38">
        <v>3355</v>
      </c>
      <c r="AG120" s="38">
        <v>2505</v>
      </c>
      <c r="AH120" s="38">
        <v>2370</v>
      </c>
      <c r="AI120" s="38">
        <v>2640</v>
      </c>
      <c r="AJ120" s="38">
        <v>2495</v>
      </c>
      <c r="AK120" s="38">
        <v>2320</v>
      </c>
      <c r="AL120" s="38">
        <v>2640</v>
      </c>
      <c r="AM120" s="38">
        <v>2375</v>
      </c>
      <c r="AN120" s="38">
        <v>2505</v>
      </c>
      <c r="AO120" s="38">
        <v>2540</v>
      </c>
      <c r="AP120" s="38">
        <v>3060</v>
      </c>
      <c r="AQ120" s="38">
        <v>3210</v>
      </c>
      <c r="AR120" s="38">
        <v>2885</v>
      </c>
      <c r="AS120" s="38">
        <v>2310</v>
      </c>
      <c r="AT120" s="38">
        <v>2480</v>
      </c>
      <c r="AU120" s="38">
        <v>2815</v>
      </c>
      <c r="AV120" s="38">
        <v>3030</v>
      </c>
      <c r="AW120" s="38">
        <v>2710</v>
      </c>
      <c r="AX120" s="38">
        <v>2945</v>
      </c>
      <c r="AY120" s="38">
        <v>2335</v>
      </c>
    </row>
    <row r="121" spans="2:51" x14ac:dyDescent="0.3">
      <c r="B121" s="35" t="s">
        <v>81</v>
      </c>
      <c r="C121" s="35" t="s">
        <v>82</v>
      </c>
      <c r="D121" s="35" t="s">
        <v>588</v>
      </c>
      <c r="E121" s="38">
        <v>0</v>
      </c>
      <c r="F121" s="38">
        <v>0</v>
      </c>
      <c r="G121" s="38">
        <v>0</v>
      </c>
      <c r="H121" s="38">
        <v>0</v>
      </c>
      <c r="I121" s="38">
        <v>0</v>
      </c>
      <c r="J121" s="38">
        <v>0</v>
      </c>
      <c r="K121" s="38">
        <v>0</v>
      </c>
      <c r="L121" s="38">
        <v>7730</v>
      </c>
      <c r="M121" s="38">
        <v>0</v>
      </c>
      <c r="N121" s="38">
        <v>0</v>
      </c>
      <c r="O121" s="38">
        <v>0</v>
      </c>
      <c r="P121" s="38">
        <v>0</v>
      </c>
      <c r="Q121" s="38">
        <v>4995</v>
      </c>
      <c r="R121" s="38">
        <v>12930</v>
      </c>
      <c r="S121" s="38">
        <v>9515</v>
      </c>
      <c r="T121" s="38">
        <v>3650</v>
      </c>
      <c r="U121" s="38">
        <v>6775</v>
      </c>
      <c r="V121" s="38">
        <v>6560</v>
      </c>
      <c r="W121" s="38">
        <v>4990</v>
      </c>
      <c r="X121" s="38">
        <v>4245</v>
      </c>
      <c r="Y121" s="38">
        <v>3435</v>
      </c>
      <c r="Z121" s="38">
        <v>5400</v>
      </c>
      <c r="AA121" s="38">
        <v>7485</v>
      </c>
      <c r="AB121" s="38">
        <v>5720</v>
      </c>
      <c r="AC121" s="38">
        <v>5900</v>
      </c>
      <c r="AD121" s="38">
        <v>4610</v>
      </c>
      <c r="AE121" s="38">
        <v>6155</v>
      </c>
      <c r="AF121" s="38">
        <v>4890</v>
      </c>
      <c r="AG121" s="38">
        <v>4645</v>
      </c>
      <c r="AH121" s="38">
        <v>6490</v>
      </c>
      <c r="AI121" s="38">
        <v>5075</v>
      </c>
      <c r="AJ121" s="38">
        <v>8220</v>
      </c>
      <c r="AK121" s="38">
        <v>3640</v>
      </c>
      <c r="AL121" s="38">
        <v>3875</v>
      </c>
      <c r="AM121" s="38">
        <v>5655</v>
      </c>
      <c r="AN121" s="38">
        <v>7315</v>
      </c>
      <c r="AO121" s="38">
        <v>0</v>
      </c>
      <c r="AP121" s="38">
        <v>0</v>
      </c>
      <c r="AQ121" s="38">
        <v>0</v>
      </c>
      <c r="AR121" s="38">
        <v>0</v>
      </c>
      <c r="AS121" s="38">
        <v>0</v>
      </c>
      <c r="AT121" s="38">
        <v>0</v>
      </c>
      <c r="AU121" s="38">
        <v>0</v>
      </c>
      <c r="AV121" s="38">
        <v>0</v>
      </c>
      <c r="AW121" s="38">
        <v>0</v>
      </c>
      <c r="AX121" s="38">
        <v>0</v>
      </c>
      <c r="AY121" s="38">
        <v>0</v>
      </c>
    </row>
    <row r="122" spans="2:51" x14ac:dyDescent="0.3">
      <c r="B122" s="5" t="s">
        <v>83</v>
      </c>
      <c r="C122" s="5" t="s">
        <v>84</v>
      </c>
      <c r="D122" s="35" t="s">
        <v>588</v>
      </c>
      <c r="E122" s="38">
        <v>13560</v>
      </c>
      <c r="F122" s="38">
        <v>12925</v>
      </c>
      <c r="G122" s="38">
        <v>12165</v>
      </c>
      <c r="H122" s="38">
        <v>13190</v>
      </c>
      <c r="I122" s="38">
        <v>12340</v>
      </c>
      <c r="J122" s="38">
        <v>13330</v>
      </c>
      <c r="K122" s="38">
        <v>11960</v>
      </c>
      <c r="L122" s="38">
        <v>12600</v>
      </c>
      <c r="M122" s="38">
        <v>12865</v>
      </c>
      <c r="N122" s="38">
        <v>14385</v>
      </c>
      <c r="O122" s="38">
        <v>12575</v>
      </c>
      <c r="P122" s="38">
        <v>13535</v>
      </c>
      <c r="Q122" s="38">
        <v>10900</v>
      </c>
      <c r="R122" s="38">
        <v>13210</v>
      </c>
      <c r="S122" s="38">
        <v>12690</v>
      </c>
      <c r="T122" s="38">
        <v>12850</v>
      </c>
      <c r="U122" s="38">
        <v>12425</v>
      </c>
      <c r="V122" s="38">
        <v>12790</v>
      </c>
      <c r="W122" s="38">
        <v>13130</v>
      </c>
      <c r="X122" s="38">
        <v>12960</v>
      </c>
      <c r="Y122" s="38">
        <v>12820</v>
      </c>
      <c r="Z122" s="38">
        <v>14685</v>
      </c>
      <c r="AA122" s="38">
        <v>12425</v>
      </c>
      <c r="AB122" s="38">
        <v>12725</v>
      </c>
      <c r="AC122" s="38">
        <v>12035</v>
      </c>
      <c r="AD122" s="38">
        <v>12155</v>
      </c>
      <c r="AE122" s="38">
        <v>11595</v>
      </c>
      <c r="AF122" s="38">
        <v>0</v>
      </c>
      <c r="AG122" s="38">
        <v>0</v>
      </c>
      <c r="AH122" s="38">
        <v>0</v>
      </c>
      <c r="AI122" s="38">
        <v>0</v>
      </c>
      <c r="AJ122" s="38">
        <v>0</v>
      </c>
      <c r="AK122" s="38">
        <v>0</v>
      </c>
      <c r="AL122" s="38">
        <v>0</v>
      </c>
      <c r="AM122" s="38" t="s">
        <v>610</v>
      </c>
      <c r="AN122" s="38">
        <v>0</v>
      </c>
      <c r="AO122" s="38">
        <v>0</v>
      </c>
      <c r="AP122" s="38">
        <v>0</v>
      </c>
      <c r="AQ122" s="38">
        <v>0</v>
      </c>
      <c r="AR122" s="38">
        <v>0</v>
      </c>
      <c r="AS122" s="38">
        <v>0</v>
      </c>
      <c r="AT122" s="38">
        <v>0</v>
      </c>
      <c r="AU122" s="38">
        <v>0</v>
      </c>
      <c r="AV122" s="38">
        <v>0</v>
      </c>
      <c r="AW122" s="38">
        <v>0</v>
      </c>
      <c r="AX122" s="38">
        <v>0</v>
      </c>
      <c r="AY122" s="38">
        <v>0</v>
      </c>
    </row>
    <row r="123" spans="2:51" x14ac:dyDescent="0.3">
      <c r="B123" s="35" t="s">
        <v>89</v>
      </c>
      <c r="C123" s="35" t="s">
        <v>90</v>
      </c>
      <c r="D123" s="35" t="s">
        <v>588</v>
      </c>
      <c r="E123" s="38">
        <v>14555</v>
      </c>
      <c r="F123" s="38">
        <v>13450</v>
      </c>
      <c r="G123" s="38">
        <v>14835</v>
      </c>
      <c r="H123" s="38">
        <v>14335</v>
      </c>
      <c r="I123" s="38">
        <v>13970</v>
      </c>
      <c r="J123" s="38">
        <v>14810</v>
      </c>
      <c r="K123" s="38">
        <v>13450</v>
      </c>
      <c r="L123" s="38">
        <v>14050</v>
      </c>
      <c r="M123" s="38">
        <v>14755</v>
      </c>
      <c r="N123" s="38">
        <v>16195</v>
      </c>
      <c r="O123" s="38">
        <v>14225</v>
      </c>
      <c r="P123" s="38">
        <v>14785</v>
      </c>
      <c r="Q123" s="38">
        <v>14110</v>
      </c>
      <c r="R123" s="38">
        <v>13915</v>
      </c>
      <c r="S123" s="38">
        <v>14625</v>
      </c>
      <c r="T123" s="38">
        <v>13565</v>
      </c>
      <c r="U123" s="38">
        <v>14455</v>
      </c>
      <c r="V123" s="38">
        <v>12865</v>
      </c>
      <c r="W123" s="38">
        <v>12445</v>
      </c>
      <c r="X123" s="38">
        <v>13145</v>
      </c>
      <c r="Y123" s="38">
        <v>12840</v>
      </c>
      <c r="Z123" s="38">
        <v>13870</v>
      </c>
      <c r="AA123" s="38">
        <v>12840</v>
      </c>
      <c r="AB123" s="38">
        <v>15245</v>
      </c>
      <c r="AC123" s="38">
        <v>12985</v>
      </c>
      <c r="AD123" s="38">
        <v>12845</v>
      </c>
      <c r="AE123" s="38">
        <v>11790</v>
      </c>
      <c r="AF123" s="38">
        <v>12485</v>
      </c>
      <c r="AG123" s="38">
        <v>12580</v>
      </c>
      <c r="AH123" s="38">
        <v>12970</v>
      </c>
      <c r="AI123" s="38">
        <v>14220</v>
      </c>
      <c r="AJ123" s="38">
        <v>13235</v>
      </c>
      <c r="AK123" s="38">
        <v>12800</v>
      </c>
      <c r="AL123" s="38">
        <v>14295</v>
      </c>
      <c r="AM123" s="38">
        <v>13830</v>
      </c>
      <c r="AN123" s="38">
        <v>14090</v>
      </c>
      <c r="AO123" s="38">
        <v>20275</v>
      </c>
      <c r="AP123" s="38">
        <v>15480</v>
      </c>
      <c r="AQ123" s="38">
        <v>13970</v>
      </c>
      <c r="AR123" s="38">
        <v>14815</v>
      </c>
      <c r="AS123" s="38">
        <v>14605</v>
      </c>
      <c r="AT123" s="38">
        <v>14140</v>
      </c>
      <c r="AU123" s="38">
        <v>15010</v>
      </c>
      <c r="AV123" s="38">
        <v>13925</v>
      </c>
      <c r="AW123" s="38">
        <v>14600</v>
      </c>
      <c r="AX123" s="38">
        <v>16680</v>
      </c>
      <c r="AY123" s="38">
        <v>14255</v>
      </c>
    </row>
    <row r="124" spans="2:51" x14ac:dyDescent="0.3">
      <c r="B124" s="35" t="s">
        <v>92</v>
      </c>
      <c r="C124" s="35" t="s">
        <v>93</v>
      </c>
      <c r="D124" s="35" t="s">
        <v>588</v>
      </c>
      <c r="E124" s="38">
        <v>13390</v>
      </c>
      <c r="F124" s="38">
        <v>7495</v>
      </c>
      <c r="G124" s="38">
        <v>8185</v>
      </c>
      <c r="H124" s="38">
        <v>7800</v>
      </c>
      <c r="I124" s="38">
        <v>9175</v>
      </c>
      <c r="J124" s="38">
        <v>10095</v>
      </c>
      <c r="K124" s="38">
        <v>5540</v>
      </c>
      <c r="L124" s="38">
        <v>13040</v>
      </c>
      <c r="M124" s="38">
        <v>9065</v>
      </c>
      <c r="N124" s="38">
        <v>17500</v>
      </c>
      <c r="O124" s="38">
        <v>8500</v>
      </c>
      <c r="P124" s="38">
        <v>2300</v>
      </c>
      <c r="Q124" s="38">
        <v>10530</v>
      </c>
      <c r="R124" s="38">
        <v>6855</v>
      </c>
      <c r="S124" s="38">
        <v>10665</v>
      </c>
      <c r="T124" s="38">
        <v>17650</v>
      </c>
      <c r="U124" s="38">
        <v>32705</v>
      </c>
      <c r="V124" s="38">
        <v>11730</v>
      </c>
      <c r="W124" s="38">
        <v>21075</v>
      </c>
      <c r="X124" s="38">
        <v>17280</v>
      </c>
      <c r="Y124" s="38">
        <v>21170</v>
      </c>
      <c r="Z124" s="38">
        <v>14940</v>
      </c>
      <c r="AA124" s="38">
        <v>24135</v>
      </c>
      <c r="AB124" s="38">
        <v>24040</v>
      </c>
      <c r="AC124" s="38">
        <v>10980</v>
      </c>
      <c r="AD124" s="38">
        <v>20575</v>
      </c>
      <c r="AE124" s="38">
        <v>17270</v>
      </c>
      <c r="AF124" s="38">
        <v>16860</v>
      </c>
      <c r="AG124" s="38">
        <v>24525</v>
      </c>
      <c r="AH124" s="38">
        <v>14130</v>
      </c>
      <c r="AI124" s="38">
        <v>11415</v>
      </c>
      <c r="AJ124" s="38">
        <v>12155</v>
      </c>
      <c r="AK124" s="38">
        <v>8960</v>
      </c>
      <c r="AL124" s="38">
        <v>14135</v>
      </c>
      <c r="AM124" s="38">
        <v>16035</v>
      </c>
      <c r="AN124" s="38">
        <v>24475</v>
      </c>
      <c r="AO124" s="38">
        <v>12280</v>
      </c>
      <c r="AP124" s="38">
        <v>8205</v>
      </c>
      <c r="AQ124" s="38">
        <v>82120</v>
      </c>
      <c r="AR124" s="38">
        <v>14270</v>
      </c>
      <c r="AS124" s="38">
        <v>11980</v>
      </c>
      <c r="AT124" s="38">
        <v>13550</v>
      </c>
      <c r="AU124" s="38">
        <v>12520</v>
      </c>
      <c r="AV124" s="38">
        <v>9430</v>
      </c>
      <c r="AW124" s="38">
        <v>13060</v>
      </c>
      <c r="AX124" s="38">
        <v>0</v>
      </c>
      <c r="AY124" s="38">
        <v>0</v>
      </c>
    </row>
    <row r="125" spans="2:51" x14ac:dyDescent="0.3">
      <c r="B125" s="35" t="s">
        <v>95</v>
      </c>
      <c r="C125" s="35" t="s">
        <v>96</v>
      </c>
      <c r="D125" s="35" t="s">
        <v>588</v>
      </c>
      <c r="E125" s="38">
        <v>6710</v>
      </c>
      <c r="F125" s="38">
        <v>7260</v>
      </c>
      <c r="G125" s="38">
        <v>6420</v>
      </c>
      <c r="H125" s="38">
        <v>5595</v>
      </c>
      <c r="I125" s="38">
        <v>5790</v>
      </c>
      <c r="J125" s="38">
        <v>5370</v>
      </c>
      <c r="K125" s="38">
        <v>5455</v>
      </c>
      <c r="L125" s="38">
        <v>5675</v>
      </c>
      <c r="M125" s="38">
        <v>6010</v>
      </c>
      <c r="N125" s="38">
        <v>7215</v>
      </c>
      <c r="O125" s="38">
        <v>6180</v>
      </c>
      <c r="P125" s="38">
        <v>7385</v>
      </c>
      <c r="Q125" s="38">
        <v>5330</v>
      </c>
      <c r="R125" s="38">
        <v>6295</v>
      </c>
      <c r="S125" s="38">
        <v>5740</v>
      </c>
      <c r="T125" s="38">
        <v>5080</v>
      </c>
      <c r="U125" s="38">
        <v>5430</v>
      </c>
      <c r="V125" s="38">
        <v>5440</v>
      </c>
      <c r="W125" s="38">
        <v>5870</v>
      </c>
      <c r="X125" s="38">
        <v>4745</v>
      </c>
      <c r="Y125" s="38">
        <v>5250</v>
      </c>
      <c r="Z125" s="38">
        <v>6145</v>
      </c>
      <c r="AA125" s="38">
        <v>5790</v>
      </c>
      <c r="AB125" s="38">
        <v>4995</v>
      </c>
      <c r="AC125" s="38">
        <v>5335</v>
      </c>
      <c r="AD125" s="38">
        <v>4350</v>
      </c>
      <c r="AE125" s="38">
        <v>4150</v>
      </c>
      <c r="AF125" s="38">
        <v>4300</v>
      </c>
      <c r="AG125" s="38">
        <v>5565</v>
      </c>
      <c r="AH125" s="38">
        <v>4445</v>
      </c>
      <c r="AI125" s="38">
        <v>5060</v>
      </c>
      <c r="AJ125" s="38">
        <v>4170</v>
      </c>
      <c r="AK125" s="38">
        <v>4050</v>
      </c>
      <c r="AL125" s="38">
        <v>4690</v>
      </c>
      <c r="AM125" s="38">
        <v>3840</v>
      </c>
      <c r="AN125" s="38">
        <v>3680</v>
      </c>
      <c r="AO125" s="38">
        <v>3465</v>
      </c>
      <c r="AP125" s="38">
        <v>3920</v>
      </c>
      <c r="AQ125" s="38">
        <v>3620</v>
      </c>
      <c r="AR125" s="38">
        <v>3640</v>
      </c>
      <c r="AS125" s="38">
        <v>3125</v>
      </c>
      <c r="AT125" s="38">
        <v>3795</v>
      </c>
      <c r="AU125" s="38">
        <v>3640</v>
      </c>
      <c r="AV125" s="38">
        <v>3325</v>
      </c>
      <c r="AW125" s="38">
        <v>2820</v>
      </c>
      <c r="AX125" s="38">
        <v>3925</v>
      </c>
      <c r="AY125" s="38">
        <v>3385</v>
      </c>
    </row>
    <row r="126" spans="2:51" x14ac:dyDescent="0.3">
      <c r="B126" s="35" t="s">
        <v>97</v>
      </c>
      <c r="C126" s="35" t="s">
        <v>98</v>
      </c>
      <c r="D126" s="35" t="s">
        <v>588</v>
      </c>
      <c r="E126" s="38">
        <v>6460</v>
      </c>
      <c r="F126" s="38">
        <v>7275</v>
      </c>
      <c r="G126" s="38">
        <v>5190</v>
      </c>
      <c r="H126" s="38">
        <v>6100</v>
      </c>
      <c r="I126" s="38">
        <v>7965</v>
      </c>
      <c r="J126" s="38">
        <v>7610</v>
      </c>
      <c r="K126" s="38">
        <v>6160</v>
      </c>
      <c r="L126" s="38">
        <v>9455</v>
      </c>
      <c r="M126" s="38">
        <v>9095</v>
      </c>
      <c r="N126" s="38">
        <v>8435</v>
      </c>
      <c r="O126" s="38">
        <v>7220</v>
      </c>
      <c r="P126" s="38">
        <v>6085</v>
      </c>
      <c r="Q126" s="38">
        <v>6720</v>
      </c>
      <c r="R126" s="38">
        <v>9895</v>
      </c>
      <c r="S126" s="38">
        <v>7065</v>
      </c>
      <c r="T126" s="38">
        <v>6205</v>
      </c>
      <c r="U126" s="38">
        <v>9610</v>
      </c>
      <c r="V126" s="38">
        <v>6760</v>
      </c>
      <c r="W126" s="38">
        <v>6980</v>
      </c>
      <c r="X126" s="38">
        <v>9330</v>
      </c>
      <c r="Y126" s="38">
        <v>7455</v>
      </c>
      <c r="Z126" s="38">
        <v>7280</v>
      </c>
      <c r="AA126" s="38">
        <v>7270</v>
      </c>
      <c r="AB126" s="38">
        <v>8295</v>
      </c>
      <c r="AC126" s="38">
        <v>6850</v>
      </c>
      <c r="AD126" s="38">
        <v>5740</v>
      </c>
      <c r="AE126" s="38">
        <v>9200</v>
      </c>
      <c r="AF126" s="38">
        <v>8470</v>
      </c>
      <c r="AG126" s="38">
        <v>7725</v>
      </c>
      <c r="AH126" s="38">
        <v>9140</v>
      </c>
      <c r="AI126" s="38">
        <v>7955</v>
      </c>
      <c r="AJ126" s="38">
        <v>6450</v>
      </c>
      <c r="AK126" s="38">
        <v>6690</v>
      </c>
      <c r="AL126" s="38">
        <v>7310</v>
      </c>
      <c r="AM126" s="38">
        <v>6705</v>
      </c>
      <c r="AN126" s="38">
        <v>7160</v>
      </c>
      <c r="AO126" s="38">
        <v>7560</v>
      </c>
      <c r="AP126" s="38">
        <v>6440</v>
      </c>
      <c r="AQ126" s="38">
        <v>7835</v>
      </c>
      <c r="AR126" s="38">
        <v>8310</v>
      </c>
      <c r="AS126" s="38">
        <v>5705</v>
      </c>
      <c r="AT126" s="38">
        <v>9030</v>
      </c>
      <c r="AU126" s="38">
        <v>6015</v>
      </c>
      <c r="AV126" s="38">
        <v>6420</v>
      </c>
      <c r="AW126" s="38">
        <v>8430</v>
      </c>
      <c r="AX126" s="38">
        <v>6405</v>
      </c>
      <c r="AY126" s="38">
        <v>7960</v>
      </c>
    </row>
    <row r="127" spans="2:51" x14ac:dyDescent="0.3">
      <c r="B127" s="35" t="s">
        <v>99</v>
      </c>
      <c r="C127" s="35" t="s">
        <v>100</v>
      </c>
      <c r="D127" s="35" t="s">
        <v>588</v>
      </c>
      <c r="E127" s="38">
        <v>3180</v>
      </c>
      <c r="F127" s="38">
        <v>2880</v>
      </c>
      <c r="G127" s="38">
        <v>4875</v>
      </c>
      <c r="H127" s="38">
        <v>3680</v>
      </c>
      <c r="I127" s="38">
        <v>3360</v>
      </c>
      <c r="J127" s="38">
        <v>4410</v>
      </c>
      <c r="K127" s="38">
        <v>3425</v>
      </c>
      <c r="L127" s="38">
        <v>4280</v>
      </c>
      <c r="M127" s="38">
        <v>3950</v>
      </c>
      <c r="N127" s="38">
        <v>3850</v>
      </c>
      <c r="O127" s="38">
        <v>2525</v>
      </c>
      <c r="P127" s="38">
        <v>3370</v>
      </c>
      <c r="Q127" s="38">
        <v>2210</v>
      </c>
      <c r="R127" s="38">
        <v>4090</v>
      </c>
      <c r="S127" s="38">
        <v>3010</v>
      </c>
      <c r="T127" s="38">
        <v>3345</v>
      </c>
      <c r="U127" s="38">
        <v>2790</v>
      </c>
      <c r="V127" s="38">
        <v>4735</v>
      </c>
      <c r="W127" s="38">
        <v>4850</v>
      </c>
      <c r="X127" s="38">
        <v>3950</v>
      </c>
      <c r="Y127" s="38">
        <v>3500</v>
      </c>
      <c r="Z127" s="38">
        <v>3480</v>
      </c>
      <c r="AA127" s="38">
        <v>3000</v>
      </c>
      <c r="AB127" s="38">
        <v>0</v>
      </c>
      <c r="AC127" s="38">
        <v>0</v>
      </c>
      <c r="AD127" s="38">
        <v>0</v>
      </c>
      <c r="AE127" s="38">
        <v>0</v>
      </c>
      <c r="AF127" s="38">
        <v>0</v>
      </c>
      <c r="AG127" s="38">
        <v>0</v>
      </c>
      <c r="AH127" s="38">
        <v>0</v>
      </c>
      <c r="AI127" s="38">
        <v>0</v>
      </c>
      <c r="AJ127" s="38">
        <v>0</v>
      </c>
      <c r="AK127" s="38">
        <v>0</v>
      </c>
      <c r="AL127" s="38">
        <v>0</v>
      </c>
      <c r="AM127" s="38">
        <v>0</v>
      </c>
      <c r="AN127" s="38">
        <v>0</v>
      </c>
      <c r="AO127" s="38">
        <v>0</v>
      </c>
      <c r="AP127" s="38">
        <v>0</v>
      </c>
      <c r="AQ127" s="38">
        <v>0</v>
      </c>
      <c r="AR127" s="38">
        <v>0</v>
      </c>
      <c r="AS127" s="38">
        <v>0</v>
      </c>
      <c r="AT127" s="38">
        <v>0</v>
      </c>
      <c r="AU127" s="38">
        <v>0</v>
      </c>
      <c r="AV127" s="38">
        <v>0</v>
      </c>
      <c r="AW127" s="38">
        <v>0</v>
      </c>
      <c r="AX127" s="38">
        <v>0</v>
      </c>
      <c r="AY127" s="38">
        <v>0</v>
      </c>
    </row>
    <row r="128" spans="2:51" x14ac:dyDescent="0.3">
      <c r="B128" s="35" t="s">
        <v>105</v>
      </c>
      <c r="C128" s="35" t="s">
        <v>106</v>
      </c>
      <c r="D128" s="35" t="s">
        <v>588</v>
      </c>
      <c r="E128" s="38">
        <v>9355</v>
      </c>
      <c r="F128" s="38">
        <v>8575</v>
      </c>
      <c r="G128" s="38">
        <v>8285</v>
      </c>
      <c r="H128" s="38">
        <v>8605</v>
      </c>
      <c r="I128" s="38">
        <v>8575</v>
      </c>
      <c r="J128" s="38">
        <v>8105</v>
      </c>
      <c r="K128" s="38">
        <v>8845</v>
      </c>
      <c r="L128" s="38">
        <v>8390</v>
      </c>
      <c r="M128" s="38">
        <v>8805</v>
      </c>
      <c r="N128" s="38">
        <v>8540</v>
      </c>
      <c r="O128" s="38">
        <v>8095</v>
      </c>
      <c r="P128" s="38">
        <v>8710</v>
      </c>
      <c r="Q128" s="38">
        <v>8470</v>
      </c>
      <c r="R128" s="38">
        <v>9065</v>
      </c>
      <c r="S128" s="38">
        <v>8035</v>
      </c>
      <c r="T128" s="38">
        <v>7990</v>
      </c>
      <c r="U128" s="38">
        <v>8285</v>
      </c>
      <c r="V128" s="38">
        <v>8465</v>
      </c>
      <c r="W128" s="38">
        <v>8320</v>
      </c>
      <c r="X128" s="38">
        <v>8225</v>
      </c>
      <c r="Y128" s="38">
        <v>8530</v>
      </c>
      <c r="Z128" s="38">
        <v>8945</v>
      </c>
      <c r="AA128" s="38">
        <v>8170</v>
      </c>
      <c r="AB128" s="38">
        <v>8965</v>
      </c>
      <c r="AC128" s="38">
        <v>9120</v>
      </c>
      <c r="AD128" s="38">
        <v>9150</v>
      </c>
      <c r="AE128" s="38">
        <v>8375</v>
      </c>
      <c r="AF128" s="38">
        <v>8280</v>
      </c>
      <c r="AG128" s="38">
        <v>8750</v>
      </c>
      <c r="AH128" s="38">
        <v>8940</v>
      </c>
      <c r="AI128" s="38">
        <v>8780</v>
      </c>
      <c r="AJ128" s="38">
        <v>8810</v>
      </c>
      <c r="AK128" s="38">
        <v>8770</v>
      </c>
      <c r="AL128" s="38">
        <v>9695</v>
      </c>
      <c r="AM128" s="38">
        <v>8445</v>
      </c>
      <c r="AN128" s="38">
        <v>9310</v>
      </c>
      <c r="AO128" s="38">
        <v>8835</v>
      </c>
      <c r="AP128" s="38">
        <v>9190</v>
      </c>
      <c r="AQ128" s="38">
        <v>9130</v>
      </c>
      <c r="AR128" s="38">
        <v>9595</v>
      </c>
      <c r="AS128" s="38">
        <v>9720</v>
      </c>
      <c r="AT128" s="38">
        <v>8520</v>
      </c>
      <c r="AU128" s="38">
        <v>10050</v>
      </c>
      <c r="AV128" s="38">
        <v>9155</v>
      </c>
      <c r="AW128" s="38">
        <v>9455</v>
      </c>
      <c r="AX128" s="38">
        <v>9950</v>
      </c>
      <c r="AY128" s="38">
        <v>8370</v>
      </c>
    </row>
    <row r="129" spans="2:51" x14ac:dyDescent="0.3">
      <c r="B129" s="5" t="s">
        <v>107</v>
      </c>
      <c r="C129" s="5" t="s">
        <v>108</v>
      </c>
      <c r="D129" s="35" t="s">
        <v>588</v>
      </c>
      <c r="E129" s="38">
        <v>43195</v>
      </c>
      <c r="F129" s="38">
        <v>41270</v>
      </c>
      <c r="G129" s="38">
        <v>42100</v>
      </c>
      <c r="H129" s="38">
        <v>39275</v>
      </c>
      <c r="I129" s="38">
        <v>42380</v>
      </c>
      <c r="J129" s="38">
        <v>41660</v>
      </c>
      <c r="K129" s="38">
        <v>40905</v>
      </c>
      <c r="L129" s="38">
        <v>41645</v>
      </c>
      <c r="M129" s="38">
        <v>41380</v>
      </c>
      <c r="N129" s="38">
        <v>43270</v>
      </c>
      <c r="O129" s="38">
        <v>39670</v>
      </c>
      <c r="P129" s="38">
        <v>43890</v>
      </c>
      <c r="Q129" s="38">
        <v>40605</v>
      </c>
      <c r="R129" s="38">
        <v>43490</v>
      </c>
      <c r="S129" s="38">
        <v>42530</v>
      </c>
      <c r="T129" s="38">
        <v>42525</v>
      </c>
      <c r="U129" s="38">
        <v>41655</v>
      </c>
      <c r="V129" s="38">
        <v>42020</v>
      </c>
      <c r="W129" s="38">
        <v>42030</v>
      </c>
      <c r="X129" s="38">
        <v>41700</v>
      </c>
      <c r="Y129" s="38">
        <v>43965</v>
      </c>
      <c r="Z129" s="38">
        <v>44520</v>
      </c>
      <c r="AA129" s="38">
        <v>42960</v>
      </c>
      <c r="AB129" s="38">
        <v>45855</v>
      </c>
      <c r="AC129" s="38">
        <v>44985</v>
      </c>
      <c r="AD129" s="38">
        <v>44275</v>
      </c>
      <c r="AE129" s="38">
        <v>43350</v>
      </c>
      <c r="AF129" s="38">
        <v>43010</v>
      </c>
      <c r="AG129" s="38">
        <v>41700</v>
      </c>
      <c r="AH129" s="38">
        <v>41430</v>
      </c>
      <c r="AI129" s="38">
        <v>44635</v>
      </c>
      <c r="AJ129" s="38">
        <v>44015</v>
      </c>
      <c r="AK129" s="38">
        <v>42170</v>
      </c>
      <c r="AL129" s="38">
        <v>45930</v>
      </c>
      <c r="AM129" s="38">
        <v>42815</v>
      </c>
      <c r="AN129" s="38">
        <v>44785</v>
      </c>
      <c r="AO129" s="38">
        <v>45155</v>
      </c>
      <c r="AP129" s="38">
        <v>45340</v>
      </c>
      <c r="AQ129" s="38">
        <v>42280</v>
      </c>
      <c r="AR129" s="38">
        <v>46250</v>
      </c>
      <c r="AS129" s="38">
        <v>41890</v>
      </c>
      <c r="AT129" s="38">
        <v>44070</v>
      </c>
      <c r="AU129" s="38">
        <v>45545</v>
      </c>
      <c r="AV129" s="38">
        <v>44355</v>
      </c>
      <c r="AW129" s="38">
        <v>47405</v>
      </c>
      <c r="AX129" s="38">
        <v>46710</v>
      </c>
      <c r="AY129" s="38">
        <v>43535</v>
      </c>
    </row>
    <row r="130" spans="2:51" x14ac:dyDescent="0.3">
      <c r="B130" s="35" t="s">
        <v>117</v>
      </c>
      <c r="C130" s="35" t="s">
        <v>529</v>
      </c>
      <c r="D130" s="35" t="s">
        <v>588</v>
      </c>
      <c r="E130" s="38" t="s">
        <v>441</v>
      </c>
      <c r="F130" s="38" t="s">
        <v>441</v>
      </c>
      <c r="G130" s="38" t="s">
        <v>441</v>
      </c>
      <c r="H130" s="38" t="s">
        <v>441</v>
      </c>
      <c r="I130" s="38" t="s">
        <v>441</v>
      </c>
      <c r="J130" s="38" t="s">
        <v>441</v>
      </c>
      <c r="K130" s="38" t="s">
        <v>441</v>
      </c>
      <c r="L130" s="38" t="s">
        <v>441</v>
      </c>
      <c r="M130" s="38" t="s">
        <v>441</v>
      </c>
      <c r="N130" s="38" t="s">
        <v>441</v>
      </c>
      <c r="O130" s="38" t="s">
        <v>441</v>
      </c>
      <c r="P130" s="38" t="s">
        <v>441</v>
      </c>
      <c r="Q130" s="38" t="s">
        <v>441</v>
      </c>
      <c r="R130" s="38" t="s">
        <v>441</v>
      </c>
      <c r="S130" s="38" t="s">
        <v>441</v>
      </c>
      <c r="T130" s="38" t="s">
        <v>441</v>
      </c>
      <c r="U130" s="38" t="s">
        <v>441</v>
      </c>
      <c r="V130" s="38" t="s">
        <v>441</v>
      </c>
      <c r="W130" s="38" t="s">
        <v>441</v>
      </c>
      <c r="X130" s="38" t="s">
        <v>441</v>
      </c>
      <c r="Y130" s="38" t="s">
        <v>441</v>
      </c>
      <c r="Z130" s="38" t="s">
        <v>441</v>
      </c>
      <c r="AA130" s="38" t="s">
        <v>441</v>
      </c>
      <c r="AB130" s="38" t="s">
        <v>441</v>
      </c>
      <c r="AC130" s="38" t="s">
        <v>441</v>
      </c>
      <c r="AD130" s="38" t="s">
        <v>441</v>
      </c>
      <c r="AE130" s="38" t="s">
        <v>441</v>
      </c>
      <c r="AF130" s="38" t="s">
        <v>441</v>
      </c>
      <c r="AG130" s="38" t="s">
        <v>441</v>
      </c>
      <c r="AH130" s="38" t="s">
        <v>441</v>
      </c>
      <c r="AI130" s="38" t="s">
        <v>441</v>
      </c>
      <c r="AJ130" s="38" t="s">
        <v>441</v>
      </c>
      <c r="AK130" s="38" t="s">
        <v>441</v>
      </c>
      <c r="AL130" s="38" t="s">
        <v>441</v>
      </c>
      <c r="AM130" s="38" t="s">
        <v>441</v>
      </c>
      <c r="AN130" s="38" t="s">
        <v>441</v>
      </c>
      <c r="AO130" s="38" t="s">
        <v>441</v>
      </c>
      <c r="AP130" s="38" t="s">
        <v>441</v>
      </c>
      <c r="AQ130" s="38" t="s">
        <v>441</v>
      </c>
      <c r="AR130" s="38" t="s">
        <v>441</v>
      </c>
      <c r="AS130" s="38" t="s">
        <v>441</v>
      </c>
      <c r="AT130" s="38" t="s">
        <v>441</v>
      </c>
      <c r="AU130" s="38" t="s">
        <v>441</v>
      </c>
      <c r="AV130" s="38" t="s">
        <v>441</v>
      </c>
      <c r="AW130" s="38" t="s">
        <v>441</v>
      </c>
      <c r="AX130" s="38" t="s">
        <v>441</v>
      </c>
      <c r="AY130" s="38" t="s">
        <v>441</v>
      </c>
    </row>
    <row r="131" spans="2:51" x14ac:dyDescent="0.3">
      <c r="B131" s="35" t="s">
        <v>118</v>
      </c>
      <c r="C131" s="35" t="s">
        <v>119</v>
      </c>
      <c r="D131" s="35" t="s">
        <v>588</v>
      </c>
      <c r="E131" s="38">
        <v>16830</v>
      </c>
      <c r="F131" s="38">
        <v>16125</v>
      </c>
      <c r="G131" s="38">
        <v>18260</v>
      </c>
      <c r="H131" s="38">
        <v>15965</v>
      </c>
      <c r="I131" s="38">
        <v>17750</v>
      </c>
      <c r="J131" s="38">
        <v>17160</v>
      </c>
      <c r="K131" s="38">
        <v>17385</v>
      </c>
      <c r="L131" s="38">
        <v>16270</v>
      </c>
      <c r="M131" s="38">
        <v>18425</v>
      </c>
      <c r="N131" s="38">
        <v>18390</v>
      </c>
      <c r="O131" s="38">
        <v>17815</v>
      </c>
      <c r="P131" s="38">
        <v>19800</v>
      </c>
      <c r="Q131" s="38">
        <v>17645</v>
      </c>
      <c r="R131" s="38">
        <v>17935</v>
      </c>
      <c r="S131" s="38">
        <v>18940</v>
      </c>
      <c r="T131" s="38">
        <v>16400</v>
      </c>
      <c r="U131" s="38">
        <v>17820</v>
      </c>
      <c r="V131" s="38">
        <v>17720</v>
      </c>
      <c r="W131" s="38">
        <v>17495</v>
      </c>
      <c r="X131" s="38">
        <v>18890</v>
      </c>
      <c r="Y131" s="38">
        <v>17035</v>
      </c>
      <c r="Z131" s="38">
        <v>19560</v>
      </c>
      <c r="AA131" s="38">
        <v>15875</v>
      </c>
      <c r="AB131" s="38">
        <v>19750</v>
      </c>
      <c r="AC131" s="38">
        <v>17565</v>
      </c>
      <c r="AD131" s="38">
        <v>19530</v>
      </c>
      <c r="AE131" s="38">
        <v>16720</v>
      </c>
      <c r="AF131" s="38">
        <v>19020</v>
      </c>
      <c r="AG131" s="38">
        <v>17285</v>
      </c>
      <c r="AH131" s="38">
        <v>17635</v>
      </c>
      <c r="AI131" s="38">
        <v>18615</v>
      </c>
      <c r="AJ131" s="38">
        <v>16930</v>
      </c>
      <c r="AK131" s="38">
        <v>16705</v>
      </c>
      <c r="AL131" s="38">
        <v>17935</v>
      </c>
      <c r="AM131" s="38">
        <v>16155</v>
      </c>
      <c r="AN131" s="38">
        <v>16015</v>
      </c>
      <c r="AO131" s="38">
        <v>16625</v>
      </c>
      <c r="AP131" s="38">
        <v>17810</v>
      </c>
      <c r="AQ131" s="38">
        <v>15435</v>
      </c>
      <c r="AR131" s="38">
        <v>16170</v>
      </c>
      <c r="AS131" s="38">
        <v>16955</v>
      </c>
      <c r="AT131" s="38">
        <v>15770</v>
      </c>
      <c r="AU131" s="38">
        <v>16705</v>
      </c>
      <c r="AV131" s="38">
        <v>16250</v>
      </c>
      <c r="AW131" s="38">
        <v>16675</v>
      </c>
      <c r="AX131" s="38">
        <v>18075</v>
      </c>
      <c r="AY131" s="38">
        <v>16405</v>
      </c>
    </row>
    <row r="132" spans="2:51" x14ac:dyDescent="0.3">
      <c r="B132" s="35" t="s">
        <v>120</v>
      </c>
      <c r="C132" s="35" t="s">
        <v>121</v>
      </c>
      <c r="D132" s="35" t="s">
        <v>588</v>
      </c>
      <c r="E132" s="38">
        <v>18645</v>
      </c>
      <c r="F132" s="38">
        <v>21505</v>
      </c>
      <c r="G132" s="38">
        <v>20775</v>
      </c>
      <c r="H132" s="38">
        <v>16475</v>
      </c>
      <c r="I132" s="38">
        <v>15530</v>
      </c>
      <c r="J132" s="38">
        <v>16500</v>
      </c>
      <c r="K132" s="38">
        <v>26425</v>
      </c>
      <c r="L132" s="38">
        <v>17300</v>
      </c>
      <c r="M132" s="38">
        <v>17800</v>
      </c>
      <c r="N132" s="38">
        <v>23605</v>
      </c>
      <c r="O132" s="38">
        <v>17435</v>
      </c>
      <c r="P132" s="38">
        <v>23250</v>
      </c>
      <c r="Q132" s="38">
        <v>17765</v>
      </c>
      <c r="R132" s="38">
        <v>19190</v>
      </c>
      <c r="S132" s="38">
        <v>15045</v>
      </c>
      <c r="T132" s="38">
        <v>18940</v>
      </c>
      <c r="U132" s="38">
        <v>19365</v>
      </c>
      <c r="V132" s="38">
        <v>19915</v>
      </c>
      <c r="W132" s="38">
        <v>16225</v>
      </c>
      <c r="X132" s="38">
        <v>20945</v>
      </c>
      <c r="Y132" s="38">
        <v>15225</v>
      </c>
      <c r="Z132" s="38">
        <v>19790</v>
      </c>
      <c r="AA132" s="38">
        <v>16155</v>
      </c>
      <c r="AB132" s="38">
        <v>25695</v>
      </c>
      <c r="AC132" s="38">
        <v>20325</v>
      </c>
      <c r="AD132" s="38">
        <v>21445</v>
      </c>
      <c r="AE132" s="38">
        <v>24485</v>
      </c>
      <c r="AF132" s="38">
        <v>24945</v>
      </c>
      <c r="AG132" s="38">
        <v>15680</v>
      </c>
      <c r="AH132" s="38">
        <v>16215</v>
      </c>
      <c r="AI132" s="38">
        <v>17895</v>
      </c>
      <c r="AJ132" s="38">
        <v>18605</v>
      </c>
      <c r="AK132" s="38">
        <v>14450</v>
      </c>
      <c r="AL132" s="38">
        <v>19440</v>
      </c>
      <c r="AM132" s="38">
        <v>15180</v>
      </c>
      <c r="AN132" s="38">
        <v>16680</v>
      </c>
      <c r="AO132" s="38">
        <v>19645</v>
      </c>
      <c r="AP132" s="38">
        <v>17635</v>
      </c>
      <c r="AQ132" s="38">
        <v>17885</v>
      </c>
      <c r="AR132" s="38">
        <v>17055</v>
      </c>
      <c r="AS132" s="38">
        <v>13845</v>
      </c>
      <c r="AT132" s="38">
        <v>17945</v>
      </c>
      <c r="AU132" s="38">
        <v>20710</v>
      </c>
      <c r="AV132" s="38">
        <v>16120</v>
      </c>
      <c r="AW132" s="38">
        <v>13855</v>
      </c>
      <c r="AX132" s="38">
        <v>18000</v>
      </c>
      <c r="AY132" s="38">
        <v>16995</v>
      </c>
    </row>
    <row r="133" spans="2:51" x14ac:dyDescent="0.3">
      <c r="B133" s="35" t="s">
        <v>122</v>
      </c>
      <c r="C133" s="35" t="s">
        <v>123</v>
      </c>
      <c r="D133" s="35" t="s">
        <v>588</v>
      </c>
      <c r="E133" s="38">
        <v>1285</v>
      </c>
      <c r="F133" s="38">
        <v>1095</v>
      </c>
      <c r="G133" s="38">
        <v>1765</v>
      </c>
      <c r="H133" s="38">
        <v>1430</v>
      </c>
      <c r="I133" s="38">
        <v>1095</v>
      </c>
      <c r="J133" s="38">
        <v>1505</v>
      </c>
      <c r="K133" s="38">
        <v>1420</v>
      </c>
      <c r="L133" s="38">
        <v>1535</v>
      </c>
      <c r="M133" s="38">
        <v>1410</v>
      </c>
      <c r="N133" s="38">
        <v>1425</v>
      </c>
      <c r="O133" s="38">
        <v>910</v>
      </c>
      <c r="P133" s="38">
        <v>1730</v>
      </c>
      <c r="Q133" s="38">
        <v>1135</v>
      </c>
      <c r="R133" s="38">
        <v>1135</v>
      </c>
      <c r="S133" s="38">
        <v>1595</v>
      </c>
      <c r="T133" s="38">
        <v>240</v>
      </c>
      <c r="U133" s="38">
        <v>545</v>
      </c>
      <c r="V133" s="38">
        <v>435</v>
      </c>
      <c r="W133" s="38">
        <v>590</v>
      </c>
      <c r="X133" s="38">
        <v>445</v>
      </c>
      <c r="Y133" s="38">
        <v>285</v>
      </c>
      <c r="Z133" s="38">
        <v>650</v>
      </c>
      <c r="AA133" s="38">
        <v>315</v>
      </c>
      <c r="AB133" s="38">
        <v>345</v>
      </c>
      <c r="AC133" s="38">
        <v>515</v>
      </c>
      <c r="AD133" s="38">
        <v>470</v>
      </c>
      <c r="AE133" s="38">
        <v>275</v>
      </c>
      <c r="AF133" s="38">
        <v>530</v>
      </c>
      <c r="AG133" s="38">
        <v>585</v>
      </c>
      <c r="AH133" s="38">
        <v>400</v>
      </c>
      <c r="AI133" s="38">
        <v>565</v>
      </c>
      <c r="AJ133" s="38">
        <v>295</v>
      </c>
      <c r="AK133" s="38">
        <v>495</v>
      </c>
      <c r="AL133" s="38">
        <v>355</v>
      </c>
      <c r="AM133" s="38">
        <v>550</v>
      </c>
      <c r="AN133" s="38">
        <v>370</v>
      </c>
      <c r="AO133" s="38">
        <v>520</v>
      </c>
      <c r="AP133" s="38">
        <v>395</v>
      </c>
      <c r="AQ133" s="38">
        <v>420</v>
      </c>
      <c r="AR133" s="38">
        <v>450</v>
      </c>
      <c r="AS133" s="38">
        <v>320</v>
      </c>
      <c r="AT133" s="38">
        <v>350</v>
      </c>
      <c r="AU133" s="38">
        <v>530</v>
      </c>
      <c r="AV133" s="38">
        <v>395</v>
      </c>
      <c r="AW133" s="38">
        <v>720</v>
      </c>
      <c r="AX133" s="38">
        <v>590</v>
      </c>
      <c r="AY133" s="38">
        <v>0</v>
      </c>
    </row>
    <row r="134" spans="2:51" x14ac:dyDescent="0.3">
      <c r="B134" s="35" t="s">
        <v>124</v>
      </c>
      <c r="C134" s="35" t="s">
        <v>125</v>
      </c>
      <c r="D134" s="35" t="s">
        <v>588</v>
      </c>
      <c r="E134" s="38">
        <v>6705</v>
      </c>
      <c r="F134" s="38">
        <v>5715</v>
      </c>
      <c r="G134" s="38">
        <v>6055</v>
      </c>
      <c r="H134" s="38">
        <v>6910</v>
      </c>
      <c r="I134" s="38">
        <v>7785</v>
      </c>
      <c r="J134" s="38">
        <v>5105</v>
      </c>
      <c r="K134" s="38">
        <v>7405</v>
      </c>
      <c r="L134" s="38">
        <v>4655</v>
      </c>
      <c r="M134" s="38">
        <v>4385</v>
      </c>
      <c r="N134" s="38">
        <v>6055</v>
      </c>
      <c r="O134" s="38">
        <v>5465</v>
      </c>
      <c r="P134" s="38">
        <v>6415</v>
      </c>
      <c r="Q134" s="38">
        <v>5740</v>
      </c>
      <c r="R134" s="38">
        <v>7795</v>
      </c>
      <c r="S134" s="38">
        <v>8080</v>
      </c>
      <c r="T134" s="38">
        <v>5870</v>
      </c>
      <c r="U134" s="38">
        <v>10120</v>
      </c>
      <c r="V134" s="38">
        <v>10220</v>
      </c>
      <c r="W134" s="38">
        <v>6300</v>
      </c>
      <c r="X134" s="38">
        <v>10660</v>
      </c>
      <c r="Y134" s="38">
        <v>6935</v>
      </c>
      <c r="Z134" s="38">
        <v>6395</v>
      </c>
      <c r="AA134" s="38">
        <v>8615</v>
      </c>
      <c r="AB134" s="38">
        <v>5570</v>
      </c>
      <c r="AC134" s="38">
        <v>5930</v>
      </c>
      <c r="AD134" s="38">
        <v>11625</v>
      </c>
      <c r="AE134" s="38">
        <v>11700</v>
      </c>
      <c r="AF134" s="38">
        <v>10815</v>
      </c>
      <c r="AG134" s="38">
        <v>4770</v>
      </c>
      <c r="AH134" s="38">
        <v>6030</v>
      </c>
      <c r="AI134" s="38">
        <v>7050</v>
      </c>
      <c r="AJ134" s="38">
        <v>7385</v>
      </c>
      <c r="AK134" s="38">
        <v>7960</v>
      </c>
      <c r="AL134" s="38">
        <v>6220</v>
      </c>
      <c r="AM134" s="38">
        <v>8010</v>
      </c>
      <c r="AN134" s="38">
        <v>0</v>
      </c>
      <c r="AO134" s="38">
        <v>4025</v>
      </c>
      <c r="AP134" s="38">
        <v>0</v>
      </c>
      <c r="AQ134" s="38">
        <v>0</v>
      </c>
      <c r="AR134" s="38">
        <v>0</v>
      </c>
      <c r="AS134" s="38">
        <v>0</v>
      </c>
      <c r="AT134" s="38">
        <v>0</v>
      </c>
      <c r="AU134" s="38">
        <v>0</v>
      </c>
      <c r="AV134" s="38">
        <v>0</v>
      </c>
      <c r="AW134" s="38">
        <v>0</v>
      </c>
      <c r="AX134" s="38">
        <v>0</v>
      </c>
      <c r="AY134" s="38">
        <v>0</v>
      </c>
    </row>
    <row r="135" spans="2:51" x14ac:dyDescent="0.3">
      <c r="B135" s="35" t="s">
        <v>162</v>
      </c>
      <c r="C135" s="35" t="s">
        <v>498</v>
      </c>
      <c r="D135" s="35" t="s">
        <v>588</v>
      </c>
      <c r="E135" s="38">
        <v>7395</v>
      </c>
      <c r="F135" s="38">
        <v>8100</v>
      </c>
      <c r="G135" s="38">
        <v>7545</v>
      </c>
      <c r="H135" s="38">
        <v>8625</v>
      </c>
      <c r="I135" s="38">
        <v>17240</v>
      </c>
      <c r="J135" s="38">
        <v>7975</v>
      </c>
      <c r="K135" s="38">
        <v>9460</v>
      </c>
      <c r="L135" s="38">
        <v>6950</v>
      </c>
      <c r="M135" s="38">
        <v>7665</v>
      </c>
      <c r="N135" s="38">
        <v>6060</v>
      </c>
      <c r="O135" s="38">
        <v>8310</v>
      </c>
      <c r="P135" s="38">
        <v>11175</v>
      </c>
      <c r="Q135" s="38">
        <v>14170</v>
      </c>
      <c r="R135" s="38">
        <v>11570</v>
      </c>
      <c r="S135" s="38">
        <v>9135</v>
      </c>
      <c r="T135" s="38">
        <v>12740</v>
      </c>
      <c r="U135" s="38">
        <v>9835</v>
      </c>
      <c r="V135" s="38">
        <v>6990</v>
      </c>
      <c r="W135" s="38">
        <v>11330</v>
      </c>
      <c r="X135" s="38">
        <v>8535</v>
      </c>
      <c r="Y135" s="38">
        <v>17865</v>
      </c>
      <c r="Z135" s="38">
        <v>9750</v>
      </c>
      <c r="AA135" s="38">
        <v>7025</v>
      </c>
      <c r="AB135" s="38">
        <v>7690</v>
      </c>
      <c r="AC135" s="38">
        <v>6620</v>
      </c>
      <c r="AD135" s="38">
        <v>8250</v>
      </c>
      <c r="AE135" s="38">
        <v>7595</v>
      </c>
      <c r="AF135" s="38">
        <v>7905</v>
      </c>
      <c r="AG135" s="38">
        <v>5935</v>
      </c>
      <c r="AH135" s="38">
        <v>10465</v>
      </c>
      <c r="AI135" s="38">
        <v>7480</v>
      </c>
      <c r="AJ135" s="38">
        <v>6990</v>
      </c>
      <c r="AK135" s="38">
        <v>8465</v>
      </c>
      <c r="AL135" s="38">
        <v>7450</v>
      </c>
      <c r="AM135" s="38">
        <v>7815</v>
      </c>
      <c r="AN135" s="38">
        <v>7845</v>
      </c>
      <c r="AO135" s="38">
        <v>10185</v>
      </c>
      <c r="AP135" s="38">
        <v>11810</v>
      </c>
      <c r="AQ135" s="38">
        <v>14565</v>
      </c>
      <c r="AR135" s="38">
        <v>19300</v>
      </c>
      <c r="AS135" s="38">
        <v>8760</v>
      </c>
      <c r="AT135" s="38">
        <v>11165</v>
      </c>
      <c r="AU135" s="38">
        <v>10245</v>
      </c>
      <c r="AV135" s="38">
        <v>12320</v>
      </c>
      <c r="AW135" s="38">
        <v>12690</v>
      </c>
      <c r="AX135" s="38">
        <v>12675</v>
      </c>
      <c r="AY135" s="38">
        <v>10095</v>
      </c>
    </row>
    <row r="136" spans="2:51" x14ac:dyDescent="0.3">
      <c r="B136" s="35" t="s">
        <v>138</v>
      </c>
      <c r="C136" s="35" t="s">
        <v>139</v>
      </c>
      <c r="D136" s="35" t="s">
        <v>588</v>
      </c>
      <c r="E136" s="38">
        <v>4615</v>
      </c>
      <c r="F136" s="38">
        <v>4425</v>
      </c>
      <c r="G136" s="38">
        <v>5750</v>
      </c>
      <c r="H136" s="38">
        <v>11495</v>
      </c>
      <c r="I136" s="38">
        <v>3570</v>
      </c>
      <c r="J136" s="38">
        <v>4205</v>
      </c>
      <c r="K136" s="38">
        <v>3170</v>
      </c>
      <c r="L136" s="38">
        <v>4620</v>
      </c>
      <c r="M136" s="38">
        <v>4905</v>
      </c>
      <c r="N136" s="38">
        <v>7365</v>
      </c>
      <c r="O136" s="38">
        <v>5025</v>
      </c>
      <c r="P136" s="38">
        <v>3580</v>
      </c>
      <c r="Q136" s="38">
        <v>4020</v>
      </c>
      <c r="R136" s="38">
        <v>4995</v>
      </c>
      <c r="S136" s="38">
        <v>5280</v>
      </c>
      <c r="T136" s="38">
        <v>3560</v>
      </c>
      <c r="U136" s="38">
        <v>5955</v>
      </c>
      <c r="V136" s="38">
        <v>4790</v>
      </c>
      <c r="W136" s="38">
        <v>4720</v>
      </c>
      <c r="X136" s="38">
        <v>5335</v>
      </c>
      <c r="Y136" s="38">
        <v>3000</v>
      </c>
      <c r="Z136" s="38">
        <v>6225</v>
      </c>
      <c r="AA136" s="38">
        <v>3555</v>
      </c>
      <c r="AB136" s="38">
        <v>4160</v>
      </c>
      <c r="AC136" s="38">
        <v>4215</v>
      </c>
      <c r="AD136" s="38">
        <v>4400</v>
      </c>
      <c r="AE136" s="38">
        <v>5140</v>
      </c>
      <c r="AF136" s="38">
        <v>2860</v>
      </c>
      <c r="AG136" s="38">
        <v>3570</v>
      </c>
      <c r="AH136" s="38">
        <v>3335</v>
      </c>
      <c r="AI136" s="38">
        <v>5645</v>
      </c>
      <c r="AJ136" s="38">
        <v>2655</v>
      </c>
      <c r="AK136" s="38">
        <v>3855</v>
      </c>
      <c r="AL136" s="38">
        <v>4380</v>
      </c>
      <c r="AM136" s="38">
        <v>2450</v>
      </c>
      <c r="AN136" s="38">
        <v>4345</v>
      </c>
      <c r="AO136" s="38">
        <v>5055</v>
      </c>
      <c r="AP136" s="38">
        <v>5055</v>
      </c>
      <c r="AQ136" s="38">
        <v>3885</v>
      </c>
      <c r="AR136" s="38">
        <v>3610</v>
      </c>
      <c r="AS136" s="38">
        <v>3950</v>
      </c>
      <c r="AT136" s="38">
        <v>4230</v>
      </c>
      <c r="AU136" s="38">
        <v>3695</v>
      </c>
      <c r="AV136" s="38">
        <v>4105</v>
      </c>
      <c r="AW136" s="38">
        <v>2620</v>
      </c>
      <c r="AX136" s="38">
        <v>4875</v>
      </c>
      <c r="AY136" s="38">
        <v>20610</v>
      </c>
    </row>
    <row r="137" spans="2:51" x14ac:dyDescent="0.3">
      <c r="B137" s="35" t="s">
        <v>140</v>
      </c>
      <c r="C137" s="35" t="s">
        <v>141</v>
      </c>
      <c r="D137" s="35" t="s">
        <v>588</v>
      </c>
      <c r="E137" s="38">
        <v>20380</v>
      </c>
      <c r="F137" s="38">
        <v>18800</v>
      </c>
      <c r="G137" s="38">
        <v>19475</v>
      </c>
      <c r="H137" s="38">
        <v>19855</v>
      </c>
      <c r="I137" s="38">
        <v>17685</v>
      </c>
      <c r="J137" s="38">
        <v>19980</v>
      </c>
      <c r="K137" s="38">
        <v>20770</v>
      </c>
      <c r="L137" s="38">
        <v>20690</v>
      </c>
      <c r="M137" s="38">
        <v>21950</v>
      </c>
      <c r="N137" s="38">
        <v>20240</v>
      </c>
      <c r="O137" s="38">
        <v>20540</v>
      </c>
      <c r="P137" s="38">
        <v>22880</v>
      </c>
      <c r="Q137" s="38">
        <v>19865</v>
      </c>
      <c r="R137" s="38">
        <v>22000</v>
      </c>
      <c r="S137" s="38">
        <v>22055</v>
      </c>
      <c r="T137" s="38">
        <v>22015</v>
      </c>
      <c r="U137" s="38">
        <v>20350</v>
      </c>
      <c r="V137" s="38">
        <v>22040</v>
      </c>
      <c r="W137" s="38">
        <v>22425</v>
      </c>
      <c r="X137" s="38">
        <v>20870</v>
      </c>
      <c r="Y137" s="38">
        <v>21015</v>
      </c>
      <c r="Z137" s="38">
        <v>23105</v>
      </c>
      <c r="AA137" s="38">
        <v>18880</v>
      </c>
      <c r="AB137" s="38">
        <v>22380</v>
      </c>
      <c r="AC137" s="38">
        <v>20830</v>
      </c>
      <c r="AD137" s="38">
        <v>21690</v>
      </c>
      <c r="AE137" s="38">
        <v>21615</v>
      </c>
      <c r="AF137" s="38">
        <v>20920</v>
      </c>
      <c r="AG137" s="38">
        <v>19990</v>
      </c>
      <c r="AH137" s="38">
        <v>19430</v>
      </c>
      <c r="AI137" s="38">
        <v>21925</v>
      </c>
      <c r="AJ137" s="38">
        <v>21690</v>
      </c>
      <c r="AK137" s="38">
        <v>19735</v>
      </c>
      <c r="AL137" s="38">
        <v>22690</v>
      </c>
      <c r="AM137" s="38">
        <v>20350</v>
      </c>
      <c r="AN137" s="38">
        <v>21240</v>
      </c>
      <c r="AO137" s="38">
        <v>18695</v>
      </c>
      <c r="AP137" s="38">
        <v>21440</v>
      </c>
      <c r="AQ137" s="38">
        <v>20735</v>
      </c>
      <c r="AR137" s="38">
        <v>22220</v>
      </c>
      <c r="AS137" s="38">
        <v>21110</v>
      </c>
      <c r="AT137" s="38">
        <v>19645</v>
      </c>
      <c r="AU137" s="38">
        <v>21920</v>
      </c>
      <c r="AV137" s="38">
        <v>21195</v>
      </c>
      <c r="AW137" s="38">
        <v>19860</v>
      </c>
      <c r="AX137" s="38">
        <v>22035</v>
      </c>
      <c r="AY137" s="38">
        <v>19090</v>
      </c>
    </row>
    <row r="138" spans="2:51" x14ac:dyDescent="0.3">
      <c r="B138" s="35" t="s">
        <v>142</v>
      </c>
      <c r="C138" s="35" t="s">
        <v>143</v>
      </c>
      <c r="D138" s="35" t="s">
        <v>588</v>
      </c>
      <c r="E138" s="38">
        <v>0</v>
      </c>
      <c r="F138" s="38">
        <v>0</v>
      </c>
      <c r="G138" s="38">
        <v>0</v>
      </c>
      <c r="H138" s="38">
        <v>0</v>
      </c>
      <c r="I138" s="38">
        <v>0</v>
      </c>
      <c r="J138" s="38">
        <v>0</v>
      </c>
      <c r="K138" s="38">
        <v>0</v>
      </c>
      <c r="L138" s="38">
        <v>0</v>
      </c>
      <c r="M138" s="38">
        <v>0</v>
      </c>
      <c r="N138" s="38">
        <v>0</v>
      </c>
      <c r="O138" s="38">
        <v>0</v>
      </c>
      <c r="P138" s="38">
        <v>0</v>
      </c>
      <c r="Q138" s="38">
        <v>0</v>
      </c>
      <c r="R138" s="38">
        <v>0</v>
      </c>
      <c r="S138" s="38">
        <v>0</v>
      </c>
      <c r="T138" s="38">
        <v>0</v>
      </c>
      <c r="U138" s="38">
        <v>0</v>
      </c>
      <c r="V138" s="38">
        <v>0</v>
      </c>
      <c r="W138" s="38">
        <v>0</v>
      </c>
      <c r="X138" s="38">
        <v>0</v>
      </c>
      <c r="Y138" s="38">
        <v>0</v>
      </c>
      <c r="Z138" s="38">
        <v>0</v>
      </c>
      <c r="AA138" s="38">
        <v>0</v>
      </c>
      <c r="AB138" s="38">
        <v>0</v>
      </c>
      <c r="AC138" s="38">
        <v>8010</v>
      </c>
      <c r="AD138" s="38">
        <v>7460</v>
      </c>
      <c r="AE138" s="38">
        <v>9825</v>
      </c>
      <c r="AF138" s="38">
        <v>8485</v>
      </c>
      <c r="AG138" s="38">
        <v>9120</v>
      </c>
      <c r="AH138" s="38">
        <v>9820</v>
      </c>
      <c r="AI138" s="38">
        <v>11350</v>
      </c>
      <c r="AJ138" s="38">
        <v>9060</v>
      </c>
      <c r="AK138" s="38">
        <v>8510</v>
      </c>
      <c r="AL138" s="38">
        <v>9270</v>
      </c>
      <c r="AM138" s="38">
        <v>8080</v>
      </c>
      <c r="AN138" s="38">
        <v>8620</v>
      </c>
      <c r="AO138" s="38">
        <v>8545</v>
      </c>
      <c r="AP138" s="38">
        <v>9165</v>
      </c>
      <c r="AQ138" s="38">
        <v>9670</v>
      </c>
      <c r="AR138" s="38">
        <v>9175</v>
      </c>
      <c r="AS138" s="38">
        <v>8635</v>
      </c>
      <c r="AT138" s="38">
        <v>7730</v>
      </c>
      <c r="AU138" s="38">
        <v>8755</v>
      </c>
      <c r="AV138" s="38">
        <v>7660</v>
      </c>
      <c r="AW138" s="38">
        <v>10890</v>
      </c>
      <c r="AX138" s="38">
        <v>8485</v>
      </c>
      <c r="AY138" s="38">
        <v>7920</v>
      </c>
    </row>
    <row r="139" spans="2:51" x14ac:dyDescent="0.3">
      <c r="B139" s="35" t="s">
        <v>144</v>
      </c>
      <c r="C139" s="35" t="s">
        <v>145</v>
      </c>
      <c r="D139" s="35" t="s">
        <v>588</v>
      </c>
      <c r="E139" s="38" t="s">
        <v>441</v>
      </c>
      <c r="F139" s="38" t="s">
        <v>441</v>
      </c>
      <c r="G139" s="38" t="s">
        <v>441</v>
      </c>
      <c r="H139" s="38" t="s">
        <v>441</v>
      </c>
      <c r="I139" s="38" t="s">
        <v>441</v>
      </c>
      <c r="J139" s="38" t="s">
        <v>441</v>
      </c>
      <c r="K139" s="38" t="s">
        <v>441</v>
      </c>
      <c r="L139" s="38" t="s">
        <v>441</v>
      </c>
      <c r="M139" s="38" t="s">
        <v>441</v>
      </c>
      <c r="N139" s="38" t="s">
        <v>441</v>
      </c>
      <c r="O139" s="38" t="s">
        <v>441</v>
      </c>
      <c r="P139" s="38" t="s">
        <v>441</v>
      </c>
      <c r="Q139" s="38" t="s">
        <v>441</v>
      </c>
      <c r="R139" s="38" t="s">
        <v>441</v>
      </c>
      <c r="S139" s="38" t="s">
        <v>441</v>
      </c>
      <c r="T139" s="38" t="s">
        <v>441</v>
      </c>
      <c r="U139" s="38" t="s">
        <v>441</v>
      </c>
      <c r="V139" s="38" t="s">
        <v>441</v>
      </c>
      <c r="W139" s="38" t="s">
        <v>441</v>
      </c>
      <c r="X139" s="38" t="s">
        <v>441</v>
      </c>
      <c r="Y139" s="38" t="s">
        <v>441</v>
      </c>
      <c r="Z139" s="38" t="s">
        <v>441</v>
      </c>
      <c r="AA139" s="38" t="s">
        <v>441</v>
      </c>
      <c r="AB139" s="38" t="s">
        <v>441</v>
      </c>
      <c r="AC139" s="38" t="s">
        <v>441</v>
      </c>
      <c r="AD139" s="38" t="s">
        <v>441</v>
      </c>
      <c r="AE139" s="38" t="s">
        <v>441</v>
      </c>
      <c r="AF139" s="38" t="s">
        <v>441</v>
      </c>
      <c r="AG139" s="38" t="s">
        <v>441</v>
      </c>
      <c r="AH139" s="38" t="s">
        <v>441</v>
      </c>
      <c r="AI139" s="38" t="s">
        <v>441</v>
      </c>
      <c r="AJ139" s="38" t="s">
        <v>441</v>
      </c>
      <c r="AK139" s="38" t="s">
        <v>441</v>
      </c>
      <c r="AL139" s="38" t="s">
        <v>441</v>
      </c>
      <c r="AM139" s="38" t="s">
        <v>441</v>
      </c>
      <c r="AN139" s="38" t="s">
        <v>441</v>
      </c>
      <c r="AO139" s="38" t="s">
        <v>441</v>
      </c>
      <c r="AP139" s="38" t="s">
        <v>441</v>
      </c>
      <c r="AQ139" s="38" t="s">
        <v>441</v>
      </c>
      <c r="AR139" s="38" t="s">
        <v>441</v>
      </c>
      <c r="AS139" s="38" t="s">
        <v>441</v>
      </c>
      <c r="AT139" s="38" t="s">
        <v>441</v>
      </c>
      <c r="AU139" s="38" t="s">
        <v>441</v>
      </c>
      <c r="AV139" s="38" t="s">
        <v>441</v>
      </c>
      <c r="AW139" s="38" t="s">
        <v>441</v>
      </c>
      <c r="AX139" s="38" t="s">
        <v>441</v>
      </c>
      <c r="AY139" s="38" t="s">
        <v>441</v>
      </c>
    </row>
    <row r="140" spans="2:51" x14ac:dyDescent="0.3">
      <c r="B140" s="35" t="s">
        <v>146</v>
      </c>
      <c r="C140" s="35" t="s">
        <v>147</v>
      </c>
      <c r="D140" s="35" t="s">
        <v>588</v>
      </c>
      <c r="E140" s="38">
        <v>45515</v>
      </c>
      <c r="F140" s="38">
        <v>45460</v>
      </c>
      <c r="G140" s="38">
        <v>45795</v>
      </c>
      <c r="H140" s="38">
        <v>44580</v>
      </c>
      <c r="I140" s="38">
        <v>43250</v>
      </c>
      <c r="J140" s="38">
        <v>43095</v>
      </c>
      <c r="K140" s="38">
        <v>43755</v>
      </c>
      <c r="L140" s="38">
        <v>45740</v>
      </c>
      <c r="M140" s="38">
        <v>44905</v>
      </c>
      <c r="N140" s="38">
        <v>44690</v>
      </c>
      <c r="O140" s="38">
        <v>42315</v>
      </c>
      <c r="P140" s="38">
        <v>46200</v>
      </c>
      <c r="Q140" s="38">
        <v>42890</v>
      </c>
      <c r="R140" s="38">
        <v>44945</v>
      </c>
      <c r="S140" s="38">
        <v>45545</v>
      </c>
      <c r="T140" s="38">
        <v>44025</v>
      </c>
      <c r="U140" s="38">
        <v>44235</v>
      </c>
      <c r="V140" s="38">
        <v>42825</v>
      </c>
      <c r="W140" s="38">
        <v>42855</v>
      </c>
      <c r="X140" s="38">
        <v>45580</v>
      </c>
      <c r="Y140" s="38">
        <v>43845</v>
      </c>
      <c r="Z140" s="38">
        <v>46200</v>
      </c>
      <c r="AA140" s="38">
        <v>42575</v>
      </c>
      <c r="AB140" s="38">
        <v>47215</v>
      </c>
      <c r="AC140" s="38">
        <v>45170</v>
      </c>
      <c r="AD140" s="38">
        <v>44860</v>
      </c>
      <c r="AE140" s="38">
        <v>41715</v>
      </c>
      <c r="AF140" s="38">
        <v>43160</v>
      </c>
      <c r="AG140" s="38">
        <v>44225</v>
      </c>
      <c r="AH140" s="38">
        <v>43400</v>
      </c>
      <c r="AI140" s="38">
        <v>46740</v>
      </c>
      <c r="AJ140" s="38">
        <v>42795</v>
      </c>
      <c r="AK140" s="38">
        <v>43115</v>
      </c>
      <c r="AL140" s="38">
        <v>46675</v>
      </c>
      <c r="AM140" s="38">
        <v>41200</v>
      </c>
      <c r="AN140" s="38">
        <v>45100</v>
      </c>
      <c r="AO140" s="38">
        <v>44140</v>
      </c>
      <c r="AP140" s="38">
        <v>46550</v>
      </c>
      <c r="AQ140" s="38">
        <v>45125</v>
      </c>
      <c r="AR140" s="38">
        <v>45780</v>
      </c>
      <c r="AS140" s="38">
        <v>44315</v>
      </c>
      <c r="AT140" s="38">
        <v>44835</v>
      </c>
      <c r="AU140" s="38">
        <v>46370</v>
      </c>
      <c r="AV140" s="38">
        <v>45905</v>
      </c>
      <c r="AW140" s="38">
        <v>46920</v>
      </c>
      <c r="AX140" s="38">
        <v>49120</v>
      </c>
      <c r="AY140" s="38">
        <v>44630</v>
      </c>
    </row>
    <row r="141" spans="2:51" x14ac:dyDescent="0.3">
      <c r="B141" s="35" t="s">
        <v>148</v>
      </c>
      <c r="C141" s="35" t="s">
        <v>149</v>
      </c>
      <c r="D141" s="35" t="s">
        <v>588</v>
      </c>
      <c r="E141" s="38">
        <v>12665</v>
      </c>
      <c r="F141" s="38">
        <v>21610</v>
      </c>
      <c r="G141" s="38">
        <v>14230</v>
      </c>
      <c r="H141" s="38">
        <v>21515</v>
      </c>
      <c r="I141" s="38">
        <v>20640</v>
      </c>
      <c r="J141" s="38">
        <v>17100</v>
      </c>
      <c r="K141" s="38">
        <v>20075</v>
      </c>
      <c r="L141" s="38">
        <v>17660</v>
      </c>
      <c r="M141" s="38">
        <v>19655</v>
      </c>
      <c r="N141" s="38">
        <v>25150</v>
      </c>
      <c r="O141" s="38">
        <v>19490</v>
      </c>
      <c r="P141" s="38">
        <v>30885</v>
      </c>
      <c r="Q141" s="38">
        <v>14000</v>
      </c>
      <c r="R141" s="38">
        <v>16525</v>
      </c>
      <c r="S141" s="38">
        <v>18375</v>
      </c>
      <c r="T141" s="38">
        <v>27530</v>
      </c>
      <c r="U141" s="38">
        <v>14155</v>
      </c>
      <c r="V141" s="38">
        <v>20610</v>
      </c>
      <c r="W141" s="38">
        <v>15675</v>
      </c>
      <c r="X141" s="38">
        <v>21860</v>
      </c>
      <c r="Y141" s="38">
        <v>13840</v>
      </c>
      <c r="Z141" s="38">
        <v>17200</v>
      </c>
      <c r="AA141" s="38">
        <v>17945</v>
      </c>
      <c r="AB141" s="38">
        <v>20015</v>
      </c>
      <c r="AC141" s="38">
        <v>15265</v>
      </c>
      <c r="AD141" s="38">
        <v>17725</v>
      </c>
      <c r="AE141" s="38">
        <v>13155</v>
      </c>
      <c r="AF141" s="38">
        <v>24375</v>
      </c>
      <c r="AG141" s="38">
        <v>12920</v>
      </c>
      <c r="AH141" s="38">
        <v>22920</v>
      </c>
      <c r="AI141" s="38">
        <v>18175</v>
      </c>
      <c r="AJ141" s="38">
        <v>20395</v>
      </c>
      <c r="AK141" s="38">
        <v>21250</v>
      </c>
      <c r="AL141" s="38">
        <v>15020</v>
      </c>
      <c r="AM141" s="38">
        <v>17870</v>
      </c>
      <c r="AN141" s="38">
        <v>18805</v>
      </c>
      <c r="AO141" s="38">
        <v>14740</v>
      </c>
      <c r="AP141" s="38">
        <v>7440</v>
      </c>
      <c r="AQ141" s="38">
        <v>3130</v>
      </c>
      <c r="AR141" s="38">
        <v>6905</v>
      </c>
      <c r="AS141" s="38">
        <v>5880</v>
      </c>
      <c r="AT141" s="38">
        <v>2375</v>
      </c>
      <c r="AU141" s="38">
        <v>2620</v>
      </c>
      <c r="AV141" s="38">
        <v>2470</v>
      </c>
      <c r="AW141" s="38">
        <v>2345</v>
      </c>
      <c r="AX141" s="38">
        <v>2305</v>
      </c>
      <c r="AY141" s="38">
        <v>2745</v>
      </c>
    </row>
    <row r="142" spans="2:51" x14ac:dyDescent="0.3">
      <c r="B142" s="35" t="s">
        <v>154</v>
      </c>
      <c r="C142" s="35" t="s">
        <v>155</v>
      </c>
      <c r="D142" s="35" t="s">
        <v>588</v>
      </c>
      <c r="E142" s="38">
        <v>20130</v>
      </c>
      <c r="F142" s="38">
        <v>17280</v>
      </c>
      <c r="G142" s="38">
        <v>16010</v>
      </c>
      <c r="H142" s="38">
        <v>16495</v>
      </c>
      <c r="I142" s="38">
        <v>17110</v>
      </c>
      <c r="J142" s="38">
        <v>16755</v>
      </c>
      <c r="K142" s="38">
        <v>17135</v>
      </c>
      <c r="L142" s="38">
        <v>18830</v>
      </c>
      <c r="M142" s="38">
        <v>19740</v>
      </c>
      <c r="N142" s="38">
        <v>19585</v>
      </c>
      <c r="O142" s="38">
        <v>18350</v>
      </c>
      <c r="P142" s="38">
        <v>18965</v>
      </c>
      <c r="Q142" s="38">
        <v>18085</v>
      </c>
      <c r="R142" s="38">
        <v>20255</v>
      </c>
      <c r="S142" s="38">
        <v>20325</v>
      </c>
      <c r="T142" s="38">
        <v>20495</v>
      </c>
      <c r="U142" s="38">
        <v>20485</v>
      </c>
      <c r="V142" s="38">
        <v>19290</v>
      </c>
      <c r="W142" s="38">
        <v>21425</v>
      </c>
      <c r="X142" s="38">
        <v>21650</v>
      </c>
      <c r="Y142" s="38">
        <v>22725</v>
      </c>
      <c r="Z142" s="38">
        <v>23170</v>
      </c>
      <c r="AA142" s="38">
        <v>19675</v>
      </c>
      <c r="AB142" s="38">
        <v>23005</v>
      </c>
      <c r="AC142" s="38">
        <v>21245</v>
      </c>
      <c r="AD142" s="38">
        <v>20895</v>
      </c>
      <c r="AE142" s="38">
        <v>20730</v>
      </c>
      <c r="AF142" s="38">
        <v>19715</v>
      </c>
      <c r="AG142" s="38">
        <v>20405</v>
      </c>
      <c r="AH142" s="38">
        <v>19510</v>
      </c>
      <c r="AI142" s="38">
        <v>20720</v>
      </c>
      <c r="AJ142" s="38">
        <v>20900</v>
      </c>
      <c r="AK142" s="38">
        <v>19905</v>
      </c>
      <c r="AL142" s="38">
        <v>21765</v>
      </c>
      <c r="AM142" s="38">
        <v>19300</v>
      </c>
      <c r="AN142" s="38">
        <v>20375</v>
      </c>
      <c r="AO142" s="38">
        <v>20245</v>
      </c>
      <c r="AP142" s="38">
        <v>21910</v>
      </c>
      <c r="AQ142" s="38">
        <v>18985</v>
      </c>
      <c r="AR142" s="38">
        <v>20745</v>
      </c>
      <c r="AS142" s="38">
        <v>21240</v>
      </c>
      <c r="AT142" s="38">
        <v>18805</v>
      </c>
      <c r="AU142" s="38">
        <v>21560</v>
      </c>
      <c r="AV142" s="38">
        <v>21235</v>
      </c>
      <c r="AW142" s="38">
        <v>22210</v>
      </c>
      <c r="AX142" s="38">
        <v>22485</v>
      </c>
      <c r="AY142" s="38">
        <v>19720</v>
      </c>
    </row>
    <row r="143" spans="2:51" x14ac:dyDescent="0.3">
      <c r="B143" s="35" t="s">
        <v>156</v>
      </c>
      <c r="C143" s="35" t="s">
        <v>157</v>
      </c>
      <c r="D143" s="35" t="s">
        <v>588</v>
      </c>
      <c r="E143" s="38">
        <v>18190</v>
      </c>
      <c r="F143" s="38">
        <v>17330</v>
      </c>
      <c r="G143" s="38">
        <v>16845</v>
      </c>
      <c r="H143" s="38">
        <v>16170</v>
      </c>
      <c r="I143" s="38">
        <v>17350</v>
      </c>
      <c r="J143" s="38">
        <v>17320</v>
      </c>
      <c r="K143" s="38">
        <v>17195</v>
      </c>
      <c r="L143" s="38">
        <v>17170</v>
      </c>
      <c r="M143" s="38">
        <v>16835</v>
      </c>
      <c r="N143" s="38">
        <v>18085</v>
      </c>
      <c r="O143" s="38">
        <v>17420</v>
      </c>
      <c r="P143" s="38">
        <v>18275</v>
      </c>
      <c r="Q143" s="38">
        <v>16090</v>
      </c>
      <c r="R143" s="38">
        <v>17845</v>
      </c>
      <c r="S143" s="38">
        <v>15940</v>
      </c>
      <c r="T143" s="38">
        <v>15070</v>
      </c>
      <c r="U143" s="38">
        <v>14505</v>
      </c>
      <c r="V143" s="38">
        <v>15750</v>
      </c>
      <c r="W143" s="38">
        <v>16485</v>
      </c>
      <c r="X143" s="38">
        <v>16470</v>
      </c>
      <c r="Y143" s="38">
        <v>16940</v>
      </c>
      <c r="Z143" s="38">
        <v>17855</v>
      </c>
      <c r="AA143" s="38">
        <v>16945</v>
      </c>
      <c r="AB143" s="38">
        <v>19105</v>
      </c>
      <c r="AC143" s="38">
        <v>17395</v>
      </c>
      <c r="AD143" s="38">
        <v>17040</v>
      </c>
      <c r="AE143" s="38">
        <v>17400</v>
      </c>
      <c r="AF143" s="38">
        <v>15750</v>
      </c>
      <c r="AG143" s="38">
        <v>16970</v>
      </c>
      <c r="AH143" s="38">
        <v>16300</v>
      </c>
      <c r="AI143" s="38">
        <v>17450</v>
      </c>
      <c r="AJ143" s="38">
        <v>16560</v>
      </c>
      <c r="AK143" s="38">
        <v>17390</v>
      </c>
      <c r="AL143" s="38">
        <v>17805</v>
      </c>
      <c r="AM143" s="38">
        <v>16480</v>
      </c>
      <c r="AN143" s="38">
        <v>18155</v>
      </c>
      <c r="AO143" s="38">
        <v>17430</v>
      </c>
      <c r="AP143" s="38">
        <v>17945</v>
      </c>
      <c r="AQ143" s="38">
        <v>14490</v>
      </c>
      <c r="AR143" s="38">
        <v>17485</v>
      </c>
      <c r="AS143" s="38">
        <v>18110</v>
      </c>
      <c r="AT143" s="38">
        <v>16615</v>
      </c>
      <c r="AU143" s="38">
        <v>17400</v>
      </c>
      <c r="AV143" s="38">
        <v>16535</v>
      </c>
      <c r="AW143" s="38">
        <v>16695</v>
      </c>
      <c r="AX143" s="38">
        <v>18095</v>
      </c>
      <c r="AY143" s="38">
        <v>16365</v>
      </c>
    </row>
    <row r="144" spans="2:51" x14ac:dyDescent="0.3">
      <c r="B144" s="35" t="s">
        <v>158</v>
      </c>
      <c r="C144" s="35" t="s">
        <v>159</v>
      </c>
      <c r="D144" s="35" t="s">
        <v>588</v>
      </c>
      <c r="E144" s="38">
        <v>22215</v>
      </c>
      <c r="F144" s="38">
        <v>20800</v>
      </c>
      <c r="G144" s="38">
        <v>21285</v>
      </c>
      <c r="H144" s="38">
        <v>20565</v>
      </c>
      <c r="I144" s="38">
        <v>21450</v>
      </c>
      <c r="J144" s="38">
        <v>21190</v>
      </c>
      <c r="K144" s="38">
        <v>21795</v>
      </c>
      <c r="L144" s="38">
        <v>21395</v>
      </c>
      <c r="M144" s="38">
        <v>21960</v>
      </c>
      <c r="N144" s="38">
        <v>22970</v>
      </c>
      <c r="O144" s="38">
        <v>21720</v>
      </c>
      <c r="P144" s="38">
        <v>23390</v>
      </c>
      <c r="Q144" s="38">
        <v>20335</v>
      </c>
      <c r="R144" s="38">
        <v>22540</v>
      </c>
      <c r="S144" s="38">
        <v>21980</v>
      </c>
      <c r="T144" s="38">
        <v>21280</v>
      </c>
      <c r="U144" s="38">
        <v>21720</v>
      </c>
      <c r="V144" s="38">
        <v>19850</v>
      </c>
      <c r="W144" s="38">
        <v>20880</v>
      </c>
      <c r="X144" s="38">
        <v>22245</v>
      </c>
      <c r="Y144" s="38">
        <v>20610</v>
      </c>
      <c r="Z144" s="38">
        <v>23680</v>
      </c>
      <c r="AA144" s="38">
        <v>21385</v>
      </c>
      <c r="AB144" s="38">
        <v>23360</v>
      </c>
      <c r="AC144" s="38">
        <v>20515</v>
      </c>
      <c r="AD144" s="38">
        <v>21020</v>
      </c>
      <c r="AE144" s="38">
        <v>19915</v>
      </c>
      <c r="AF144" s="38">
        <v>20700</v>
      </c>
      <c r="AG144" s="38">
        <v>19875</v>
      </c>
      <c r="AH144" s="38">
        <v>18335</v>
      </c>
      <c r="AI144" s="38">
        <v>21135</v>
      </c>
      <c r="AJ144" s="38">
        <v>20140</v>
      </c>
      <c r="AK144" s="38">
        <v>20715</v>
      </c>
      <c r="AL144" s="38">
        <v>22210</v>
      </c>
      <c r="AM144" s="38">
        <v>20150</v>
      </c>
      <c r="AN144" s="38">
        <v>20185</v>
      </c>
      <c r="AO144" s="38">
        <v>21675</v>
      </c>
      <c r="AP144" s="38">
        <v>21815</v>
      </c>
      <c r="AQ144" s="38">
        <v>20410</v>
      </c>
      <c r="AR144" s="38">
        <v>20810</v>
      </c>
      <c r="AS144" s="38">
        <v>21070</v>
      </c>
      <c r="AT144" s="38">
        <v>20300</v>
      </c>
      <c r="AU144" s="38">
        <v>23065</v>
      </c>
      <c r="AV144" s="38">
        <v>20920</v>
      </c>
      <c r="AW144" s="38">
        <v>22575</v>
      </c>
      <c r="AX144" s="38">
        <v>16490</v>
      </c>
      <c r="AY144" s="38">
        <v>12190</v>
      </c>
    </row>
    <row r="145" spans="2:51" x14ac:dyDescent="0.3">
      <c r="B145" s="35" t="s">
        <v>160</v>
      </c>
      <c r="C145" s="35" t="s">
        <v>161</v>
      </c>
      <c r="D145" s="35" t="s">
        <v>588</v>
      </c>
      <c r="E145" s="38">
        <v>3325</v>
      </c>
      <c r="F145" s="38">
        <v>2540</v>
      </c>
      <c r="G145" s="38">
        <v>2710</v>
      </c>
      <c r="H145" s="38">
        <v>2550</v>
      </c>
      <c r="I145" s="38">
        <v>2835</v>
      </c>
      <c r="J145" s="38">
        <v>3120</v>
      </c>
      <c r="K145" s="38">
        <v>2995</v>
      </c>
      <c r="L145" s="38">
        <v>2930</v>
      </c>
      <c r="M145" s="38">
        <v>2475</v>
      </c>
      <c r="N145" s="38">
        <v>3070</v>
      </c>
      <c r="O145" s="38">
        <v>2215</v>
      </c>
      <c r="P145" s="38">
        <v>2195</v>
      </c>
      <c r="Q145" s="38">
        <v>2575</v>
      </c>
      <c r="R145" s="38">
        <v>2590</v>
      </c>
      <c r="S145" s="38">
        <v>2725</v>
      </c>
      <c r="T145" s="38">
        <v>2180</v>
      </c>
      <c r="U145" s="38">
        <v>2210</v>
      </c>
      <c r="V145" s="38">
        <v>2020</v>
      </c>
      <c r="W145" s="38">
        <v>2460</v>
      </c>
      <c r="X145" s="38">
        <v>2300</v>
      </c>
      <c r="Y145" s="38">
        <v>2240</v>
      </c>
      <c r="Z145" s="38">
        <v>3230</v>
      </c>
      <c r="AA145" s="38">
        <v>2045</v>
      </c>
      <c r="AB145" s="38">
        <v>3075</v>
      </c>
      <c r="AC145" s="38">
        <v>2695</v>
      </c>
      <c r="AD145" s="38">
        <v>2780</v>
      </c>
      <c r="AE145" s="38">
        <v>2590</v>
      </c>
      <c r="AF145" s="38">
        <v>2765</v>
      </c>
      <c r="AG145" s="38">
        <v>2390</v>
      </c>
      <c r="AH145" s="38">
        <v>2230</v>
      </c>
      <c r="AI145" s="38">
        <v>2580</v>
      </c>
      <c r="AJ145" s="38">
        <v>2170</v>
      </c>
      <c r="AK145" s="38">
        <v>2365</v>
      </c>
      <c r="AL145" s="38">
        <v>2755</v>
      </c>
      <c r="AM145" s="38">
        <v>2640</v>
      </c>
      <c r="AN145" s="38">
        <v>2275</v>
      </c>
      <c r="AO145" s="38">
        <v>2525</v>
      </c>
      <c r="AP145" s="38">
        <v>2725</v>
      </c>
      <c r="AQ145" s="38">
        <v>2165</v>
      </c>
      <c r="AR145" s="38">
        <v>2785</v>
      </c>
      <c r="AS145" s="38">
        <v>2485</v>
      </c>
      <c r="AT145" s="38">
        <v>2140</v>
      </c>
      <c r="AU145" s="38">
        <v>2095</v>
      </c>
      <c r="AV145" s="38">
        <v>2225</v>
      </c>
      <c r="AW145" s="38">
        <v>2425</v>
      </c>
      <c r="AX145" s="38">
        <v>2505</v>
      </c>
      <c r="AY145" s="38">
        <v>2655</v>
      </c>
    </row>
    <row r="146" spans="2:51" x14ac:dyDescent="0.3">
      <c r="B146" s="35" t="s">
        <v>163</v>
      </c>
      <c r="C146" s="35" t="s">
        <v>164</v>
      </c>
      <c r="D146" s="35" t="s">
        <v>588</v>
      </c>
      <c r="E146" s="38">
        <v>13650</v>
      </c>
      <c r="F146" s="38">
        <v>14920</v>
      </c>
      <c r="G146" s="38">
        <v>13215</v>
      </c>
      <c r="H146" s="38">
        <v>12905</v>
      </c>
      <c r="I146" s="38">
        <v>12935</v>
      </c>
      <c r="J146" s="38">
        <v>13495</v>
      </c>
      <c r="K146" s="38">
        <v>13285</v>
      </c>
      <c r="L146" s="38">
        <v>13050</v>
      </c>
      <c r="M146" s="38">
        <v>13610</v>
      </c>
      <c r="N146" s="38">
        <v>13080</v>
      </c>
      <c r="O146" s="38">
        <v>13010</v>
      </c>
      <c r="P146" s="38">
        <v>13825</v>
      </c>
      <c r="Q146" s="38">
        <v>12935</v>
      </c>
      <c r="R146" s="38">
        <v>12790</v>
      </c>
      <c r="S146" s="38">
        <v>13390</v>
      </c>
      <c r="T146" s="38">
        <v>13900</v>
      </c>
      <c r="U146" s="38">
        <v>13695</v>
      </c>
      <c r="V146" s="38">
        <v>12810</v>
      </c>
      <c r="W146" s="38">
        <v>13810</v>
      </c>
      <c r="X146" s="38">
        <v>12800</v>
      </c>
      <c r="Y146" s="38">
        <v>13270</v>
      </c>
      <c r="Z146" s="38">
        <v>15425</v>
      </c>
      <c r="AA146" s="38">
        <v>13115</v>
      </c>
      <c r="AB146" s="38">
        <v>16285</v>
      </c>
      <c r="AC146" s="38">
        <v>13525</v>
      </c>
      <c r="AD146" s="38">
        <v>14235</v>
      </c>
      <c r="AE146" s="38">
        <v>13525</v>
      </c>
      <c r="AF146" s="38">
        <v>13420</v>
      </c>
      <c r="AG146" s="38">
        <v>13770</v>
      </c>
      <c r="AH146" s="38">
        <v>12210</v>
      </c>
      <c r="AI146" s="38">
        <v>12725</v>
      </c>
      <c r="AJ146" s="38">
        <v>13375</v>
      </c>
      <c r="AK146" s="38">
        <v>11780</v>
      </c>
      <c r="AL146" s="38">
        <v>13830</v>
      </c>
      <c r="AM146" s="38">
        <v>12640</v>
      </c>
      <c r="AN146" s="38">
        <v>13365</v>
      </c>
      <c r="AO146" s="38">
        <v>12565</v>
      </c>
      <c r="AP146" s="38">
        <v>13500</v>
      </c>
      <c r="AQ146" s="38">
        <v>12445</v>
      </c>
      <c r="AR146" s="38">
        <v>13520</v>
      </c>
      <c r="AS146" s="38">
        <v>12180</v>
      </c>
      <c r="AT146" s="38">
        <v>13100</v>
      </c>
      <c r="AU146" s="38">
        <v>14890</v>
      </c>
      <c r="AV146" s="38">
        <v>13510</v>
      </c>
      <c r="AW146" s="38">
        <v>12010</v>
      </c>
      <c r="AX146" s="38">
        <v>14995</v>
      </c>
      <c r="AY146" s="38">
        <v>11975</v>
      </c>
    </row>
    <row r="147" spans="2:51" x14ac:dyDescent="0.3">
      <c r="B147" s="5" t="s">
        <v>167</v>
      </c>
      <c r="C147" s="5" t="s">
        <v>168</v>
      </c>
      <c r="D147" s="35" t="s">
        <v>588</v>
      </c>
      <c r="E147" s="38">
        <v>4285</v>
      </c>
      <c r="F147" s="38">
        <v>4545</v>
      </c>
      <c r="G147" s="38">
        <v>4250</v>
      </c>
      <c r="H147" s="38">
        <v>3285</v>
      </c>
      <c r="I147" s="38">
        <v>5215</v>
      </c>
      <c r="J147" s="38">
        <v>4370</v>
      </c>
      <c r="K147" s="38">
        <v>3550</v>
      </c>
      <c r="L147" s="38">
        <v>4800</v>
      </c>
      <c r="M147" s="38">
        <v>3930</v>
      </c>
      <c r="N147" s="38">
        <v>4170</v>
      </c>
      <c r="O147" s="38">
        <v>4095</v>
      </c>
      <c r="P147" s="38">
        <v>4275</v>
      </c>
      <c r="Q147" s="38">
        <v>3905</v>
      </c>
      <c r="R147" s="38">
        <v>3985</v>
      </c>
      <c r="S147" s="38">
        <v>2895</v>
      </c>
      <c r="T147" s="38">
        <v>3165</v>
      </c>
      <c r="U147" s="38">
        <v>3825</v>
      </c>
      <c r="V147" s="38">
        <v>2780</v>
      </c>
      <c r="W147" s="38">
        <v>2570</v>
      </c>
      <c r="X147" s="38">
        <v>3320</v>
      </c>
      <c r="Y147" s="38">
        <v>3365</v>
      </c>
      <c r="Z147" s="38">
        <v>2310</v>
      </c>
      <c r="AA147" s="38">
        <v>3675</v>
      </c>
      <c r="AB147" s="38">
        <v>3120</v>
      </c>
      <c r="AC147" s="38">
        <v>3855</v>
      </c>
      <c r="AD147" s="38">
        <v>4170</v>
      </c>
      <c r="AE147" s="38">
        <v>4160</v>
      </c>
      <c r="AF147" s="38">
        <v>3645</v>
      </c>
      <c r="AG147" s="38">
        <v>3500</v>
      </c>
      <c r="AH147" s="38">
        <v>3760</v>
      </c>
      <c r="AI147" s="38">
        <v>3735</v>
      </c>
      <c r="AJ147" s="38">
        <v>3125</v>
      </c>
      <c r="AK147" s="38">
        <v>3705</v>
      </c>
      <c r="AL147" s="38">
        <v>4075</v>
      </c>
      <c r="AM147" s="38">
        <v>3900</v>
      </c>
      <c r="AN147" s="38">
        <v>3725</v>
      </c>
      <c r="AO147" s="38">
        <v>0</v>
      </c>
      <c r="AP147" s="38">
        <v>140</v>
      </c>
      <c r="AQ147" s="38">
        <v>0</v>
      </c>
      <c r="AR147" s="38">
        <v>0</v>
      </c>
      <c r="AS147" s="38">
        <v>0</v>
      </c>
      <c r="AT147" s="38">
        <v>0</v>
      </c>
      <c r="AU147" s="38">
        <v>0</v>
      </c>
      <c r="AV147" s="38">
        <v>0</v>
      </c>
      <c r="AW147" s="38">
        <v>0</v>
      </c>
      <c r="AX147" s="38">
        <v>0</v>
      </c>
      <c r="AY147" s="38">
        <v>0</v>
      </c>
    </row>
    <row r="148" spans="2:51" x14ac:dyDescent="0.3">
      <c r="B148" s="35" t="s">
        <v>171</v>
      </c>
      <c r="C148" s="35" t="s">
        <v>172</v>
      </c>
      <c r="D148" s="35" t="s">
        <v>588</v>
      </c>
      <c r="E148" s="38">
        <v>20055</v>
      </c>
      <c r="F148" s="38">
        <v>18400</v>
      </c>
      <c r="G148" s="38">
        <v>19415</v>
      </c>
      <c r="H148" s="38">
        <v>19260</v>
      </c>
      <c r="I148" s="38">
        <v>19405</v>
      </c>
      <c r="J148" s="38">
        <v>18595</v>
      </c>
      <c r="K148" s="38">
        <v>20170</v>
      </c>
      <c r="L148" s="38">
        <v>20545</v>
      </c>
      <c r="M148" s="38">
        <v>20295</v>
      </c>
      <c r="N148" s="38">
        <v>20400</v>
      </c>
      <c r="O148" s="38">
        <v>19240</v>
      </c>
      <c r="P148" s="38">
        <v>21605</v>
      </c>
      <c r="Q148" s="38">
        <v>19680</v>
      </c>
      <c r="R148" s="38">
        <v>19820</v>
      </c>
      <c r="S148" s="38">
        <v>18835</v>
      </c>
      <c r="T148" s="38">
        <v>19295</v>
      </c>
      <c r="U148" s="38">
        <v>19240</v>
      </c>
      <c r="V148" s="38">
        <v>19730</v>
      </c>
      <c r="W148" s="38">
        <v>18440</v>
      </c>
      <c r="X148" s="38">
        <v>18345</v>
      </c>
      <c r="Y148" s="38">
        <v>17880</v>
      </c>
      <c r="Z148" s="38">
        <v>20140</v>
      </c>
      <c r="AA148" s="38">
        <v>17115</v>
      </c>
      <c r="AB148" s="38">
        <v>19090</v>
      </c>
      <c r="AC148" s="38">
        <v>17895</v>
      </c>
      <c r="AD148" s="38">
        <v>18945</v>
      </c>
      <c r="AE148" s="38">
        <v>18055</v>
      </c>
      <c r="AF148" s="38">
        <v>18705</v>
      </c>
      <c r="AG148" s="38">
        <v>18190</v>
      </c>
      <c r="AH148" s="38">
        <v>17320</v>
      </c>
      <c r="AI148" s="38">
        <v>19350</v>
      </c>
      <c r="AJ148" s="38">
        <v>18320</v>
      </c>
      <c r="AK148" s="38">
        <v>17770</v>
      </c>
      <c r="AL148" s="38">
        <v>19265</v>
      </c>
      <c r="AM148" s="38">
        <v>16935</v>
      </c>
      <c r="AN148" s="38">
        <v>18365</v>
      </c>
      <c r="AO148" s="38">
        <v>17510</v>
      </c>
      <c r="AP148" s="38">
        <v>19150</v>
      </c>
      <c r="AQ148" s="38">
        <v>17190</v>
      </c>
      <c r="AR148" s="38">
        <v>17450</v>
      </c>
      <c r="AS148" s="38">
        <v>18480</v>
      </c>
      <c r="AT148" s="38">
        <v>17475</v>
      </c>
      <c r="AU148" s="38">
        <v>18750</v>
      </c>
      <c r="AV148" s="38">
        <v>18245</v>
      </c>
      <c r="AW148" s="38">
        <v>17725</v>
      </c>
      <c r="AX148" s="38">
        <v>19070</v>
      </c>
      <c r="AY148" s="38">
        <v>16890</v>
      </c>
    </row>
    <row r="149" spans="2:51" x14ac:dyDescent="0.3">
      <c r="B149" s="35" t="s">
        <v>177</v>
      </c>
      <c r="C149" s="35" t="s">
        <v>178</v>
      </c>
      <c r="D149" s="35" t="s">
        <v>588</v>
      </c>
      <c r="E149" s="38">
        <v>3455</v>
      </c>
      <c r="F149" s="38">
        <v>3880</v>
      </c>
      <c r="G149" s="38">
        <v>4080</v>
      </c>
      <c r="H149" s="38">
        <v>3420</v>
      </c>
      <c r="I149" s="38">
        <v>3600</v>
      </c>
      <c r="J149" s="38">
        <v>4035</v>
      </c>
      <c r="K149" s="38">
        <v>3925</v>
      </c>
      <c r="L149" s="38">
        <v>3750</v>
      </c>
      <c r="M149" s="38">
        <v>4565</v>
      </c>
      <c r="N149" s="38">
        <v>3375</v>
      </c>
      <c r="O149" s="38">
        <v>3825</v>
      </c>
      <c r="P149" s="38">
        <v>4215</v>
      </c>
      <c r="Q149" s="38">
        <v>3205</v>
      </c>
      <c r="R149" s="38">
        <v>3680</v>
      </c>
      <c r="S149" s="38">
        <v>4105</v>
      </c>
      <c r="T149" s="38">
        <v>3610</v>
      </c>
      <c r="U149" s="38">
        <v>3405</v>
      </c>
      <c r="V149" s="38">
        <v>3795</v>
      </c>
      <c r="W149" s="38">
        <v>3480</v>
      </c>
      <c r="X149" s="38">
        <v>3675</v>
      </c>
      <c r="Y149" s="38">
        <v>2985</v>
      </c>
      <c r="Z149" s="38">
        <v>3600</v>
      </c>
      <c r="AA149" s="38">
        <v>4280</v>
      </c>
      <c r="AB149" s="38">
        <v>4530</v>
      </c>
      <c r="AC149" s="38">
        <v>3830</v>
      </c>
      <c r="AD149" s="38">
        <v>3965</v>
      </c>
      <c r="AE149" s="38">
        <v>3790</v>
      </c>
      <c r="AF149" s="38">
        <v>4035</v>
      </c>
      <c r="AG149" s="38">
        <v>3340</v>
      </c>
      <c r="AH149" s="38">
        <v>3720</v>
      </c>
      <c r="AI149" s="38">
        <v>4220</v>
      </c>
      <c r="AJ149" s="38">
        <v>3855</v>
      </c>
      <c r="AK149" s="38">
        <v>3940</v>
      </c>
      <c r="AL149" s="38">
        <v>3610</v>
      </c>
      <c r="AM149" s="38">
        <v>4155</v>
      </c>
      <c r="AN149" s="38">
        <v>3830</v>
      </c>
      <c r="AO149" s="38">
        <v>3510</v>
      </c>
      <c r="AP149" s="38">
        <v>4325</v>
      </c>
      <c r="AQ149" s="38">
        <v>3740</v>
      </c>
      <c r="AR149" s="38">
        <v>4280</v>
      </c>
      <c r="AS149" s="38">
        <v>3245</v>
      </c>
      <c r="AT149" s="38">
        <v>4245</v>
      </c>
      <c r="AU149" s="38">
        <v>4160</v>
      </c>
      <c r="AV149" s="38">
        <v>3465</v>
      </c>
      <c r="AW149" s="38">
        <v>4540</v>
      </c>
      <c r="AX149" s="38">
        <v>3535</v>
      </c>
      <c r="AY149" s="38">
        <v>3265</v>
      </c>
    </row>
    <row r="150" spans="2:51" x14ac:dyDescent="0.3">
      <c r="B150" s="35" t="s">
        <v>179</v>
      </c>
      <c r="C150" s="35" t="s">
        <v>180</v>
      </c>
      <c r="D150" s="35" t="s">
        <v>588</v>
      </c>
      <c r="E150" s="38">
        <v>2830</v>
      </c>
      <c r="F150" s="38">
        <v>2395</v>
      </c>
      <c r="G150" s="38">
        <v>2155</v>
      </c>
      <c r="H150" s="38">
        <v>2605</v>
      </c>
      <c r="I150" s="38">
        <v>2885</v>
      </c>
      <c r="J150" s="38">
        <v>2720</v>
      </c>
      <c r="K150" s="38">
        <v>2800</v>
      </c>
      <c r="L150" s="38">
        <v>2785</v>
      </c>
      <c r="M150" s="38">
        <v>2340</v>
      </c>
      <c r="N150" s="38">
        <v>2525</v>
      </c>
      <c r="O150" s="38">
        <v>2625</v>
      </c>
      <c r="P150" s="38">
        <v>2115</v>
      </c>
      <c r="Q150" s="38">
        <v>2295</v>
      </c>
      <c r="R150" s="38">
        <v>2375</v>
      </c>
      <c r="S150" s="38">
        <v>2220</v>
      </c>
      <c r="T150" s="38">
        <v>2355</v>
      </c>
      <c r="U150" s="38">
        <v>2310</v>
      </c>
      <c r="V150" s="38">
        <v>2180</v>
      </c>
      <c r="W150" s="38">
        <v>2615</v>
      </c>
      <c r="X150" s="38">
        <v>2145</v>
      </c>
      <c r="Y150" s="38">
        <v>2085</v>
      </c>
      <c r="Z150" s="38">
        <v>1975</v>
      </c>
      <c r="AA150" s="38">
        <v>1920</v>
      </c>
      <c r="AB150" s="38">
        <v>2060</v>
      </c>
      <c r="AC150" s="38">
        <v>2315</v>
      </c>
      <c r="AD150" s="38">
        <v>2605</v>
      </c>
      <c r="AE150" s="38">
        <v>2395</v>
      </c>
      <c r="AF150" s="38">
        <v>2150</v>
      </c>
      <c r="AG150" s="38">
        <v>2230</v>
      </c>
      <c r="AH150" s="38">
        <v>1695</v>
      </c>
      <c r="AI150" s="38">
        <v>2760</v>
      </c>
      <c r="AJ150" s="38">
        <v>2180</v>
      </c>
      <c r="AK150" s="38">
        <v>2005</v>
      </c>
      <c r="AL150" s="38">
        <v>1855</v>
      </c>
      <c r="AM150" s="38">
        <v>2185</v>
      </c>
      <c r="AN150" s="38">
        <v>2205</v>
      </c>
      <c r="AO150" s="38">
        <v>1925</v>
      </c>
      <c r="AP150" s="38">
        <v>2230</v>
      </c>
      <c r="AQ150" s="38">
        <v>1950</v>
      </c>
      <c r="AR150" s="38">
        <v>2195</v>
      </c>
      <c r="AS150" s="38">
        <v>2195</v>
      </c>
      <c r="AT150" s="38">
        <v>2180</v>
      </c>
      <c r="AU150" s="38">
        <v>2790</v>
      </c>
      <c r="AV150" s="38">
        <v>2575</v>
      </c>
      <c r="AW150" s="38">
        <v>2355</v>
      </c>
      <c r="AX150" s="38">
        <v>1910</v>
      </c>
      <c r="AY150" s="38">
        <v>2540</v>
      </c>
    </row>
    <row r="151" spans="2:51" x14ac:dyDescent="0.3">
      <c r="B151" s="35" t="s">
        <v>181</v>
      </c>
      <c r="C151" s="35" t="s">
        <v>182</v>
      </c>
      <c r="D151" s="35" t="s">
        <v>588</v>
      </c>
      <c r="E151" s="38">
        <v>24195</v>
      </c>
      <c r="F151" s="38">
        <v>21220</v>
      </c>
      <c r="G151" s="38">
        <v>24260</v>
      </c>
      <c r="H151" s="38">
        <v>22015</v>
      </c>
      <c r="I151" s="38">
        <v>23505</v>
      </c>
      <c r="J151" s="38">
        <v>23280</v>
      </c>
      <c r="K151" s="38">
        <v>23045</v>
      </c>
      <c r="L151" s="38">
        <v>22210</v>
      </c>
      <c r="M151" s="38">
        <v>23035</v>
      </c>
      <c r="N151" s="38">
        <v>24405</v>
      </c>
      <c r="O151" s="38">
        <v>21905</v>
      </c>
      <c r="P151" s="38">
        <v>24325</v>
      </c>
      <c r="Q151" s="38">
        <v>20830</v>
      </c>
      <c r="R151" s="38">
        <v>23940</v>
      </c>
      <c r="S151" s="38">
        <v>22300</v>
      </c>
      <c r="T151" s="38">
        <v>21885</v>
      </c>
      <c r="U151" s="38">
        <v>23455</v>
      </c>
      <c r="V151" s="38">
        <v>22575</v>
      </c>
      <c r="W151" s="38">
        <v>22030</v>
      </c>
      <c r="X151" s="38">
        <v>23125</v>
      </c>
      <c r="Y151" s="38">
        <v>22810</v>
      </c>
      <c r="Z151" s="38">
        <v>23780</v>
      </c>
      <c r="AA151" s="38">
        <v>20825</v>
      </c>
      <c r="AB151" s="38">
        <v>24245</v>
      </c>
      <c r="AC151" s="38">
        <v>23435</v>
      </c>
      <c r="AD151" s="38">
        <v>23600</v>
      </c>
      <c r="AE151" s="38">
        <v>23450</v>
      </c>
      <c r="AF151" s="38">
        <v>23870</v>
      </c>
      <c r="AG151" s="38">
        <v>22655</v>
      </c>
      <c r="AH151" s="38">
        <v>21930</v>
      </c>
      <c r="AI151" s="38">
        <v>24900</v>
      </c>
      <c r="AJ151" s="38">
        <v>22600</v>
      </c>
      <c r="AK151" s="38">
        <v>21405</v>
      </c>
      <c r="AL151" s="38">
        <v>24400</v>
      </c>
      <c r="AM151" s="38">
        <v>22135</v>
      </c>
      <c r="AN151" s="38">
        <v>22505</v>
      </c>
      <c r="AO151" s="38">
        <v>23885</v>
      </c>
      <c r="AP151" s="38">
        <v>24480</v>
      </c>
      <c r="AQ151" s="38">
        <v>23370</v>
      </c>
      <c r="AR151" s="38">
        <v>24200</v>
      </c>
      <c r="AS151" s="38">
        <v>21610</v>
      </c>
      <c r="AT151" s="38">
        <v>22775</v>
      </c>
      <c r="AU151" s="38">
        <v>23765</v>
      </c>
      <c r="AV151" s="38">
        <v>23310</v>
      </c>
      <c r="AW151" s="38">
        <v>22365</v>
      </c>
      <c r="AX151" s="38">
        <v>26105</v>
      </c>
      <c r="AY151" s="38">
        <v>22850</v>
      </c>
    </row>
    <row r="152" spans="2:51" x14ac:dyDescent="0.3">
      <c r="B152" s="35" t="s">
        <v>183</v>
      </c>
      <c r="C152" s="35" t="s">
        <v>184</v>
      </c>
      <c r="D152" s="35" t="s">
        <v>588</v>
      </c>
      <c r="E152" s="38">
        <v>28350</v>
      </c>
      <c r="F152" s="38">
        <v>28410</v>
      </c>
      <c r="G152" s="38">
        <v>27820</v>
      </c>
      <c r="H152" s="38">
        <v>27900</v>
      </c>
      <c r="I152" s="38">
        <v>28050</v>
      </c>
      <c r="J152" s="38">
        <v>28325</v>
      </c>
      <c r="K152" s="38">
        <v>28690</v>
      </c>
      <c r="L152" s="38">
        <v>28830</v>
      </c>
      <c r="M152" s="38">
        <v>27650</v>
      </c>
      <c r="N152" s="38">
        <v>28755</v>
      </c>
      <c r="O152" s="38">
        <v>27160</v>
      </c>
      <c r="P152" s="38">
        <v>30755</v>
      </c>
      <c r="Q152" s="38">
        <v>25275</v>
      </c>
      <c r="R152" s="38">
        <v>26605</v>
      </c>
      <c r="S152" s="38">
        <v>26405</v>
      </c>
      <c r="T152" s="38">
        <v>27910</v>
      </c>
      <c r="U152" s="38">
        <v>25355</v>
      </c>
      <c r="V152" s="38">
        <v>26585</v>
      </c>
      <c r="W152" s="38">
        <v>28120</v>
      </c>
      <c r="X152" s="38">
        <v>26905</v>
      </c>
      <c r="Y152" s="38">
        <v>27645</v>
      </c>
      <c r="Z152" s="38">
        <v>29450</v>
      </c>
      <c r="AA152" s="38">
        <v>26510</v>
      </c>
      <c r="AB152" s="38">
        <v>30185</v>
      </c>
      <c r="AC152" s="38">
        <v>27500</v>
      </c>
      <c r="AD152" s="38">
        <v>27795</v>
      </c>
      <c r="AE152" s="38">
        <v>28200</v>
      </c>
      <c r="AF152" s="38">
        <v>28315</v>
      </c>
      <c r="AG152" s="38">
        <v>27460</v>
      </c>
      <c r="AH152" s="38">
        <v>26920</v>
      </c>
      <c r="AI152" s="38">
        <v>28975</v>
      </c>
      <c r="AJ152" s="38">
        <v>28150</v>
      </c>
      <c r="AK152" s="38">
        <v>26800</v>
      </c>
      <c r="AL152" s="38">
        <v>28660</v>
      </c>
      <c r="AM152" s="38">
        <v>27020</v>
      </c>
      <c r="AN152" s="38">
        <v>28815</v>
      </c>
      <c r="AO152" s="38">
        <v>27920</v>
      </c>
      <c r="AP152" s="38">
        <v>28895</v>
      </c>
      <c r="AQ152" s="38">
        <v>26220</v>
      </c>
      <c r="AR152" s="38">
        <v>28530</v>
      </c>
      <c r="AS152" s="38">
        <v>27705</v>
      </c>
      <c r="AT152" s="38">
        <v>26500</v>
      </c>
      <c r="AU152" s="38">
        <v>28210</v>
      </c>
      <c r="AV152" s="38">
        <v>27725</v>
      </c>
      <c r="AW152" s="38">
        <v>28035</v>
      </c>
      <c r="AX152" s="38">
        <v>30630</v>
      </c>
      <c r="AY152" s="38">
        <v>26165</v>
      </c>
    </row>
    <row r="153" spans="2:51" x14ac:dyDescent="0.3">
      <c r="B153" s="35" t="s">
        <v>185</v>
      </c>
      <c r="C153" s="35" t="s">
        <v>186</v>
      </c>
      <c r="D153" s="35" t="s">
        <v>588</v>
      </c>
      <c r="E153" s="38">
        <v>34670</v>
      </c>
      <c r="F153" s="38">
        <v>32320</v>
      </c>
      <c r="G153" s="38">
        <v>33980</v>
      </c>
      <c r="H153" s="38">
        <v>32840</v>
      </c>
      <c r="I153" s="38">
        <v>32930</v>
      </c>
      <c r="J153" s="38">
        <v>33710</v>
      </c>
      <c r="K153" s="38">
        <v>31455</v>
      </c>
      <c r="L153" s="38">
        <v>35115</v>
      </c>
      <c r="M153" s="38">
        <v>33440</v>
      </c>
      <c r="N153" s="38">
        <v>33090</v>
      </c>
      <c r="O153" s="38">
        <v>31185</v>
      </c>
      <c r="P153" s="38">
        <v>35640</v>
      </c>
      <c r="Q153" s="38">
        <v>33660</v>
      </c>
      <c r="R153" s="38">
        <v>34625</v>
      </c>
      <c r="S153" s="38">
        <v>34755</v>
      </c>
      <c r="T153" s="38">
        <v>33930</v>
      </c>
      <c r="U153" s="38">
        <v>34445</v>
      </c>
      <c r="V153" s="38">
        <v>32560</v>
      </c>
      <c r="W153" s="38">
        <v>34905</v>
      </c>
      <c r="X153" s="38">
        <v>35270</v>
      </c>
      <c r="Y153" s="38">
        <v>34335</v>
      </c>
      <c r="Z153" s="38">
        <v>35520</v>
      </c>
      <c r="AA153" s="38">
        <v>31900</v>
      </c>
      <c r="AB153" s="38">
        <v>36820</v>
      </c>
      <c r="AC153" s="38">
        <v>35325</v>
      </c>
      <c r="AD153" s="38">
        <v>36055</v>
      </c>
      <c r="AE153" s="38">
        <v>36410</v>
      </c>
      <c r="AF153" s="38">
        <v>34180</v>
      </c>
      <c r="AG153" s="38">
        <v>34795</v>
      </c>
      <c r="AH153" s="38">
        <v>33700</v>
      </c>
      <c r="AI153" s="38">
        <v>36750</v>
      </c>
      <c r="AJ153" s="38">
        <v>34270</v>
      </c>
      <c r="AK153" s="38">
        <v>34345</v>
      </c>
      <c r="AL153" s="38">
        <v>36475</v>
      </c>
      <c r="AM153" s="38">
        <v>33215</v>
      </c>
      <c r="AN153" s="38">
        <v>36430</v>
      </c>
      <c r="AO153" s="38">
        <v>35860</v>
      </c>
      <c r="AP153" s="38">
        <v>37610</v>
      </c>
      <c r="AQ153" s="38">
        <v>33790</v>
      </c>
      <c r="AR153" s="38">
        <v>36975</v>
      </c>
      <c r="AS153" s="38">
        <v>35195</v>
      </c>
      <c r="AT153" s="38">
        <v>34690</v>
      </c>
      <c r="AU153" s="38">
        <v>36125</v>
      </c>
      <c r="AV153" s="38">
        <v>37225</v>
      </c>
      <c r="AW153" s="38">
        <v>36510</v>
      </c>
      <c r="AX153" s="38">
        <v>36730</v>
      </c>
      <c r="AY153" s="38">
        <v>33740</v>
      </c>
    </row>
    <row r="154" spans="2:51" x14ac:dyDescent="0.3">
      <c r="B154" s="35" t="s">
        <v>187</v>
      </c>
      <c r="C154" s="35" t="s">
        <v>188</v>
      </c>
      <c r="D154" s="35" t="s">
        <v>588</v>
      </c>
      <c r="E154" s="38">
        <v>30870</v>
      </c>
      <c r="F154" s="38">
        <v>30985</v>
      </c>
      <c r="G154" s="38">
        <v>31240</v>
      </c>
      <c r="H154" s="38">
        <v>31670</v>
      </c>
      <c r="I154" s="38">
        <v>30360</v>
      </c>
      <c r="J154" s="38">
        <v>33160</v>
      </c>
      <c r="K154" s="38">
        <v>31545</v>
      </c>
      <c r="L154" s="38">
        <v>31085</v>
      </c>
      <c r="M154" s="38">
        <v>30730</v>
      </c>
      <c r="N154" s="38">
        <v>32025</v>
      </c>
      <c r="O154" s="38">
        <v>28260</v>
      </c>
      <c r="P154" s="38">
        <v>34740</v>
      </c>
      <c r="Q154" s="38">
        <v>30250</v>
      </c>
      <c r="R154" s="38">
        <v>30805</v>
      </c>
      <c r="S154" s="38">
        <v>32045</v>
      </c>
      <c r="T154" s="38">
        <v>30980</v>
      </c>
      <c r="U154" s="38">
        <v>31330</v>
      </c>
      <c r="V154" s="38">
        <v>31240</v>
      </c>
      <c r="W154" s="38">
        <v>31895</v>
      </c>
      <c r="X154" s="38">
        <v>30745</v>
      </c>
      <c r="Y154" s="38">
        <v>30960</v>
      </c>
      <c r="Z154" s="38">
        <v>33030</v>
      </c>
      <c r="AA154" s="38">
        <v>28970</v>
      </c>
      <c r="AB154" s="38">
        <v>31220</v>
      </c>
      <c r="AC154" s="38">
        <v>30725</v>
      </c>
      <c r="AD154" s="38">
        <v>32230</v>
      </c>
      <c r="AE154" s="38">
        <v>30930</v>
      </c>
      <c r="AF154" s="38">
        <v>29455</v>
      </c>
      <c r="AG154" s="38">
        <v>31490</v>
      </c>
      <c r="AH154" s="38">
        <v>28690</v>
      </c>
      <c r="AI154" s="38">
        <v>32375</v>
      </c>
      <c r="AJ154" s="38">
        <v>30130</v>
      </c>
      <c r="AK154" s="38">
        <v>31300</v>
      </c>
      <c r="AL154" s="38">
        <v>31010</v>
      </c>
      <c r="AM154" s="38">
        <v>29625</v>
      </c>
      <c r="AN154" s="38">
        <v>31570</v>
      </c>
      <c r="AO154" s="38">
        <v>31355</v>
      </c>
      <c r="AP154" s="38">
        <v>32970</v>
      </c>
      <c r="AQ154" s="38">
        <v>29490</v>
      </c>
      <c r="AR154" s="38">
        <v>32805</v>
      </c>
      <c r="AS154" s="38">
        <v>30170</v>
      </c>
      <c r="AT154" s="38">
        <v>30905</v>
      </c>
      <c r="AU154" s="38">
        <v>32385</v>
      </c>
      <c r="AV154" s="38">
        <v>32125</v>
      </c>
      <c r="AW154" s="38">
        <v>30945</v>
      </c>
      <c r="AX154" s="38">
        <v>32765</v>
      </c>
      <c r="AY154" s="38">
        <v>31905</v>
      </c>
    </row>
    <row r="155" spans="2:51" x14ac:dyDescent="0.3">
      <c r="B155" s="35" t="s">
        <v>94</v>
      </c>
      <c r="C155" s="35" t="s">
        <v>530</v>
      </c>
      <c r="D155" s="35" t="s">
        <v>588</v>
      </c>
      <c r="E155" s="38">
        <v>30780</v>
      </c>
      <c r="F155" s="38">
        <v>29700</v>
      </c>
      <c r="G155" s="38">
        <v>29770</v>
      </c>
      <c r="H155" s="38">
        <v>28930</v>
      </c>
      <c r="I155" s="38">
        <v>28895</v>
      </c>
      <c r="J155" s="38">
        <v>28660</v>
      </c>
      <c r="K155" s="38">
        <v>28045</v>
      </c>
      <c r="L155" s="38">
        <v>30005</v>
      </c>
      <c r="M155" s="38">
        <v>30315</v>
      </c>
      <c r="N155" s="38">
        <v>30560</v>
      </c>
      <c r="O155" s="38">
        <v>28200</v>
      </c>
      <c r="P155" s="38">
        <v>30785</v>
      </c>
      <c r="Q155" s="38">
        <v>29030</v>
      </c>
      <c r="R155" s="38">
        <v>29930</v>
      </c>
      <c r="S155" s="38">
        <v>28790</v>
      </c>
      <c r="T155" s="38">
        <v>28145</v>
      </c>
      <c r="U155" s="38">
        <v>27470</v>
      </c>
      <c r="V155" s="38">
        <v>28445</v>
      </c>
      <c r="W155" s="38">
        <v>30325</v>
      </c>
      <c r="X155" s="38">
        <v>29375</v>
      </c>
      <c r="Y155" s="38">
        <v>30070</v>
      </c>
      <c r="Z155" s="38">
        <v>31070</v>
      </c>
      <c r="AA155" s="38">
        <v>27405</v>
      </c>
      <c r="AB155" s="38">
        <v>31275</v>
      </c>
      <c r="AC155" s="38">
        <v>29895</v>
      </c>
      <c r="AD155" s="38">
        <v>30125</v>
      </c>
      <c r="AE155" s="38">
        <v>28005</v>
      </c>
      <c r="AF155" s="38">
        <v>40100</v>
      </c>
      <c r="AG155" s="38">
        <v>41095</v>
      </c>
      <c r="AH155" s="38">
        <v>39215</v>
      </c>
      <c r="AI155" s="38">
        <v>41875</v>
      </c>
      <c r="AJ155" s="38">
        <v>42495</v>
      </c>
      <c r="AK155" s="38">
        <v>40855</v>
      </c>
      <c r="AL155" s="38">
        <v>45695</v>
      </c>
      <c r="AM155" s="38">
        <v>41225</v>
      </c>
      <c r="AN155" s="38">
        <v>44970</v>
      </c>
      <c r="AO155" s="38">
        <v>44910</v>
      </c>
      <c r="AP155" s="38">
        <v>46000</v>
      </c>
      <c r="AQ155" s="38">
        <v>41720</v>
      </c>
      <c r="AR155" s="38">
        <v>43310</v>
      </c>
      <c r="AS155" s="38">
        <v>41360</v>
      </c>
      <c r="AT155" s="38">
        <v>42240</v>
      </c>
      <c r="AU155" s="38">
        <v>46145</v>
      </c>
      <c r="AV155" s="38">
        <v>43510</v>
      </c>
      <c r="AW155" s="38">
        <v>44245</v>
      </c>
      <c r="AX155" s="38">
        <v>47885</v>
      </c>
      <c r="AY155" s="38">
        <v>40960</v>
      </c>
    </row>
    <row r="156" spans="2:51" x14ac:dyDescent="0.3">
      <c r="B156" s="35" t="s">
        <v>189</v>
      </c>
      <c r="C156" s="35" t="s">
        <v>190</v>
      </c>
      <c r="D156" s="35" t="s">
        <v>588</v>
      </c>
      <c r="E156" s="38">
        <v>43800</v>
      </c>
      <c r="F156" s="38">
        <v>42350</v>
      </c>
      <c r="G156" s="38">
        <v>41080</v>
      </c>
      <c r="H156" s="38">
        <v>42785</v>
      </c>
      <c r="I156" s="38">
        <v>41705</v>
      </c>
      <c r="J156" s="38">
        <v>43310</v>
      </c>
      <c r="K156" s="38">
        <v>40900</v>
      </c>
      <c r="L156" s="38">
        <v>42860</v>
      </c>
      <c r="M156" s="38">
        <v>43760</v>
      </c>
      <c r="N156" s="38">
        <v>42285</v>
      </c>
      <c r="O156" s="38">
        <v>39525</v>
      </c>
      <c r="P156" s="38">
        <v>18290</v>
      </c>
      <c r="Q156" s="38">
        <v>39300</v>
      </c>
      <c r="R156" s="38">
        <v>43505</v>
      </c>
      <c r="S156" s="38">
        <v>42960</v>
      </c>
      <c r="T156" s="38">
        <v>41220</v>
      </c>
      <c r="U156" s="38">
        <v>42495</v>
      </c>
      <c r="V156" s="38">
        <v>40490</v>
      </c>
      <c r="W156" s="38">
        <v>42320</v>
      </c>
      <c r="X156" s="38">
        <v>41960</v>
      </c>
      <c r="Y156" s="38">
        <v>41215</v>
      </c>
      <c r="Z156" s="38">
        <v>45780</v>
      </c>
      <c r="AA156" s="38">
        <v>43590</v>
      </c>
      <c r="AB156" s="38">
        <v>46325</v>
      </c>
      <c r="AC156" s="38">
        <v>43125</v>
      </c>
      <c r="AD156" s="38">
        <v>43865</v>
      </c>
      <c r="AE156" s="38">
        <v>41065</v>
      </c>
      <c r="AF156" s="38">
        <v>42135</v>
      </c>
      <c r="AG156" s="38">
        <v>41725</v>
      </c>
      <c r="AH156" s="38">
        <v>40625</v>
      </c>
      <c r="AI156" s="38">
        <v>45115</v>
      </c>
      <c r="AJ156" s="38">
        <v>43175</v>
      </c>
      <c r="AK156" s="38">
        <v>42680</v>
      </c>
      <c r="AL156" s="38">
        <v>45845</v>
      </c>
      <c r="AM156" s="38">
        <v>41420</v>
      </c>
      <c r="AN156" s="38">
        <v>45155</v>
      </c>
      <c r="AO156" s="38">
        <v>43325</v>
      </c>
      <c r="AP156" s="38">
        <v>44795</v>
      </c>
      <c r="AQ156" s="38">
        <v>42085</v>
      </c>
      <c r="AR156" s="38">
        <v>43965</v>
      </c>
      <c r="AS156" s="38">
        <v>43010</v>
      </c>
      <c r="AT156" s="38">
        <v>41690</v>
      </c>
      <c r="AU156" s="38">
        <v>45875</v>
      </c>
      <c r="AV156" s="38">
        <v>46680</v>
      </c>
      <c r="AW156" s="38">
        <v>46100</v>
      </c>
      <c r="AX156" s="38">
        <v>47770</v>
      </c>
      <c r="AY156" s="38">
        <v>50170</v>
      </c>
    </row>
    <row r="157" spans="2:51" x14ac:dyDescent="0.3">
      <c r="B157" s="35" t="s">
        <v>191</v>
      </c>
      <c r="C157" s="35" t="s">
        <v>192</v>
      </c>
      <c r="D157" s="35" t="s">
        <v>588</v>
      </c>
      <c r="E157" s="38">
        <v>42965</v>
      </c>
      <c r="F157" s="38">
        <v>40780</v>
      </c>
      <c r="G157" s="38">
        <v>41010</v>
      </c>
      <c r="H157" s="38">
        <v>40170</v>
      </c>
      <c r="I157" s="38">
        <v>39195</v>
      </c>
      <c r="J157" s="38">
        <v>42520</v>
      </c>
      <c r="K157" s="38">
        <v>38200</v>
      </c>
      <c r="L157" s="38">
        <v>43200</v>
      </c>
      <c r="M157" s="38">
        <v>38650</v>
      </c>
      <c r="N157" s="38">
        <v>38435</v>
      </c>
      <c r="O157" s="38">
        <v>34215</v>
      </c>
      <c r="P157" s="38">
        <v>39180</v>
      </c>
      <c r="Q157" s="38">
        <v>35125</v>
      </c>
      <c r="R157" s="38">
        <v>36915</v>
      </c>
      <c r="S157" s="38">
        <v>37945</v>
      </c>
      <c r="T157" s="38">
        <v>37855</v>
      </c>
      <c r="U157" s="38">
        <v>37005</v>
      </c>
      <c r="V157" s="38">
        <v>36700</v>
      </c>
      <c r="W157" s="38">
        <v>38710</v>
      </c>
      <c r="X157" s="38">
        <v>38555</v>
      </c>
      <c r="Y157" s="38">
        <v>38615</v>
      </c>
      <c r="Z157" s="38">
        <v>41115</v>
      </c>
      <c r="AA157" s="38">
        <v>37470</v>
      </c>
      <c r="AB157" s="38">
        <v>42965</v>
      </c>
      <c r="AC157" s="38">
        <v>40630</v>
      </c>
      <c r="AD157" s="38">
        <v>39975</v>
      </c>
      <c r="AE157" s="38">
        <v>38570</v>
      </c>
      <c r="AF157" s="38">
        <v>38075</v>
      </c>
      <c r="AG157" s="38">
        <v>37660</v>
      </c>
      <c r="AH157" s="38">
        <v>35425</v>
      </c>
      <c r="AI157" s="38">
        <v>37975</v>
      </c>
      <c r="AJ157" s="38">
        <v>38045</v>
      </c>
      <c r="AK157" s="38">
        <v>35720</v>
      </c>
      <c r="AL157" s="38">
        <v>38745</v>
      </c>
      <c r="AM157" s="38">
        <v>35365</v>
      </c>
      <c r="AN157" s="38">
        <v>38935</v>
      </c>
      <c r="AO157" s="38">
        <v>38505</v>
      </c>
      <c r="AP157" s="38">
        <v>43500</v>
      </c>
      <c r="AQ157" s="38">
        <v>36565</v>
      </c>
      <c r="AR157" s="38">
        <v>37440</v>
      </c>
      <c r="AS157" s="38">
        <v>35960</v>
      </c>
      <c r="AT157" s="38">
        <v>35620</v>
      </c>
      <c r="AU157" s="38">
        <v>37450</v>
      </c>
      <c r="AV157" s="38">
        <v>38550</v>
      </c>
      <c r="AW157" s="38">
        <v>39305</v>
      </c>
      <c r="AX157" s="38">
        <v>39825</v>
      </c>
      <c r="AY157" s="38">
        <v>37170</v>
      </c>
    </row>
    <row r="158" spans="2:51" x14ac:dyDescent="0.3">
      <c r="B158" s="35" t="s">
        <v>193</v>
      </c>
      <c r="C158" s="35" t="s">
        <v>194</v>
      </c>
      <c r="D158" s="35" t="s">
        <v>588</v>
      </c>
      <c r="E158" s="38">
        <v>15940</v>
      </c>
      <c r="F158" s="38">
        <v>13985</v>
      </c>
      <c r="G158" s="38">
        <v>15375</v>
      </c>
      <c r="H158" s="38">
        <v>15300</v>
      </c>
      <c r="I158" s="38">
        <v>15635</v>
      </c>
      <c r="J158" s="38">
        <v>14390</v>
      </c>
      <c r="K158" s="38">
        <v>15510</v>
      </c>
      <c r="L158" s="38">
        <v>14980</v>
      </c>
      <c r="M158" s="38">
        <v>16525</v>
      </c>
      <c r="N158" s="38">
        <v>15850</v>
      </c>
      <c r="O158" s="38">
        <v>14890</v>
      </c>
      <c r="P158" s="38">
        <v>15870</v>
      </c>
      <c r="Q158" s="38">
        <v>14435</v>
      </c>
      <c r="R158" s="38">
        <v>14910</v>
      </c>
      <c r="S158" s="38">
        <v>16535</v>
      </c>
      <c r="T158" s="38">
        <v>14095</v>
      </c>
      <c r="U158" s="38">
        <v>14735</v>
      </c>
      <c r="V158" s="38">
        <v>13205</v>
      </c>
      <c r="W158" s="38">
        <v>13590</v>
      </c>
      <c r="X158" s="38">
        <v>13860</v>
      </c>
      <c r="Y158" s="38">
        <v>15135</v>
      </c>
      <c r="Z158" s="38">
        <v>16160</v>
      </c>
      <c r="AA158" s="38">
        <v>15325</v>
      </c>
      <c r="AB158" s="38">
        <v>15630</v>
      </c>
      <c r="AC158" s="38">
        <v>15500</v>
      </c>
      <c r="AD158" s="38">
        <v>13845</v>
      </c>
      <c r="AE158" s="38">
        <v>14030</v>
      </c>
      <c r="AF158" s="38">
        <v>13525</v>
      </c>
      <c r="AG158" s="38">
        <v>14185</v>
      </c>
      <c r="AH158" s="38">
        <v>12650</v>
      </c>
      <c r="AI158" s="38">
        <v>16300</v>
      </c>
      <c r="AJ158" s="38">
        <v>13705</v>
      </c>
      <c r="AK158" s="38">
        <v>13850</v>
      </c>
      <c r="AL158" s="38">
        <v>16250</v>
      </c>
      <c r="AM158" s="38">
        <v>14125</v>
      </c>
      <c r="AN158" s="38">
        <v>15045</v>
      </c>
      <c r="AO158" s="38">
        <v>14480</v>
      </c>
      <c r="AP158" s="38">
        <v>14310</v>
      </c>
      <c r="AQ158" s="38">
        <v>14240</v>
      </c>
      <c r="AR158" s="38">
        <v>14850</v>
      </c>
      <c r="AS158" s="38">
        <v>13245</v>
      </c>
      <c r="AT158" s="38">
        <v>14515</v>
      </c>
      <c r="AU158" s="38">
        <v>14030</v>
      </c>
      <c r="AV158" s="38">
        <v>15105</v>
      </c>
      <c r="AW158" s="38">
        <v>15135</v>
      </c>
      <c r="AX158" s="38">
        <v>15990</v>
      </c>
      <c r="AY158" s="38">
        <v>15240</v>
      </c>
    </row>
    <row r="159" spans="2:51" x14ac:dyDescent="0.3">
      <c r="B159" s="35" t="s">
        <v>199</v>
      </c>
      <c r="C159" s="35" t="s">
        <v>200</v>
      </c>
      <c r="D159" s="35" t="s">
        <v>588</v>
      </c>
      <c r="E159" s="38">
        <v>21965</v>
      </c>
      <c r="F159" s="38">
        <v>21940</v>
      </c>
      <c r="G159" s="38">
        <v>22075</v>
      </c>
      <c r="H159" s="38">
        <v>20795</v>
      </c>
      <c r="I159" s="38">
        <v>20925</v>
      </c>
      <c r="J159" s="38">
        <v>21285</v>
      </c>
      <c r="K159" s="38">
        <v>21745</v>
      </c>
      <c r="L159" s="38">
        <v>22015</v>
      </c>
      <c r="M159" s="38">
        <v>23545</v>
      </c>
      <c r="N159" s="38">
        <v>22565</v>
      </c>
      <c r="O159" s="38">
        <v>21150</v>
      </c>
      <c r="P159" s="38">
        <v>23895</v>
      </c>
      <c r="Q159" s="38">
        <v>20990</v>
      </c>
      <c r="R159" s="38">
        <v>21880</v>
      </c>
      <c r="S159" s="38">
        <v>21645</v>
      </c>
      <c r="T159" s="38">
        <v>20405</v>
      </c>
      <c r="U159" s="38">
        <v>21200</v>
      </c>
      <c r="V159" s="38">
        <v>21725</v>
      </c>
      <c r="W159" s="38">
        <v>22070</v>
      </c>
      <c r="X159" s="38">
        <v>21135</v>
      </c>
      <c r="Y159" s="38">
        <v>22270</v>
      </c>
      <c r="Z159" s="38">
        <v>22955</v>
      </c>
      <c r="AA159" s="38">
        <v>21590</v>
      </c>
      <c r="AB159" s="38">
        <v>23510</v>
      </c>
      <c r="AC159" s="38">
        <v>23355</v>
      </c>
      <c r="AD159" s="38">
        <v>23145</v>
      </c>
      <c r="AE159" s="38">
        <v>22210</v>
      </c>
      <c r="AF159" s="38">
        <v>22155</v>
      </c>
      <c r="AG159" s="38">
        <v>22605</v>
      </c>
      <c r="AH159" s="38">
        <v>21665</v>
      </c>
      <c r="AI159" s="38">
        <v>22295</v>
      </c>
      <c r="AJ159" s="38">
        <v>21850</v>
      </c>
      <c r="AK159" s="38">
        <v>22580</v>
      </c>
      <c r="AL159" s="38">
        <v>24475</v>
      </c>
      <c r="AM159" s="38">
        <v>22085</v>
      </c>
      <c r="AN159" s="38">
        <v>23675</v>
      </c>
      <c r="AO159" s="38">
        <v>23390</v>
      </c>
      <c r="AP159" s="38">
        <v>24080</v>
      </c>
      <c r="AQ159" s="38">
        <v>23050</v>
      </c>
      <c r="AR159" s="38">
        <v>24505</v>
      </c>
      <c r="AS159" s="38">
        <v>22995</v>
      </c>
      <c r="AT159" s="38">
        <v>22735</v>
      </c>
      <c r="AU159" s="38">
        <v>24685</v>
      </c>
      <c r="AV159" s="38">
        <v>22870</v>
      </c>
      <c r="AW159" s="38">
        <v>23490</v>
      </c>
      <c r="AX159" s="38">
        <v>23865</v>
      </c>
      <c r="AY159" s="38">
        <v>22170</v>
      </c>
    </row>
    <row r="160" spans="2:51" x14ac:dyDescent="0.3">
      <c r="B160" s="35" t="s">
        <v>201</v>
      </c>
      <c r="C160" s="35" t="s">
        <v>202</v>
      </c>
      <c r="D160" s="35" t="s">
        <v>588</v>
      </c>
      <c r="E160" s="38">
        <v>12285</v>
      </c>
      <c r="F160" s="38">
        <v>9960</v>
      </c>
      <c r="G160" s="38">
        <v>8680</v>
      </c>
      <c r="H160" s="38">
        <v>10160</v>
      </c>
      <c r="I160" s="38">
        <v>12990</v>
      </c>
      <c r="J160" s="38">
        <v>10695</v>
      </c>
      <c r="K160" s="38">
        <v>13170</v>
      </c>
      <c r="L160" s="38">
        <v>10800</v>
      </c>
      <c r="M160" s="38">
        <v>11075</v>
      </c>
      <c r="N160" s="38">
        <v>9060</v>
      </c>
      <c r="O160" s="38">
        <v>9270</v>
      </c>
      <c r="P160" s="38">
        <v>7605</v>
      </c>
      <c r="Q160" s="38">
        <v>9795</v>
      </c>
      <c r="R160" s="38">
        <v>9115</v>
      </c>
      <c r="S160" s="38">
        <v>10905</v>
      </c>
      <c r="T160" s="38">
        <v>9205</v>
      </c>
      <c r="U160" s="38">
        <v>9200</v>
      </c>
      <c r="V160" s="38">
        <v>8210</v>
      </c>
      <c r="W160" s="38">
        <v>8845</v>
      </c>
      <c r="X160" s="38">
        <v>9485</v>
      </c>
      <c r="Y160" s="38">
        <v>8180</v>
      </c>
      <c r="Z160" s="38">
        <v>10170</v>
      </c>
      <c r="AA160" s="38">
        <v>8360</v>
      </c>
      <c r="AB160" s="38">
        <v>9635</v>
      </c>
      <c r="AC160" s="38">
        <v>10525</v>
      </c>
      <c r="AD160" s="38">
        <v>9290</v>
      </c>
      <c r="AE160" s="38">
        <v>9750</v>
      </c>
      <c r="AF160" s="38">
        <v>9065</v>
      </c>
      <c r="AG160" s="38">
        <v>8815</v>
      </c>
      <c r="AH160" s="38">
        <v>8535</v>
      </c>
      <c r="AI160" s="38">
        <v>10500</v>
      </c>
      <c r="AJ160" s="38">
        <v>7715</v>
      </c>
      <c r="AK160" s="38">
        <v>8500</v>
      </c>
      <c r="AL160" s="38">
        <v>12935</v>
      </c>
      <c r="AM160" s="38">
        <v>9475</v>
      </c>
      <c r="AN160" s="38">
        <v>11700</v>
      </c>
      <c r="AO160" s="38">
        <v>10415</v>
      </c>
      <c r="AP160" s="38">
        <v>9450</v>
      </c>
      <c r="AQ160" s="38">
        <v>9720</v>
      </c>
      <c r="AR160" s="38">
        <v>10800</v>
      </c>
      <c r="AS160" s="38">
        <v>9245</v>
      </c>
      <c r="AT160" s="38">
        <v>9535</v>
      </c>
      <c r="AU160" s="38">
        <v>10140</v>
      </c>
      <c r="AV160" s="38">
        <v>9075</v>
      </c>
      <c r="AW160" s="38">
        <v>10970</v>
      </c>
      <c r="AX160" s="38">
        <v>8530</v>
      </c>
      <c r="AY160" s="38">
        <v>9855</v>
      </c>
    </row>
    <row r="161" spans="2:51" x14ac:dyDescent="0.3">
      <c r="B161" s="35" t="s">
        <v>203</v>
      </c>
      <c r="C161" s="35" t="s">
        <v>204</v>
      </c>
      <c r="D161" s="35" t="s">
        <v>588</v>
      </c>
      <c r="E161" s="38">
        <v>10250</v>
      </c>
      <c r="F161" s="38">
        <v>9755</v>
      </c>
      <c r="G161" s="38">
        <v>10020</v>
      </c>
      <c r="H161" s="38">
        <v>10400</v>
      </c>
      <c r="I161" s="38">
        <v>10035</v>
      </c>
      <c r="J161" s="38">
        <v>10335</v>
      </c>
      <c r="K161" s="38">
        <v>9990</v>
      </c>
      <c r="L161" s="38">
        <v>10715</v>
      </c>
      <c r="M161" s="38">
        <v>10805</v>
      </c>
      <c r="N161" s="38">
        <v>9640</v>
      </c>
      <c r="O161" s="38">
        <v>10200</v>
      </c>
      <c r="P161" s="38">
        <v>10600</v>
      </c>
      <c r="Q161" s="38">
        <v>9615</v>
      </c>
      <c r="R161" s="38">
        <v>10605</v>
      </c>
      <c r="S161" s="38">
        <v>9940</v>
      </c>
      <c r="T161" s="38">
        <v>9140</v>
      </c>
      <c r="U161" s="38">
        <v>10005</v>
      </c>
      <c r="V161" s="38">
        <v>9935</v>
      </c>
      <c r="W161" s="38">
        <v>10160</v>
      </c>
      <c r="X161" s="38">
        <v>10175</v>
      </c>
      <c r="Y161" s="38">
        <v>9395</v>
      </c>
      <c r="Z161" s="38">
        <v>10970</v>
      </c>
      <c r="AA161" s="38">
        <v>10085</v>
      </c>
      <c r="AB161" s="38">
        <v>11420</v>
      </c>
      <c r="AC161" s="38">
        <v>10940</v>
      </c>
      <c r="AD161" s="38">
        <v>10135</v>
      </c>
      <c r="AE161" s="38">
        <v>10780</v>
      </c>
      <c r="AF161" s="38">
        <v>9820</v>
      </c>
      <c r="AG161" s="38">
        <v>10340</v>
      </c>
      <c r="AH161" s="38">
        <v>8810</v>
      </c>
      <c r="AI161" s="38">
        <v>11175</v>
      </c>
      <c r="AJ161" s="38">
        <v>9565</v>
      </c>
      <c r="AK161" s="38">
        <v>9920</v>
      </c>
      <c r="AL161" s="38">
        <v>11095</v>
      </c>
      <c r="AM161" s="38">
        <v>10415</v>
      </c>
      <c r="AN161" s="38">
        <v>10440</v>
      </c>
      <c r="AO161" s="38">
        <v>9945</v>
      </c>
      <c r="AP161" s="38">
        <v>10700</v>
      </c>
      <c r="AQ161" s="38">
        <v>9635</v>
      </c>
      <c r="AR161" s="38">
        <v>10040</v>
      </c>
      <c r="AS161" s="38">
        <v>10260</v>
      </c>
      <c r="AT161" s="38">
        <v>9890</v>
      </c>
      <c r="AU161" s="38">
        <v>10445</v>
      </c>
      <c r="AV161" s="38">
        <v>9890</v>
      </c>
      <c r="AW161" s="38">
        <v>10695</v>
      </c>
      <c r="AX161" s="38">
        <v>11585</v>
      </c>
      <c r="AY161" s="38">
        <v>9960</v>
      </c>
    </row>
    <row r="162" spans="2:51" x14ac:dyDescent="0.3">
      <c r="B162" s="35" t="s">
        <v>71</v>
      </c>
      <c r="C162" s="35" t="s">
        <v>72</v>
      </c>
      <c r="D162" s="35" t="s">
        <v>587</v>
      </c>
      <c r="E162" s="38">
        <v>1890</v>
      </c>
      <c r="F162" s="38">
        <v>1250</v>
      </c>
      <c r="G162" s="38">
        <v>1880</v>
      </c>
      <c r="H162" s="38">
        <v>1415</v>
      </c>
      <c r="I162" s="38">
        <v>1575</v>
      </c>
      <c r="J162" s="38">
        <v>1260</v>
      </c>
      <c r="K162" s="38">
        <v>1575</v>
      </c>
      <c r="L162" s="38">
        <v>1720</v>
      </c>
      <c r="M162" s="38">
        <v>1430</v>
      </c>
      <c r="N162" s="38">
        <v>1455</v>
      </c>
      <c r="O162" s="38">
        <v>1285</v>
      </c>
      <c r="P162" s="38">
        <v>1505</v>
      </c>
      <c r="Q162" s="38">
        <v>1270</v>
      </c>
      <c r="R162" s="38">
        <v>1680</v>
      </c>
      <c r="S162" s="38">
        <v>1665</v>
      </c>
      <c r="T162" s="38">
        <v>1530</v>
      </c>
      <c r="U162" s="38">
        <v>1565</v>
      </c>
      <c r="V162" s="38">
        <v>1575</v>
      </c>
      <c r="W162" s="38">
        <v>1760</v>
      </c>
      <c r="X162" s="38">
        <v>1715</v>
      </c>
      <c r="Y162" s="38">
        <v>1330</v>
      </c>
      <c r="Z162" s="38">
        <v>1675</v>
      </c>
      <c r="AA162" s="38">
        <v>1345</v>
      </c>
      <c r="AB162" s="38">
        <v>1500</v>
      </c>
      <c r="AC162" s="38">
        <v>1670</v>
      </c>
      <c r="AD162" s="38">
        <v>1525</v>
      </c>
      <c r="AE162" s="38">
        <v>1880</v>
      </c>
      <c r="AF162" s="38">
        <v>2020</v>
      </c>
      <c r="AG162" s="38">
        <v>1720</v>
      </c>
      <c r="AH162" s="38">
        <v>1505</v>
      </c>
      <c r="AI162" s="38">
        <v>1845</v>
      </c>
      <c r="AJ162" s="38">
        <v>1605</v>
      </c>
      <c r="AK162" s="38">
        <v>1365</v>
      </c>
      <c r="AL162" s="38">
        <v>1920</v>
      </c>
      <c r="AM162" s="38">
        <v>1600</v>
      </c>
      <c r="AN162" s="38">
        <v>1550</v>
      </c>
      <c r="AO162" s="38">
        <v>1620</v>
      </c>
      <c r="AP162" s="38">
        <v>1705</v>
      </c>
      <c r="AQ162" s="38">
        <v>1655</v>
      </c>
      <c r="AR162" s="38">
        <v>2155</v>
      </c>
      <c r="AS162" s="38">
        <v>1605</v>
      </c>
      <c r="AT162" s="38">
        <v>1620</v>
      </c>
      <c r="AU162" s="38">
        <v>1680</v>
      </c>
      <c r="AV162" s="38">
        <v>1865</v>
      </c>
      <c r="AW162" s="38">
        <v>1595</v>
      </c>
      <c r="AX162" s="38">
        <v>1540</v>
      </c>
      <c r="AY162" s="38">
        <v>1475</v>
      </c>
    </row>
    <row r="163" spans="2:51" x14ac:dyDescent="0.3">
      <c r="B163" s="35" t="s">
        <v>73</v>
      </c>
      <c r="C163" s="35" t="s">
        <v>74</v>
      </c>
      <c r="D163" s="35" t="s">
        <v>587</v>
      </c>
      <c r="E163" s="38">
        <v>20830</v>
      </c>
      <c r="F163" s="38">
        <v>19980</v>
      </c>
      <c r="G163" s="38">
        <v>20795</v>
      </c>
      <c r="H163" s="38">
        <v>20060</v>
      </c>
      <c r="I163" s="38">
        <v>20475</v>
      </c>
      <c r="J163" s="38">
        <v>19815</v>
      </c>
      <c r="K163" s="38">
        <v>20955</v>
      </c>
      <c r="L163" s="38">
        <v>19985</v>
      </c>
      <c r="M163" s="38">
        <v>20250</v>
      </c>
      <c r="N163" s="38">
        <v>19855</v>
      </c>
      <c r="O163" s="38">
        <v>19305</v>
      </c>
      <c r="P163" s="38">
        <v>20590</v>
      </c>
      <c r="Q163" s="38">
        <v>19125</v>
      </c>
      <c r="R163" s="38">
        <v>20945</v>
      </c>
      <c r="S163" s="38">
        <v>20235</v>
      </c>
      <c r="T163" s="38">
        <v>19810</v>
      </c>
      <c r="U163" s="38">
        <v>20285</v>
      </c>
      <c r="V163" s="38">
        <v>19325</v>
      </c>
      <c r="W163" s="38">
        <v>21415</v>
      </c>
      <c r="X163" s="38">
        <v>19335</v>
      </c>
      <c r="Y163" s="38">
        <v>20310</v>
      </c>
      <c r="Z163" s="38">
        <v>20555</v>
      </c>
      <c r="AA163" s="38">
        <v>19955</v>
      </c>
      <c r="AB163" s="38">
        <v>21715</v>
      </c>
      <c r="AC163" s="38">
        <v>19990</v>
      </c>
      <c r="AD163" s="38">
        <v>21555</v>
      </c>
      <c r="AE163" s="38">
        <v>20215</v>
      </c>
      <c r="AF163" s="38">
        <v>20280</v>
      </c>
      <c r="AG163" s="38">
        <v>19025</v>
      </c>
      <c r="AH163" s="38">
        <v>19340</v>
      </c>
      <c r="AI163" s="38">
        <v>21210</v>
      </c>
      <c r="AJ163" s="38">
        <v>19330</v>
      </c>
      <c r="AK163" s="38">
        <v>19800</v>
      </c>
      <c r="AL163" s="38">
        <v>22245</v>
      </c>
      <c r="AM163" s="38">
        <v>19390</v>
      </c>
      <c r="AN163" s="38">
        <v>20275</v>
      </c>
      <c r="AO163" s="38">
        <v>18940</v>
      </c>
      <c r="AP163" s="38">
        <v>21120</v>
      </c>
      <c r="AQ163" s="38">
        <v>19320</v>
      </c>
      <c r="AR163" s="38">
        <v>20295</v>
      </c>
      <c r="AS163" s="38">
        <v>19720</v>
      </c>
      <c r="AT163" s="38">
        <v>20640</v>
      </c>
      <c r="AU163" s="38">
        <v>20820</v>
      </c>
      <c r="AV163" s="38">
        <v>18785</v>
      </c>
      <c r="AW163" s="38">
        <v>19225</v>
      </c>
      <c r="AX163" s="38">
        <v>21685</v>
      </c>
      <c r="AY163" s="38">
        <v>19990</v>
      </c>
    </row>
    <row r="164" spans="2:51" x14ac:dyDescent="0.3">
      <c r="B164" s="35" t="s">
        <v>75</v>
      </c>
      <c r="C164" s="35" t="s">
        <v>76</v>
      </c>
      <c r="D164" s="35" t="s">
        <v>587</v>
      </c>
      <c r="E164" s="38">
        <v>11355</v>
      </c>
      <c r="F164" s="38">
        <v>10270</v>
      </c>
      <c r="G164" s="38">
        <v>11195</v>
      </c>
      <c r="H164" s="38">
        <v>10440</v>
      </c>
      <c r="I164" s="38">
        <v>11070</v>
      </c>
      <c r="J164" s="38">
        <v>11640</v>
      </c>
      <c r="K164" s="38">
        <v>10650</v>
      </c>
      <c r="L164" s="38">
        <v>10910</v>
      </c>
      <c r="M164" s="38">
        <v>11495</v>
      </c>
      <c r="N164" s="38">
        <v>11335</v>
      </c>
      <c r="O164" s="38">
        <v>10745</v>
      </c>
      <c r="P164" s="38">
        <v>11610</v>
      </c>
      <c r="Q164" s="38">
        <v>9415</v>
      </c>
      <c r="R164" s="38">
        <v>10920</v>
      </c>
      <c r="S164" s="38">
        <v>10530</v>
      </c>
      <c r="T164" s="38">
        <v>11160</v>
      </c>
      <c r="U164" s="38">
        <v>10550</v>
      </c>
      <c r="V164" s="38">
        <v>10705</v>
      </c>
      <c r="W164" s="38">
        <v>11395</v>
      </c>
      <c r="X164" s="38">
        <v>11310</v>
      </c>
      <c r="Y164" s="38">
        <v>11115</v>
      </c>
      <c r="Z164" s="38">
        <v>12120</v>
      </c>
      <c r="AA164" s="38">
        <v>10680</v>
      </c>
      <c r="AB164" s="38">
        <v>12180</v>
      </c>
      <c r="AC164" s="38">
        <v>11995</v>
      </c>
      <c r="AD164" s="38">
        <v>11490</v>
      </c>
      <c r="AE164" s="38">
        <v>10905</v>
      </c>
      <c r="AF164" s="38">
        <v>11235</v>
      </c>
      <c r="AG164" s="38">
        <v>11895</v>
      </c>
      <c r="AH164" s="38">
        <v>10770</v>
      </c>
      <c r="AI164" s="38">
        <v>11790</v>
      </c>
      <c r="AJ164" s="38">
        <v>11630</v>
      </c>
      <c r="AK164" s="38">
        <v>10390</v>
      </c>
      <c r="AL164" s="38">
        <v>11870</v>
      </c>
      <c r="AM164" s="38">
        <v>11205</v>
      </c>
      <c r="AN164" s="38">
        <v>10795</v>
      </c>
      <c r="AO164" s="38">
        <v>11955</v>
      </c>
      <c r="AP164" s="38">
        <v>12275</v>
      </c>
      <c r="AQ164" s="38">
        <v>11175</v>
      </c>
      <c r="AR164" s="38">
        <v>10865</v>
      </c>
      <c r="AS164" s="38">
        <v>11465</v>
      </c>
      <c r="AT164" s="38">
        <v>11180</v>
      </c>
      <c r="AU164" s="38">
        <v>12425</v>
      </c>
      <c r="AV164" s="38">
        <v>11465</v>
      </c>
      <c r="AW164" s="38">
        <v>11385</v>
      </c>
      <c r="AX164" s="38">
        <v>12675</v>
      </c>
      <c r="AY164" s="38">
        <v>10825</v>
      </c>
    </row>
    <row r="165" spans="2:51" x14ac:dyDescent="0.3">
      <c r="B165" s="35" t="s">
        <v>85</v>
      </c>
      <c r="C165" s="35" t="s">
        <v>86</v>
      </c>
      <c r="D165" s="35" t="s">
        <v>587</v>
      </c>
      <c r="E165" s="38">
        <v>27900</v>
      </c>
      <c r="F165" s="38">
        <v>26235</v>
      </c>
      <c r="G165" s="38">
        <v>27675</v>
      </c>
      <c r="H165" s="38">
        <v>28645</v>
      </c>
      <c r="I165" s="38">
        <v>26675</v>
      </c>
      <c r="J165" s="38">
        <v>26155</v>
      </c>
      <c r="K165" s="38">
        <v>27035</v>
      </c>
      <c r="L165" s="38">
        <v>27545</v>
      </c>
      <c r="M165" s="38">
        <v>27395</v>
      </c>
      <c r="N165" s="38">
        <v>29835</v>
      </c>
      <c r="O165" s="38">
        <v>26650</v>
      </c>
      <c r="P165" s="38">
        <v>29955</v>
      </c>
      <c r="Q165" s="38">
        <v>27430</v>
      </c>
      <c r="R165" s="38">
        <v>29615</v>
      </c>
      <c r="S165" s="38">
        <v>28470</v>
      </c>
      <c r="T165" s="38">
        <v>26465</v>
      </c>
      <c r="U165" s="38">
        <v>27490</v>
      </c>
      <c r="V165" s="38">
        <v>28835</v>
      </c>
      <c r="W165" s="38">
        <v>27530</v>
      </c>
      <c r="X165" s="38">
        <v>27940</v>
      </c>
      <c r="Y165" s="38">
        <v>28080</v>
      </c>
      <c r="Z165" s="38">
        <v>29795</v>
      </c>
      <c r="AA165" s="38">
        <v>27995</v>
      </c>
      <c r="AB165" s="38">
        <v>30005</v>
      </c>
      <c r="AC165" s="38">
        <v>28380</v>
      </c>
      <c r="AD165" s="38">
        <v>29250</v>
      </c>
      <c r="AE165" s="38">
        <v>28015</v>
      </c>
      <c r="AF165" s="38">
        <v>29520</v>
      </c>
      <c r="AG165" s="38">
        <v>27745</v>
      </c>
      <c r="AH165" s="38">
        <v>28295</v>
      </c>
      <c r="AI165" s="38">
        <v>30465</v>
      </c>
      <c r="AJ165" s="38">
        <v>29255</v>
      </c>
      <c r="AK165" s="38">
        <v>29110</v>
      </c>
      <c r="AL165" s="38">
        <v>28285</v>
      </c>
      <c r="AM165" s="38">
        <v>28455</v>
      </c>
      <c r="AN165" s="38">
        <v>29780</v>
      </c>
      <c r="AO165" s="38">
        <v>29850</v>
      </c>
      <c r="AP165" s="38">
        <v>30275</v>
      </c>
      <c r="AQ165" s="38">
        <v>28440</v>
      </c>
      <c r="AR165" s="38">
        <v>29445</v>
      </c>
      <c r="AS165" s="38">
        <v>28705</v>
      </c>
      <c r="AT165" s="38">
        <v>26945</v>
      </c>
      <c r="AU165" s="38">
        <v>29880</v>
      </c>
      <c r="AV165" s="38">
        <v>29430</v>
      </c>
      <c r="AW165" s="38">
        <v>29310</v>
      </c>
      <c r="AX165" s="38">
        <v>30595</v>
      </c>
      <c r="AY165" s="38">
        <v>28965</v>
      </c>
    </row>
    <row r="166" spans="2:51" x14ac:dyDescent="0.3">
      <c r="B166" s="35" t="s">
        <v>87</v>
      </c>
      <c r="C166" s="35" t="s">
        <v>88</v>
      </c>
      <c r="D166" s="35" t="s">
        <v>587</v>
      </c>
      <c r="E166" s="38">
        <v>7370</v>
      </c>
      <c r="F166" s="38">
        <v>4675</v>
      </c>
      <c r="G166" s="38">
        <v>5905</v>
      </c>
      <c r="H166" s="38">
        <v>3710</v>
      </c>
      <c r="I166" s="38">
        <v>5325</v>
      </c>
      <c r="J166" s="38">
        <v>4420</v>
      </c>
      <c r="K166" s="38">
        <v>3110</v>
      </c>
      <c r="L166" s="38">
        <v>4035</v>
      </c>
      <c r="M166" s="38">
        <v>4795</v>
      </c>
      <c r="N166" s="38">
        <v>6345</v>
      </c>
      <c r="O166" s="38">
        <v>3800</v>
      </c>
      <c r="P166" s="38">
        <v>7755</v>
      </c>
      <c r="Q166" s="38">
        <v>4395</v>
      </c>
      <c r="R166" s="38">
        <v>5640</v>
      </c>
      <c r="S166" s="38">
        <v>3465</v>
      </c>
      <c r="T166" s="38">
        <v>3405</v>
      </c>
      <c r="U166" s="38">
        <v>5000</v>
      </c>
      <c r="V166" s="38">
        <v>4680</v>
      </c>
      <c r="W166" s="38">
        <v>4300</v>
      </c>
      <c r="X166" s="38">
        <v>4885</v>
      </c>
      <c r="Y166" s="38">
        <v>2925</v>
      </c>
      <c r="Z166" s="38">
        <v>4020</v>
      </c>
      <c r="AA166" s="38">
        <v>5635</v>
      </c>
      <c r="AB166" s="38">
        <v>5460</v>
      </c>
      <c r="AC166" s="38">
        <v>3800</v>
      </c>
      <c r="AD166" s="38">
        <v>5210</v>
      </c>
      <c r="AE166" s="38">
        <v>7155</v>
      </c>
      <c r="AF166" s="38">
        <v>6170</v>
      </c>
      <c r="AG166" s="38">
        <v>4690</v>
      </c>
      <c r="AH166" s="38">
        <v>4505</v>
      </c>
      <c r="AI166" s="38">
        <v>4110</v>
      </c>
      <c r="AJ166" s="38">
        <v>6075</v>
      </c>
      <c r="AK166" s="38">
        <v>3310</v>
      </c>
      <c r="AL166" s="38">
        <v>4180</v>
      </c>
      <c r="AM166" s="38">
        <v>3800</v>
      </c>
      <c r="AN166" s="38">
        <v>3625</v>
      </c>
      <c r="AO166" s="38">
        <v>0</v>
      </c>
      <c r="AP166" s="38">
        <v>0</v>
      </c>
      <c r="AQ166" s="38">
        <v>0</v>
      </c>
      <c r="AR166" s="38">
        <v>0</v>
      </c>
      <c r="AS166" s="38">
        <v>0</v>
      </c>
      <c r="AT166" s="38">
        <v>0</v>
      </c>
      <c r="AU166" s="38">
        <v>0</v>
      </c>
      <c r="AV166" s="38">
        <v>0</v>
      </c>
      <c r="AW166" s="38">
        <v>0</v>
      </c>
      <c r="AX166" s="38">
        <v>0</v>
      </c>
      <c r="AY166" s="38">
        <v>0</v>
      </c>
    </row>
    <row r="167" spans="2:51" x14ac:dyDescent="0.3">
      <c r="B167" s="35" t="s">
        <v>101</v>
      </c>
      <c r="C167" s="35" t="s">
        <v>102</v>
      </c>
      <c r="D167" s="35" t="s">
        <v>587</v>
      </c>
      <c r="E167" s="38">
        <v>19835</v>
      </c>
      <c r="F167" s="38">
        <v>18995</v>
      </c>
      <c r="G167" s="38">
        <v>19420</v>
      </c>
      <c r="H167" s="38">
        <v>18760</v>
      </c>
      <c r="I167" s="38">
        <v>18720</v>
      </c>
      <c r="J167" s="38">
        <v>18875</v>
      </c>
      <c r="K167" s="38">
        <v>18840</v>
      </c>
      <c r="L167" s="38">
        <v>19535</v>
      </c>
      <c r="M167" s="38">
        <v>18930</v>
      </c>
      <c r="N167" s="38">
        <v>18660</v>
      </c>
      <c r="O167" s="38">
        <v>18555</v>
      </c>
      <c r="P167" s="38">
        <v>20670</v>
      </c>
      <c r="Q167" s="38">
        <v>21070</v>
      </c>
      <c r="R167" s="38">
        <v>20440</v>
      </c>
      <c r="S167" s="38">
        <v>18875</v>
      </c>
      <c r="T167" s="38">
        <v>17230</v>
      </c>
      <c r="U167" s="38">
        <v>19435</v>
      </c>
      <c r="V167" s="38">
        <v>18615</v>
      </c>
      <c r="W167" s="38">
        <v>18355</v>
      </c>
      <c r="X167" s="38">
        <v>18580</v>
      </c>
      <c r="Y167" s="38">
        <v>18675</v>
      </c>
      <c r="Z167" s="38">
        <v>19870</v>
      </c>
      <c r="AA167" s="38">
        <v>17585</v>
      </c>
      <c r="AB167" s="38">
        <v>20395</v>
      </c>
      <c r="AC167" s="38">
        <v>18025</v>
      </c>
      <c r="AD167" s="38">
        <v>18005</v>
      </c>
      <c r="AE167" s="38">
        <v>17690</v>
      </c>
      <c r="AF167" s="38">
        <v>17785</v>
      </c>
      <c r="AG167" s="38">
        <v>18210</v>
      </c>
      <c r="AH167" s="38">
        <v>16785</v>
      </c>
      <c r="AI167" s="38">
        <v>18325</v>
      </c>
      <c r="AJ167" s="38">
        <v>17205</v>
      </c>
      <c r="AK167" s="38">
        <v>16460</v>
      </c>
      <c r="AL167" s="38">
        <v>18755</v>
      </c>
      <c r="AM167" s="38">
        <v>16600</v>
      </c>
      <c r="AN167" s="38">
        <v>17980</v>
      </c>
      <c r="AO167" s="38">
        <v>17200</v>
      </c>
      <c r="AP167" s="38">
        <v>18190</v>
      </c>
      <c r="AQ167" s="38">
        <v>16675</v>
      </c>
      <c r="AR167" s="38">
        <v>18285</v>
      </c>
      <c r="AS167" s="38">
        <v>16805</v>
      </c>
      <c r="AT167" s="38">
        <v>16465</v>
      </c>
      <c r="AU167" s="38">
        <v>17270</v>
      </c>
      <c r="AV167" s="38">
        <v>16635</v>
      </c>
      <c r="AW167" s="38">
        <v>17610</v>
      </c>
      <c r="AX167" s="38">
        <v>18170</v>
      </c>
      <c r="AY167" s="38">
        <v>16490</v>
      </c>
    </row>
    <row r="168" spans="2:51" x14ac:dyDescent="0.3">
      <c r="B168" s="35" t="s">
        <v>103</v>
      </c>
      <c r="C168" s="35" t="s">
        <v>104</v>
      </c>
      <c r="D168" s="35" t="s">
        <v>587</v>
      </c>
      <c r="E168" s="38">
        <v>0</v>
      </c>
      <c r="F168" s="38">
        <v>0</v>
      </c>
      <c r="G168" s="38">
        <v>0</v>
      </c>
      <c r="H168" s="38">
        <v>0</v>
      </c>
      <c r="I168" s="38">
        <v>0</v>
      </c>
      <c r="J168" s="38">
        <v>0</v>
      </c>
      <c r="K168" s="38">
        <v>0</v>
      </c>
      <c r="L168" s="38">
        <v>0</v>
      </c>
      <c r="M168" s="38">
        <v>0</v>
      </c>
      <c r="N168" s="38">
        <v>0</v>
      </c>
      <c r="O168" s="38">
        <v>0</v>
      </c>
      <c r="P168" s="38">
        <v>0</v>
      </c>
      <c r="Q168" s="38">
        <v>630</v>
      </c>
      <c r="R168" s="38">
        <v>745</v>
      </c>
      <c r="S168" s="38">
        <v>665</v>
      </c>
      <c r="T168" s="38">
        <v>540</v>
      </c>
      <c r="U168" s="38">
        <v>525</v>
      </c>
      <c r="V168" s="38">
        <v>550</v>
      </c>
      <c r="W168" s="38">
        <v>640</v>
      </c>
      <c r="X168" s="38">
        <v>445</v>
      </c>
      <c r="Y168" s="38">
        <v>625</v>
      </c>
      <c r="Z168" s="38">
        <v>585</v>
      </c>
      <c r="AA168" s="38">
        <v>580</v>
      </c>
      <c r="AB168" s="38">
        <v>805</v>
      </c>
      <c r="AC168" s="38">
        <v>690</v>
      </c>
      <c r="AD168" s="38">
        <v>805</v>
      </c>
      <c r="AE168" s="38">
        <v>580</v>
      </c>
      <c r="AF168" s="38">
        <v>640</v>
      </c>
      <c r="AG168" s="38">
        <v>535</v>
      </c>
      <c r="AH168" s="38">
        <v>580</v>
      </c>
      <c r="AI168" s="38">
        <v>605</v>
      </c>
      <c r="AJ168" s="38">
        <v>795</v>
      </c>
      <c r="AK168" s="38">
        <v>465</v>
      </c>
      <c r="AL168" s="38">
        <v>665</v>
      </c>
      <c r="AM168" s="38">
        <v>525</v>
      </c>
      <c r="AN168" s="38">
        <v>565</v>
      </c>
      <c r="AO168" s="38">
        <v>480</v>
      </c>
      <c r="AP168" s="38">
        <v>610</v>
      </c>
      <c r="AQ168" s="38">
        <v>415</v>
      </c>
      <c r="AR168" s="38">
        <v>505</v>
      </c>
      <c r="AS168" s="38">
        <v>530</v>
      </c>
      <c r="AT168" s="38">
        <v>400</v>
      </c>
      <c r="AU168" s="38">
        <v>575</v>
      </c>
      <c r="AV168" s="38">
        <v>595</v>
      </c>
      <c r="AW168" s="38">
        <v>645</v>
      </c>
      <c r="AX168" s="38">
        <v>555</v>
      </c>
      <c r="AY168" s="38">
        <v>510</v>
      </c>
    </row>
    <row r="169" spans="2:51" x14ac:dyDescent="0.3">
      <c r="B169" s="35" t="s">
        <v>91</v>
      </c>
      <c r="C169" s="35" t="s">
        <v>528</v>
      </c>
      <c r="D169" s="35" t="s">
        <v>587</v>
      </c>
      <c r="E169" s="38">
        <v>16425</v>
      </c>
      <c r="F169" s="38">
        <v>16980</v>
      </c>
      <c r="G169" s="38">
        <v>16160</v>
      </c>
      <c r="H169" s="38">
        <v>15975</v>
      </c>
      <c r="I169" s="38">
        <v>17030</v>
      </c>
      <c r="J169" s="38">
        <v>16120</v>
      </c>
      <c r="K169" s="38">
        <v>15405</v>
      </c>
      <c r="L169" s="38">
        <v>16275</v>
      </c>
      <c r="M169" s="38">
        <v>16350</v>
      </c>
      <c r="N169" s="38">
        <v>17215</v>
      </c>
      <c r="O169" s="38">
        <v>15495</v>
      </c>
      <c r="P169" s="38">
        <v>17755</v>
      </c>
      <c r="Q169" s="38">
        <v>15780</v>
      </c>
      <c r="R169" s="38">
        <v>16945</v>
      </c>
      <c r="S169" s="38">
        <v>16150</v>
      </c>
      <c r="T169" s="38">
        <v>16845</v>
      </c>
      <c r="U169" s="38">
        <v>15900</v>
      </c>
      <c r="V169" s="38">
        <v>17095</v>
      </c>
      <c r="W169" s="38">
        <v>16560</v>
      </c>
      <c r="X169" s="38">
        <v>16080</v>
      </c>
      <c r="Y169" s="38">
        <v>16670</v>
      </c>
      <c r="Z169" s="38">
        <v>17015</v>
      </c>
      <c r="AA169" s="38">
        <v>14930</v>
      </c>
      <c r="AB169" s="38">
        <v>17450</v>
      </c>
      <c r="AC169" s="38">
        <v>16425</v>
      </c>
      <c r="AD169" s="38">
        <v>16800</v>
      </c>
      <c r="AE169" s="38">
        <v>16135</v>
      </c>
      <c r="AF169" s="38">
        <v>24910</v>
      </c>
      <c r="AG169" s="38">
        <v>32540</v>
      </c>
      <c r="AH169" s="38">
        <v>30980</v>
      </c>
      <c r="AI169" s="38">
        <v>34470</v>
      </c>
      <c r="AJ169" s="38">
        <v>34450</v>
      </c>
      <c r="AK169" s="38">
        <v>34375</v>
      </c>
      <c r="AL169" s="38">
        <v>36645</v>
      </c>
      <c r="AM169" s="38">
        <v>33310</v>
      </c>
      <c r="AN169" s="38">
        <v>34650</v>
      </c>
      <c r="AO169" s="38">
        <v>34745</v>
      </c>
      <c r="AP169" s="38">
        <v>36345</v>
      </c>
      <c r="AQ169" s="38">
        <v>34075</v>
      </c>
      <c r="AR169" s="38">
        <v>36410</v>
      </c>
      <c r="AS169" s="38">
        <v>34085</v>
      </c>
      <c r="AT169" s="38">
        <v>33825</v>
      </c>
      <c r="AU169" s="38">
        <v>36655</v>
      </c>
      <c r="AV169" s="38">
        <v>34425</v>
      </c>
      <c r="AW169" s="38">
        <v>34800</v>
      </c>
      <c r="AX169" s="38">
        <v>37640</v>
      </c>
      <c r="AY169" s="38">
        <v>33665</v>
      </c>
    </row>
    <row r="170" spans="2:51" x14ac:dyDescent="0.3">
      <c r="B170" s="35" t="s">
        <v>452</v>
      </c>
      <c r="C170" s="35" t="s">
        <v>455</v>
      </c>
      <c r="D170" s="35" t="s">
        <v>587</v>
      </c>
      <c r="E170" s="38">
        <v>0</v>
      </c>
      <c r="F170" s="38">
        <v>0</v>
      </c>
      <c r="G170" s="38">
        <v>0</v>
      </c>
      <c r="H170" s="38">
        <v>0</v>
      </c>
      <c r="I170" s="38">
        <v>0</v>
      </c>
      <c r="J170" s="38">
        <v>0</v>
      </c>
      <c r="K170" s="38">
        <v>0</v>
      </c>
      <c r="L170" s="38">
        <v>0</v>
      </c>
      <c r="M170" s="38">
        <v>0</v>
      </c>
      <c r="N170" s="38">
        <v>0</v>
      </c>
      <c r="O170" s="38">
        <v>0</v>
      </c>
      <c r="P170" s="38">
        <v>0</v>
      </c>
      <c r="Q170" s="38">
        <v>22325</v>
      </c>
      <c r="R170" s="38">
        <v>23830</v>
      </c>
      <c r="S170" s="38">
        <v>29730</v>
      </c>
      <c r="T170" s="38">
        <v>18200</v>
      </c>
      <c r="U170" s="38">
        <v>19010</v>
      </c>
      <c r="V170" s="38">
        <v>17325</v>
      </c>
      <c r="W170" s="38">
        <v>17050</v>
      </c>
      <c r="X170" s="38">
        <v>40690</v>
      </c>
      <c r="Y170" s="38">
        <v>19385</v>
      </c>
      <c r="Z170" s="38">
        <v>64275</v>
      </c>
      <c r="AA170" s="38">
        <v>14750</v>
      </c>
      <c r="AB170" s="38">
        <v>1800</v>
      </c>
      <c r="AC170" s="38">
        <v>24320</v>
      </c>
      <c r="AD170" s="38">
        <v>23395</v>
      </c>
      <c r="AE170" s="38">
        <v>18840</v>
      </c>
      <c r="AF170" s="38">
        <v>16730</v>
      </c>
      <c r="AG170" s="38">
        <v>20625</v>
      </c>
      <c r="AH170" s="38">
        <v>15610</v>
      </c>
      <c r="AI170" s="38">
        <v>18195</v>
      </c>
      <c r="AJ170" s="38">
        <v>17955</v>
      </c>
      <c r="AK170" s="38">
        <v>16715</v>
      </c>
      <c r="AL170" s="38">
        <v>25405</v>
      </c>
      <c r="AM170" s="38">
        <v>11555</v>
      </c>
      <c r="AN170" s="38">
        <v>18130</v>
      </c>
      <c r="AO170" s="38">
        <v>15565</v>
      </c>
      <c r="AP170" s="38">
        <v>13895</v>
      </c>
      <c r="AQ170" s="38">
        <v>16100</v>
      </c>
      <c r="AR170" s="38">
        <v>18225</v>
      </c>
      <c r="AS170" s="38">
        <v>14485</v>
      </c>
      <c r="AT170" s="38">
        <v>15495</v>
      </c>
      <c r="AU170" s="38">
        <v>20845</v>
      </c>
      <c r="AV170" s="38">
        <v>20235</v>
      </c>
      <c r="AW170" s="38">
        <v>17720</v>
      </c>
      <c r="AX170" s="38">
        <v>17495</v>
      </c>
      <c r="AY170" s="38">
        <v>17575</v>
      </c>
    </row>
    <row r="171" spans="2:51" x14ac:dyDescent="0.3">
      <c r="B171" s="35" t="s">
        <v>109</v>
      </c>
      <c r="C171" s="35" t="s">
        <v>110</v>
      </c>
      <c r="D171" s="35" t="s">
        <v>587</v>
      </c>
      <c r="E171" s="38">
        <v>4650</v>
      </c>
      <c r="F171" s="38">
        <v>4635</v>
      </c>
      <c r="G171" s="38">
        <v>4580</v>
      </c>
      <c r="H171" s="38">
        <v>3560</v>
      </c>
      <c r="I171" s="38">
        <v>3945</v>
      </c>
      <c r="J171" s="38">
        <v>5210</v>
      </c>
      <c r="K171" s="38">
        <v>4670</v>
      </c>
      <c r="L171" s="38">
        <v>6575</v>
      </c>
      <c r="M171" s="38">
        <v>5020</v>
      </c>
      <c r="N171" s="38">
        <v>5185</v>
      </c>
      <c r="O171" s="38">
        <v>4775</v>
      </c>
      <c r="P171" s="38">
        <v>5860</v>
      </c>
      <c r="Q171" s="38">
        <v>6100</v>
      </c>
      <c r="R171" s="38">
        <v>5185</v>
      </c>
      <c r="S171" s="38">
        <v>5555</v>
      </c>
      <c r="T171" s="38">
        <v>5950</v>
      </c>
      <c r="U171" s="38">
        <v>4400</v>
      </c>
      <c r="V171" s="38">
        <v>4590</v>
      </c>
      <c r="W171" s="38">
        <v>4955</v>
      </c>
      <c r="X171" s="38">
        <v>4345</v>
      </c>
      <c r="Y171" s="38">
        <v>4820</v>
      </c>
      <c r="Z171" s="38">
        <v>5230</v>
      </c>
      <c r="AA171" s="38">
        <v>4985</v>
      </c>
      <c r="AB171" s="38">
        <v>5495</v>
      </c>
      <c r="AC171" s="38">
        <v>5910</v>
      </c>
      <c r="AD171" s="38">
        <v>6775</v>
      </c>
      <c r="AE171" s="38">
        <v>5705</v>
      </c>
      <c r="AF171" s="38">
        <v>5845</v>
      </c>
      <c r="AG171" s="38">
        <v>5535</v>
      </c>
      <c r="AH171" s="38">
        <v>5080</v>
      </c>
      <c r="AI171" s="38">
        <v>6050</v>
      </c>
      <c r="AJ171" s="38">
        <v>6555</v>
      </c>
      <c r="AK171" s="38">
        <v>5185</v>
      </c>
      <c r="AL171" s="38">
        <v>5455</v>
      </c>
      <c r="AM171" s="38">
        <v>5710</v>
      </c>
      <c r="AN171" s="38">
        <v>6145</v>
      </c>
      <c r="AO171" s="38">
        <v>5560</v>
      </c>
      <c r="AP171" s="38">
        <v>5865</v>
      </c>
      <c r="AQ171" s="38">
        <v>5065</v>
      </c>
      <c r="AR171" s="38">
        <v>6125</v>
      </c>
      <c r="AS171" s="38">
        <v>5750</v>
      </c>
      <c r="AT171" s="38">
        <v>6535</v>
      </c>
      <c r="AU171" s="38">
        <v>2255</v>
      </c>
      <c r="AV171" s="38">
        <v>2090</v>
      </c>
      <c r="AW171" s="38">
        <v>1640</v>
      </c>
      <c r="AX171" s="38">
        <v>2275</v>
      </c>
      <c r="AY171" s="38">
        <v>1980</v>
      </c>
    </row>
    <row r="172" spans="2:51" x14ac:dyDescent="0.3">
      <c r="B172" s="35" t="s">
        <v>111</v>
      </c>
      <c r="C172" s="35" t="s">
        <v>112</v>
      </c>
      <c r="D172" s="35" t="s">
        <v>587</v>
      </c>
      <c r="E172" s="38">
        <v>5680</v>
      </c>
      <c r="F172" s="38">
        <v>11835</v>
      </c>
      <c r="G172" s="38">
        <v>10380</v>
      </c>
      <c r="H172" s="38">
        <v>4990</v>
      </c>
      <c r="I172" s="38">
        <v>8025</v>
      </c>
      <c r="J172" s="38">
        <v>6985</v>
      </c>
      <c r="K172" s="38">
        <v>11880</v>
      </c>
      <c r="L172" s="38">
        <v>6945</v>
      </c>
      <c r="M172" s="38">
        <v>14550</v>
      </c>
      <c r="N172" s="38">
        <v>10620</v>
      </c>
      <c r="O172" s="38">
        <v>3320</v>
      </c>
      <c r="P172" s="38">
        <v>6240</v>
      </c>
      <c r="Q172" s="38">
        <v>6550</v>
      </c>
      <c r="R172" s="38">
        <v>4975</v>
      </c>
      <c r="S172" s="38">
        <v>11225</v>
      </c>
      <c r="T172" s="38">
        <v>4485</v>
      </c>
      <c r="U172" s="38">
        <v>5600</v>
      </c>
      <c r="V172" s="38">
        <v>6435</v>
      </c>
      <c r="W172" s="38">
        <v>4105</v>
      </c>
      <c r="X172" s="38">
        <v>8260</v>
      </c>
      <c r="Y172" s="38">
        <v>5115</v>
      </c>
      <c r="Z172" s="38">
        <v>8215</v>
      </c>
      <c r="AA172" s="38">
        <v>5435</v>
      </c>
      <c r="AB172" s="38">
        <v>16010</v>
      </c>
      <c r="AC172" s="38">
        <v>4435</v>
      </c>
      <c r="AD172" s="38">
        <v>8825</v>
      </c>
      <c r="AE172" s="38">
        <v>13140</v>
      </c>
      <c r="AF172" s="38">
        <v>2765</v>
      </c>
      <c r="AG172" s="38">
        <v>2585</v>
      </c>
      <c r="AH172" s="38">
        <v>7980</v>
      </c>
      <c r="AI172" s="38">
        <v>7935</v>
      </c>
      <c r="AJ172" s="38">
        <v>5585</v>
      </c>
      <c r="AK172" s="38">
        <v>3210</v>
      </c>
      <c r="AL172" s="38">
        <v>2145</v>
      </c>
      <c r="AM172" s="38">
        <v>4745</v>
      </c>
      <c r="AN172" s="38">
        <v>4620</v>
      </c>
      <c r="AO172" s="38">
        <v>4350</v>
      </c>
      <c r="AP172" s="38">
        <v>1190</v>
      </c>
      <c r="AQ172" s="38">
        <v>615</v>
      </c>
      <c r="AR172" s="38">
        <v>1595</v>
      </c>
      <c r="AS172" s="38">
        <v>725</v>
      </c>
      <c r="AT172" s="38">
        <v>2025</v>
      </c>
      <c r="AU172" s="38">
        <v>1290</v>
      </c>
      <c r="AV172" s="38">
        <v>395</v>
      </c>
      <c r="AW172" s="38">
        <v>205</v>
      </c>
      <c r="AX172" s="38">
        <v>600</v>
      </c>
      <c r="AY172" s="38">
        <v>0</v>
      </c>
    </row>
    <row r="173" spans="2:51" x14ac:dyDescent="0.3">
      <c r="B173" s="43" t="s">
        <v>516</v>
      </c>
      <c r="C173" s="5" t="s">
        <v>571</v>
      </c>
      <c r="D173" s="35" t="s">
        <v>587</v>
      </c>
      <c r="E173" s="38">
        <v>6980</v>
      </c>
      <c r="F173" s="38">
        <v>7225</v>
      </c>
      <c r="G173" s="38">
        <v>6900</v>
      </c>
      <c r="H173" s="38">
        <v>7530</v>
      </c>
      <c r="I173" s="38">
        <v>6730</v>
      </c>
      <c r="J173" s="38">
        <v>6790</v>
      </c>
      <c r="K173" s="38">
        <v>6365</v>
      </c>
      <c r="L173" s="38">
        <v>6895</v>
      </c>
      <c r="M173" s="38">
        <v>6540</v>
      </c>
      <c r="N173" s="38">
        <v>7825</v>
      </c>
      <c r="O173" s="38">
        <v>6255</v>
      </c>
      <c r="P173" s="38">
        <v>7130</v>
      </c>
      <c r="Q173" s="38">
        <v>0</v>
      </c>
      <c r="R173" s="38">
        <v>0</v>
      </c>
      <c r="S173" s="38" t="s">
        <v>610</v>
      </c>
      <c r="T173" s="38">
        <v>0</v>
      </c>
      <c r="U173" s="38">
        <v>0</v>
      </c>
      <c r="V173" s="38">
        <v>0</v>
      </c>
      <c r="W173" s="38">
        <v>0</v>
      </c>
      <c r="X173" s="38">
        <v>0</v>
      </c>
      <c r="Y173" s="38">
        <v>0</v>
      </c>
      <c r="Z173" s="38">
        <v>0</v>
      </c>
      <c r="AA173" s="38">
        <v>0</v>
      </c>
      <c r="AB173" s="38">
        <v>0</v>
      </c>
      <c r="AC173" s="38">
        <v>0</v>
      </c>
      <c r="AD173" s="38">
        <v>0</v>
      </c>
      <c r="AE173" s="38">
        <v>0</v>
      </c>
      <c r="AF173" s="38">
        <v>0</v>
      </c>
      <c r="AG173" s="38">
        <v>0</v>
      </c>
      <c r="AH173" s="38">
        <v>0</v>
      </c>
      <c r="AI173" s="38">
        <v>0</v>
      </c>
      <c r="AJ173" s="38">
        <v>0</v>
      </c>
      <c r="AK173" s="38">
        <v>0</v>
      </c>
      <c r="AL173" s="38">
        <v>0</v>
      </c>
      <c r="AM173" s="38">
        <v>0</v>
      </c>
      <c r="AN173" s="38">
        <v>0</v>
      </c>
      <c r="AO173" s="38">
        <v>0</v>
      </c>
      <c r="AP173" s="38">
        <v>0</v>
      </c>
      <c r="AQ173" s="38">
        <v>0</v>
      </c>
      <c r="AR173" s="38">
        <v>0</v>
      </c>
      <c r="AS173" s="38">
        <v>0</v>
      </c>
      <c r="AT173" s="38">
        <v>0</v>
      </c>
      <c r="AU173" s="38">
        <v>0</v>
      </c>
      <c r="AV173" s="38">
        <v>0</v>
      </c>
      <c r="AW173" s="38">
        <v>0</v>
      </c>
      <c r="AX173" s="38">
        <v>0</v>
      </c>
      <c r="AY173" s="38">
        <v>0</v>
      </c>
    </row>
    <row r="174" spans="2:51" x14ac:dyDescent="0.3">
      <c r="B174" s="5" t="s">
        <v>113</v>
      </c>
      <c r="C174" s="5" t="s">
        <v>114</v>
      </c>
      <c r="D174" s="35" t="s">
        <v>587</v>
      </c>
      <c r="E174" s="38">
        <v>15830</v>
      </c>
      <c r="F174" s="38">
        <v>15050</v>
      </c>
      <c r="G174" s="38">
        <v>16185</v>
      </c>
      <c r="H174" s="38">
        <v>17185</v>
      </c>
      <c r="I174" s="38">
        <v>15310</v>
      </c>
      <c r="J174" s="38">
        <v>16615</v>
      </c>
      <c r="K174" s="38">
        <v>16130</v>
      </c>
      <c r="L174" s="38">
        <v>17040</v>
      </c>
      <c r="M174" s="38">
        <v>17235</v>
      </c>
      <c r="N174" s="38">
        <v>17570</v>
      </c>
      <c r="O174" s="38">
        <v>15855</v>
      </c>
      <c r="P174" s="38">
        <v>18210</v>
      </c>
      <c r="Q174" s="38">
        <v>15190</v>
      </c>
      <c r="R174" s="38">
        <v>16960</v>
      </c>
      <c r="S174" s="38">
        <v>16205</v>
      </c>
      <c r="T174" s="38">
        <v>15520</v>
      </c>
      <c r="U174" s="38">
        <v>15840</v>
      </c>
      <c r="V174" s="38">
        <v>15580</v>
      </c>
      <c r="W174" s="38">
        <v>18370</v>
      </c>
      <c r="X174" s="38">
        <v>17525</v>
      </c>
      <c r="Y174" s="38">
        <v>18095</v>
      </c>
      <c r="Z174" s="38">
        <v>19520</v>
      </c>
      <c r="AA174" s="38">
        <v>16110</v>
      </c>
      <c r="AB174" s="38">
        <v>18375</v>
      </c>
      <c r="AC174" s="38">
        <v>17360</v>
      </c>
      <c r="AD174" s="38">
        <v>18815</v>
      </c>
      <c r="AE174" s="38">
        <v>17800</v>
      </c>
      <c r="AF174" s="38">
        <v>8885</v>
      </c>
      <c r="AG174" s="38">
        <v>2835</v>
      </c>
      <c r="AH174" s="38">
        <v>0</v>
      </c>
      <c r="AI174" s="38">
        <v>0</v>
      </c>
      <c r="AJ174" s="38">
        <v>0</v>
      </c>
      <c r="AK174" s="38">
        <v>0</v>
      </c>
      <c r="AL174" s="38">
        <v>0</v>
      </c>
      <c r="AM174" s="38">
        <v>0</v>
      </c>
      <c r="AN174" s="38">
        <v>0</v>
      </c>
      <c r="AO174" s="38">
        <v>0</v>
      </c>
      <c r="AP174" s="38">
        <v>0</v>
      </c>
      <c r="AQ174" s="38">
        <v>0</v>
      </c>
      <c r="AR174" s="38">
        <v>0</v>
      </c>
      <c r="AS174" s="38">
        <v>0</v>
      </c>
      <c r="AT174" s="38">
        <v>0</v>
      </c>
      <c r="AU174" s="38">
        <v>0</v>
      </c>
      <c r="AV174" s="38">
        <v>0</v>
      </c>
      <c r="AW174" s="38">
        <v>0</v>
      </c>
      <c r="AX174" s="38">
        <v>0</v>
      </c>
      <c r="AY174" s="38">
        <v>0</v>
      </c>
    </row>
    <row r="175" spans="2:51" x14ac:dyDescent="0.3">
      <c r="B175" s="35" t="s">
        <v>115</v>
      </c>
      <c r="C175" s="35" t="s">
        <v>116</v>
      </c>
      <c r="D175" s="35" t="s">
        <v>587</v>
      </c>
      <c r="E175" s="38">
        <v>11630</v>
      </c>
      <c r="F175" s="38">
        <v>10230</v>
      </c>
      <c r="G175" s="38">
        <v>10795</v>
      </c>
      <c r="H175" s="38">
        <v>11675</v>
      </c>
      <c r="I175" s="38">
        <v>10920</v>
      </c>
      <c r="J175" s="38">
        <v>11055</v>
      </c>
      <c r="K175" s="38">
        <v>10790</v>
      </c>
      <c r="L175" s="38">
        <v>12915</v>
      </c>
      <c r="M175" s="38">
        <v>12005</v>
      </c>
      <c r="N175" s="38">
        <v>13295</v>
      </c>
      <c r="O175" s="38">
        <v>11890</v>
      </c>
      <c r="P175" s="38">
        <v>12540</v>
      </c>
      <c r="Q175" s="38">
        <v>10850</v>
      </c>
      <c r="R175" s="38">
        <v>11975</v>
      </c>
      <c r="S175" s="38">
        <v>11290</v>
      </c>
      <c r="T175" s="38">
        <v>11570</v>
      </c>
      <c r="U175" s="38">
        <v>11885</v>
      </c>
      <c r="V175" s="38">
        <v>11415</v>
      </c>
      <c r="W175" s="38">
        <v>11435</v>
      </c>
      <c r="X175" s="38">
        <v>12265</v>
      </c>
      <c r="Y175" s="38">
        <v>11730</v>
      </c>
      <c r="Z175" s="38">
        <v>13215</v>
      </c>
      <c r="AA175" s="38">
        <v>10710</v>
      </c>
      <c r="AB175" s="38">
        <v>12955</v>
      </c>
      <c r="AC175" s="38">
        <v>11895</v>
      </c>
      <c r="AD175" s="38">
        <v>12075</v>
      </c>
      <c r="AE175" s="38">
        <v>10805</v>
      </c>
      <c r="AF175" s="38">
        <v>10945</v>
      </c>
      <c r="AG175" s="38">
        <v>11635</v>
      </c>
      <c r="AH175" s="38">
        <v>11115</v>
      </c>
      <c r="AI175" s="38">
        <v>12045</v>
      </c>
      <c r="AJ175" s="38">
        <v>11130</v>
      </c>
      <c r="AK175" s="38">
        <v>11410</v>
      </c>
      <c r="AL175" s="38">
        <v>12535</v>
      </c>
      <c r="AM175" s="38">
        <v>11850</v>
      </c>
      <c r="AN175" s="38">
        <v>12365</v>
      </c>
      <c r="AO175" s="38">
        <v>12485</v>
      </c>
      <c r="AP175" s="38">
        <v>12460</v>
      </c>
      <c r="AQ175" s="38">
        <v>10845</v>
      </c>
      <c r="AR175" s="38">
        <v>12395</v>
      </c>
      <c r="AS175" s="38">
        <v>11455</v>
      </c>
      <c r="AT175" s="38">
        <v>11495</v>
      </c>
      <c r="AU175" s="38">
        <v>13405</v>
      </c>
      <c r="AV175" s="38">
        <v>12195</v>
      </c>
      <c r="AW175" s="38">
        <v>12660</v>
      </c>
      <c r="AX175" s="38">
        <v>12800</v>
      </c>
      <c r="AY175" s="38">
        <v>11990</v>
      </c>
    </row>
    <row r="176" spans="2:51" x14ac:dyDescent="0.3">
      <c r="B176" s="35" t="s">
        <v>126</v>
      </c>
      <c r="C176" s="35" t="s">
        <v>127</v>
      </c>
      <c r="D176" s="35" t="s">
        <v>587</v>
      </c>
      <c r="E176" s="38">
        <v>16710</v>
      </c>
      <c r="F176" s="38">
        <v>17095</v>
      </c>
      <c r="G176" s="38">
        <v>17810</v>
      </c>
      <c r="H176" s="38">
        <v>16820</v>
      </c>
      <c r="I176" s="38">
        <v>17015</v>
      </c>
      <c r="J176" s="38">
        <v>17480</v>
      </c>
      <c r="K176" s="38">
        <v>16935</v>
      </c>
      <c r="L176" s="38">
        <v>16690</v>
      </c>
      <c r="M176" s="38">
        <v>17685</v>
      </c>
      <c r="N176" s="38">
        <v>17430</v>
      </c>
      <c r="O176" s="38">
        <v>16700</v>
      </c>
      <c r="P176" s="38">
        <v>18645</v>
      </c>
      <c r="Q176" s="38">
        <v>17585</v>
      </c>
      <c r="R176" s="38">
        <v>18270</v>
      </c>
      <c r="S176" s="38">
        <v>16565</v>
      </c>
      <c r="T176" s="38">
        <v>16980</v>
      </c>
      <c r="U176" s="38">
        <v>16950</v>
      </c>
      <c r="V176" s="38">
        <v>16845</v>
      </c>
      <c r="W176" s="38">
        <v>18760</v>
      </c>
      <c r="X176" s="38">
        <v>17535</v>
      </c>
      <c r="Y176" s="38">
        <v>18215</v>
      </c>
      <c r="Z176" s="38">
        <v>18980</v>
      </c>
      <c r="AA176" s="38">
        <v>16970</v>
      </c>
      <c r="AB176" s="38">
        <v>19630</v>
      </c>
      <c r="AC176" s="38">
        <v>17330</v>
      </c>
      <c r="AD176" s="38">
        <v>18160</v>
      </c>
      <c r="AE176" s="38">
        <v>17970</v>
      </c>
      <c r="AF176" s="38">
        <v>16820</v>
      </c>
      <c r="AG176" s="38">
        <v>17650</v>
      </c>
      <c r="AH176" s="38">
        <v>16740</v>
      </c>
      <c r="AI176" s="38">
        <v>17450</v>
      </c>
      <c r="AJ176" s="38">
        <v>18365</v>
      </c>
      <c r="AK176" s="38">
        <v>17380</v>
      </c>
      <c r="AL176" s="38">
        <v>19150</v>
      </c>
      <c r="AM176" s="38">
        <v>16365</v>
      </c>
      <c r="AN176" s="38">
        <v>18040</v>
      </c>
      <c r="AO176" s="38">
        <v>17840</v>
      </c>
      <c r="AP176" s="38">
        <v>18860</v>
      </c>
      <c r="AQ176" s="38">
        <v>17060</v>
      </c>
      <c r="AR176" s="38">
        <v>18215</v>
      </c>
      <c r="AS176" s="38">
        <v>16850</v>
      </c>
      <c r="AT176" s="38">
        <v>16885</v>
      </c>
      <c r="AU176" s="38">
        <v>18945</v>
      </c>
      <c r="AV176" s="38">
        <v>18655</v>
      </c>
      <c r="AW176" s="38">
        <v>18035</v>
      </c>
      <c r="AX176" s="38">
        <v>20120</v>
      </c>
      <c r="AY176" s="38">
        <v>16940</v>
      </c>
    </row>
    <row r="177" spans="2:51" x14ac:dyDescent="0.3">
      <c r="B177" s="35" t="s">
        <v>128</v>
      </c>
      <c r="C177" s="35" t="s">
        <v>129</v>
      </c>
      <c r="D177" s="35" t="s">
        <v>587</v>
      </c>
      <c r="E177" s="38">
        <v>16090</v>
      </c>
      <c r="F177" s="38">
        <v>14210</v>
      </c>
      <c r="G177" s="38">
        <v>15530</v>
      </c>
      <c r="H177" s="38">
        <v>15600</v>
      </c>
      <c r="I177" s="38">
        <v>15140</v>
      </c>
      <c r="J177" s="38">
        <v>15060</v>
      </c>
      <c r="K177" s="38">
        <v>15345</v>
      </c>
      <c r="L177" s="38">
        <v>14900</v>
      </c>
      <c r="M177" s="38">
        <v>15605</v>
      </c>
      <c r="N177" s="38">
        <v>15600</v>
      </c>
      <c r="O177" s="38">
        <v>15125</v>
      </c>
      <c r="P177" s="38">
        <v>16775</v>
      </c>
      <c r="Q177" s="38">
        <v>14815</v>
      </c>
      <c r="R177" s="38">
        <v>17240</v>
      </c>
      <c r="S177" s="38">
        <v>16055</v>
      </c>
      <c r="T177" s="38">
        <v>15265</v>
      </c>
      <c r="U177" s="38">
        <v>16020</v>
      </c>
      <c r="V177" s="38">
        <v>15320</v>
      </c>
      <c r="W177" s="38">
        <v>14770</v>
      </c>
      <c r="X177" s="38">
        <v>15365</v>
      </c>
      <c r="Y177" s="38">
        <v>14735</v>
      </c>
      <c r="Z177" s="38">
        <v>16795</v>
      </c>
      <c r="AA177" s="38">
        <v>15145</v>
      </c>
      <c r="AB177" s="38">
        <v>15910</v>
      </c>
      <c r="AC177" s="38">
        <v>16165</v>
      </c>
      <c r="AD177" s="38">
        <v>16485</v>
      </c>
      <c r="AE177" s="38">
        <v>16100</v>
      </c>
      <c r="AF177" s="38">
        <v>15675</v>
      </c>
      <c r="AG177" s="38">
        <v>16405</v>
      </c>
      <c r="AH177" s="38">
        <v>16110</v>
      </c>
      <c r="AI177" s="38">
        <v>16845</v>
      </c>
      <c r="AJ177" s="38">
        <v>16415</v>
      </c>
      <c r="AK177" s="38">
        <v>15480</v>
      </c>
      <c r="AL177" s="38">
        <v>16370</v>
      </c>
      <c r="AM177" s="38">
        <v>15200</v>
      </c>
      <c r="AN177" s="38">
        <v>15785</v>
      </c>
      <c r="AO177" s="38">
        <v>16330</v>
      </c>
      <c r="AP177" s="38">
        <v>16925</v>
      </c>
      <c r="AQ177" s="38">
        <v>14770</v>
      </c>
      <c r="AR177" s="38">
        <v>17365</v>
      </c>
      <c r="AS177" s="38">
        <v>16340</v>
      </c>
      <c r="AT177" s="38">
        <v>16025</v>
      </c>
      <c r="AU177" s="38">
        <v>17095</v>
      </c>
      <c r="AV177" s="38">
        <v>15925</v>
      </c>
      <c r="AW177" s="38">
        <v>16095</v>
      </c>
      <c r="AX177" s="38">
        <v>18095</v>
      </c>
      <c r="AY177" s="38">
        <v>15555</v>
      </c>
    </row>
    <row r="178" spans="2:51" x14ac:dyDescent="0.3">
      <c r="B178" s="35" t="s">
        <v>130</v>
      </c>
      <c r="C178" s="35" t="s">
        <v>131</v>
      </c>
      <c r="D178" s="35" t="s">
        <v>587</v>
      </c>
      <c r="E178" s="38">
        <v>12700</v>
      </c>
      <c r="F178" s="38">
        <v>12150</v>
      </c>
      <c r="G178" s="38">
        <v>13190</v>
      </c>
      <c r="H178" s="38">
        <v>12815</v>
      </c>
      <c r="I178" s="38">
        <v>12295</v>
      </c>
      <c r="J178" s="38">
        <v>13355</v>
      </c>
      <c r="K178" s="38">
        <v>12645</v>
      </c>
      <c r="L178" s="38">
        <v>13205</v>
      </c>
      <c r="M178" s="38">
        <v>12135</v>
      </c>
      <c r="N178" s="38">
        <v>12870</v>
      </c>
      <c r="O178" s="38">
        <v>12260</v>
      </c>
      <c r="P178" s="38">
        <v>14075</v>
      </c>
      <c r="Q178" s="38">
        <v>11815</v>
      </c>
      <c r="R178" s="38">
        <v>13835</v>
      </c>
      <c r="S178" s="38">
        <v>13835</v>
      </c>
      <c r="T178" s="38">
        <v>12735</v>
      </c>
      <c r="U178" s="38">
        <v>13875</v>
      </c>
      <c r="V178" s="38">
        <v>12815</v>
      </c>
      <c r="W178" s="38">
        <v>13695</v>
      </c>
      <c r="X178" s="38">
        <v>14305</v>
      </c>
      <c r="Y178" s="38">
        <v>13090</v>
      </c>
      <c r="Z178" s="38">
        <v>14060</v>
      </c>
      <c r="AA178" s="38">
        <v>14370</v>
      </c>
      <c r="AB178" s="38">
        <v>13915</v>
      </c>
      <c r="AC178" s="38">
        <v>13040</v>
      </c>
      <c r="AD178" s="38">
        <v>13460</v>
      </c>
      <c r="AE178" s="38">
        <v>13250</v>
      </c>
      <c r="AF178" s="38">
        <v>14675</v>
      </c>
      <c r="AG178" s="38">
        <v>13345</v>
      </c>
      <c r="AH178" s="38">
        <v>12575</v>
      </c>
      <c r="AI178" s="38">
        <v>14935</v>
      </c>
      <c r="AJ178" s="38">
        <v>15005</v>
      </c>
      <c r="AK178" s="38">
        <v>13495</v>
      </c>
      <c r="AL178" s="38">
        <v>15310</v>
      </c>
      <c r="AM178" s="38">
        <v>13220</v>
      </c>
      <c r="AN178" s="38">
        <v>14290</v>
      </c>
      <c r="AO178" s="38">
        <v>13385</v>
      </c>
      <c r="AP178" s="38">
        <v>14740</v>
      </c>
      <c r="AQ178" s="38">
        <v>13190</v>
      </c>
      <c r="AR178" s="38">
        <v>14195</v>
      </c>
      <c r="AS178" s="38">
        <v>13740</v>
      </c>
      <c r="AT178" s="38">
        <v>12960</v>
      </c>
      <c r="AU178" s="38">
        <v>14190</v>
      </c>
      <c r="AV178" s="38">
        <v>14050</v>
      </c>
      <c r="AW178" s="38">
        <v>14385</v>
      </c>
      <c r="AX178" s="38">
        <v>15465</v>
      </c>
      <c r="AY178" s="38">
        <v>6475</v>
      </c>
    </row>
    <row r="179" spans="2:51" x14ac:dyDescent="0.3">
      <c r="B179" s="35" t="s">
        <v>132</v>
      </c>
      <c r="C179" s="35" t="s">
        <v>133</v>
      </c>
      <c r="D179" s="35" t="s">
        <v>587</v>
      </c>
      <c r="E179" s="38">
        <v>31040</v>
      </c>
      <c r="F179" s="38">
        <v>30295</v>
      </c>
      <c r="G179" s="38">
        <v>30630</v>
      </c>
      <c r="H179" s="38">
        <v>28995</v>
      </c>
      <c r="I179" s="38">
        <v>28210</v>
      </c>
      <c r="J179" s="38">
        <v>26215</v>
      </c>
      <c r="K179" s="38">
        <v>27565</v>
      </c>
      <c r="L179" s="38">
        <v>27245</v>
      </c>
      <c r="M179" s="38">
        <v>27905</v>
      </c>
      <c r="N179" s="38">
        <v>28315</v>
      </c>
      <c r="O179" s="38">
        <v>27370</v>
      </c>
      <c r="P179" s="38">
        <v>29120</v>
      </c>
      <c r="Q179" s="38">
        <v>26835</v>
      </c>
      <c r="R179" s="38">
        <v>28105</v>
      </c>
      <c r="S179" s="38">
        <v>27400</v>
      </c>
      <c r="T179" s="38">
        <v>26010</v>
      </c>
      <c r="U179" s="38">
        <v>25730</v>
      </c>
      <c r="V179" s="38">
        <v>24775</v>
      </c>
      <c r="W179" s="38">
        <v>26760</v>
      </c>
      <c r="X179" s="38">
        <v>25635</v>
      </c>
      <c r="Y179" s="38">
        <v>25880</v>
      </c>
      <c r="Z179" s="38">
        <v>27410</v>
      </c>
      <c r="AA179" s="38">
        <v>25060</v>
      </c>
      <c r="AB179" s="38">
        <v>28205</v>
      </c>
      <c r="AC179" s="38">
        <v>27130</v>
      </c>
      <c r="AD179" s="38">
        <v>27365</v>
      </c>
      <c r="AE179" s="38">
        <v>27345</v>
      </c>
      <c r="AF179" s="38">
        <v>27000</v>
      </c>
      <c r="AG179" s="38">
        <v>26815</v>
      </c>
      <c r="AH179" s="38">
        <v>25000</v>
      </c>
      <c r="AI179" s="38">
        <v>27545</v>
      </c>
      <c r="AJ179" s="38">
        <v>25910</v>
      </c>
      <c r="AK179" s="38">
        <v>26555</v>
      </c>
      <c r="AL179" s="38">
        <v>28420</v>
      </c>
      <c r="AM179" s="38">
        <v>24090</v>
      </c>
      <c r="AN179" s="38">
        <v>27655</v>
      </c>
      <c r="AO179" s="38">
        <v>26845</v>
      </c>
      <c r="AP179" s="38">
        <v>27870</v>
      </c>
      <c r="AQ179" s="38">
        <v>27160</v>
      </c>
      <c r="AR179" s="38">
        <v>28825</v>
      </c>
      <c r="AS179" s="38">
        <v>26210</v>
      </c>
      <c r="AT179" s="38">
        <v>27895</v>
      </c>
      <c r="AU179" s="38">
        <v>28470</v>
      </c>
      <c r="AV179" s="38">
        <v>27740</v>
      </c>
      <c r="AW179" s="38">
        <v>28935</v>
      </c>
      <c r="AX179" s="38">
        <v>28410</v>
      </c>
      <c r="AY179" s="38">
        <v>25850</v>
      </c>
    </row>
    <row r="180" spans="2:51" x14ac:dyDescent="0.3">
      <c r="B180" s="35" t="s">
        <v>134</v>
      </c>
      <c r="C180" s="35" t="s">
        <v>135</v>
      </c>
      <c r="D180" s="35" t="s">
        <v>587</v>
      </c>
      <c r="E180" s="38">
        <v>12960</v>
      </c>
      <c r="F180" s="38">
        <v>11035</v>
      </c>
      <c r="G180" s="38">
        <v>17045</v>
      </c>
      <c r="H180" s="38">
        <v>11685</v>
      </c>
      <c r="I180" s="38">
        <v>10920</v>
      </c>
      <c r="J180" s="38">
        <v>13610</v>
      </c>
      <c r="K180" s="38">
        <v>11215</v>
      </c>
      <c r="L180" s="38">
        <v>17705</v>
      </c>
      <c r="M180" s="38">
        <v>9105</v>
      </c>
      <c r="N180" s="38">
        <v>14665</v>
      </c>
      <c r="O180" s="38">
        <v>10275</v>
      </c>
      <c r="P180" s="38">
        <v>22415</v>
      </c>
      <c r="Q180" s="38">
        <v>9140</v>
      </c>
      <c r="R180" s="38">
        <v>10625</v>
      </c>
      <c r="S180" s="38">
        <v>9740</v>
      </c>
      <c r="T180" s="38">
        <v>10600</v>
      </c>
      <c r="U180" s="38">
        <v>14330</v>
      </c>
      <c r="V180" s="38">
        <v>10710</v>
      </c>
      <c r="W180" s="38">
        <v>13110</v>
      </c>
      <c r="X180" s="38">
        <v>14745</v>
      </c>
      <c r="Y180" s="38">
        <v>11430</v>
      </c>
      <c r="Z180" s="38">
        <v>13375</v>
      </c>
      <c r="AA180" s="38">
        <v>11320</v>
      </c>
      <c r="AB180" s="38">
        <v>13595</v>
      </c>
      <c r="AC180" s="38">
        <v>11660</v>
      </c>
      <c r="AD180" s="38">
        <v>13940</v>
      </c>
      <c r="AE180" s="38">
        <v>13735</v>
      </c>
      <c r="AF180" s="38">
        <v>13825</v>
      </c>
      <c r="AG180" s="38">
        <v>15475</v>
      </c>
      <c r="AH180" s="38">
        <v>14515</v>
      </c>
      <c r="AI180" s="38">
        <v>9505</v>
      </c>
      <c r="AJ180" s="38">
        <v>11585</v>
      </c>
      <c r="AK180" s="38">
        <v>8770</v>
      </c>
      <c r="AL180" s="38">
        <v>9735</v>
      </c>
      <c r="AM180" s="38">
        <v>10105</v>
      </c>
      <c r="AN180" s="38">
        <v>14240</v>
      </c>
      <c r="AO180" s="38">
        <v>10305</v>
      </c>
      <c r="AP180" s="38">
        <v>14520</v>
      </c>
      <c r="AQ180" s="38">
        <v>11825</v>
      </c>
      <c r="AR180" s="38">
        <v>13650</v>
      </c>
      <c r="AS180" s="38">
        <v>12040</v>
      </c>
      <c r="AT180" s="38">
        <v>14165</v>
      </c>
      <c r="AU180" s="38">
        <v>14085</v>
      </c>
      <c r="AV180" s="38">
        <v>10090</v>
      </c>
      <c r="AW180" s="38">
        <v>14845</v>
      </c>
      <c r="AX180" s="38">
        <v>11325</v>
      </c>
      <c r="AY180" s="38">
        <v>10665</v>
      </c>
    </row>
    <row r="181" spans="2:51" x14ac:dyDescent="0.3">
      <c r="B181" s="35" t="s">
        <v>136</v>
      </c>
      <c r="C181" s="35" t="s">
        <v>137</v>
      </c>
      <c r="D181" s="35" t="s">
        <v>587</v>
      </c>
      <c r="E181" s="38">
        <v>7305</v>
      </c>
      <c r="F181" s="38">
        <v>6555</v>
      </c>
      <c r="G181" s="38">
        <v>6665</v>
      </c>
      <c r="H181" s="38">
        <v>5990</v>
      </c>
      <c r="I181" s="38">
        <v>7595</v>
      </c>
      <c r="J181" s="38">
        <v>5500</v>
      </c>
      <c r="K181" s="38">
        <v>6670</v>
      </c>
      <c r="L181" s="38">
        <v>6785</v>
      </c>
      <c r="M181" s="38">
        <v>7165</v>
      </c>
      <c r="N181" s="38">
        <v>6890</v>
      </c>
      <c r="O181" s="38">
        <v>6445</v>
      </c>
      <c r="P181" s="38">
        <v>6470</v>
      </c>
      <c r="Q181" s="38">
        <v>5965</v>
      </c>
      <c r="R181" s="38">
        <v>6335</v>
      </c>
      <c r="S181" s="38">
        <v>6855</v>
      </c>
      <c r="T181" s="38">
        <v>6815</v>
      </c>
      <c r="U181" s="38">
        <v>6280</v>
      </c>
      <c r="V181" s="38">
        <v>6660</v>
      </c>
      <c r="W181" s="38">
        <v>5760</v>
      </c>
      <c r="X181" s="38">
        <v>6430</v>
      </c>
      <c r="Y181" s="38">
        <v>5960</v>
      </c>
      <c r="Z181" s="38">
        <v>6490</v>
      </c>
      <c r="AA181" s="38">
        <v>4540</v>
      </c>
      <c r="AB181" s="38">
        <v>6330</v>
      </c>
      <c r="AC181" s="38">
        <v>5810</v>
      </c>
      <c r="AD181" s="38">
        <v>5655</v>
      </c>
      <c r="AE181" s="38">
        <v>6675</v>
      </c>
      <c r="AF181" s="38">
        <v>5180</v>
      </c>
      <c r="AG181" s="38">
        <v>6700</v>
      </c>
      <c r="AH181" s="38">
        <v>4230</v>
      </c>
      <c r="AI181" s="38">
        <v>6290</v>
      </c>
      <c r="AJ181" s="38">
        <v>5575</v>
      </c>
      <c r="AK181" s="38">
        <v>5710</v>
      </c>
      <c r="AL181" s="38">
        <v>6950</v>
      </c>
      <c r="AM181" s="38">
        <v>4730</v>
      </c>
      <c r="AN181" s="38">
        <v>5905</v>
      </c>
      <c r="AO181" s="38">
        <v>5150</v>
      </c>
      <c r="AP181" s="38">
        <v>6265</v>
      </c>
      <c r="AQ181" s="38">
        <v>5015</v>
      </c>
      <c r="AR181" s="38">
        <v>5910</v>
      </c>
      <c r="AS181" s="38">
        <v>5220</v>
      </c>
      <c r="AT181" s="38">
        <v>5205</v>
      </c>
      <c r="AU181" s="38">
        <v>6455</v>
      </c>
      <c r="AV181" s="38">
        <v>5275</v>
      </c>
      <c r="AW181" s="38">
        <v>6550</v>
      </c>
      <c r="AX181" s="38">
        <v>5585</v>
      </c>
      <c r="AY181" s="38">
        <v>175</v>
      </c>
    </row>
    <row r="182" spans="2:51" x14ac:dyDescent="0.3">
      <c r="B182" s="43" t="s">
        <v>517</v>
      </c>
      <c r="C182" s="5" t="s">
        <v>572</v>
      </c>
      <c r="D182" s="35" t="s">
        <v>587</v>
      </c>
      <c r="E182" s="38">
        <v>8615</v>
      </c>
      <c r="F182" s="38">
        <v>6790</v>
      </c>
      <c r="G182" s="38">
        <v>7380</v>
      </c>
      <c r="H182" s="38">
        <v>5965</v>
      </c>
      <c r="I182" s="38">
        <v>9320</v>
      </c>
      <c r="J182" s="38">
        <v>10135</v>
      </c>
      <c r="K182" s="38">
        <v>9665</v>
      </c>
      <c r="L182" s="38">
        <v>6870</v>
      </c>
      <c r="M182" s="38">
        <v>8375</v>
      </c>
      <c r="N182" s="38">
        <v>7960</v>
      </c>
      <c r="O182" s="38">
        <v>6300</v>
      </c>
      <c r="P182" s="38">
        <v>9995</v>
      </c>
      <c r="Q182" s="38">
        <v>0</v>
      </c>
      <c r="R182" s="38">
        <v>0</v>
      </c>
      <c r="S182" s="38">
        <v>0</v>
      </c>
      <c r="T182" s="38">
        <v>0</v>
      </c>
      <c r="U182" s="38">
        <v>0</v>
      </c>
      <c r="V182" s="38">
        <v>0</v>
      </c>
      <c r="W182" s="38">
        <v>0</v>
      </c>
      <c r="X182" s="38">
        <v>0</v>
      </c>
      <c r="Y182" s="38">
        <v>0</v>
      </c>
      <c r="Z182" s="38">
        <v>0</v>
      </c>
      <c r="AA182" s="38">
        <v>0</v>
      </c>
      <c r="AB182" s="38">
        <v>0</v>
      </c>
      <c r="AC182" s="38">
        <v>0</v>
      </c>
      <c r="AD182" s="38">
        <v>0</v>
      </c>
      <c r="AE182" s="38">
        <v>0</v>
      </c>
      <c r="AF182" s="38">
        <v>0</v>
      </c>
      <c r="AG182" s="38">
        <v>0</v>
      </c>
      <c r="AH182" s="38">
        <v>0</v>
      </c>
      <c r="AI182" s="38">
        <v>0</v>
      </c>
      <c r="AJ182" s="38">
        <v>0</v>
      </c>
      <c r="AK182" s="38">
        <v>0</v>
      </c>
      <c r="AL182" s="38">
        <v>0</v>
      </c>
      <c r="AM182" s="38">
        <v>0</v>
      </c>
      <c r="AN182" s="38">
        <v>0</v>
      </c>
      <c r="AO182" s="38">
        <v>0</v>
      </c>
      <c r="AP182" s="38">
        <v>0</v>
      </c>
      <c r="AQ182" s="38">
        <v>0</v>
      </c>
      <c r="AR182" s="38">
        <v>0</v>
      </c>
      <c r="AS182" s="38">
        <v>0</v>
      </c>
      <c r="AT182" s="38">
        <v>0</v>
      </c>
      <c r="AU182" s="38">
        <v>0</v>
      </c>
      <c r="AV182" s="38">
        <v>0</v>
      </c>
      <c r="AW182" s="38">
        <v>0</v>
      </c>
      <c r="AX182" s="38">
        <v>0</v>
      </c>
      <c r="AY182" s="38">
        <v>0</v>
      </c>
    </row>
    <row r="183" spans="2:51" x14ac:dyDescent="0.3">
      <c r="B183" s="35" t="s">
        <v>151</v>
      </c>
      <c r="C183" s="35" t="s">
        <v>457</v>
      </c>
      <c r="D183" s="35" t="s">
        <v>587</v>
      </c>
      <c r="E183" s="38">
        <v>16845</v>
      </c>
      <c r="F183" s="38">
        <v>16180</v>
      </c>
      <c r="G183" s="38">
        <v>16275</v>
      </c>
      <c r="H183" s="38">
        <v>16205</v>
      </c>
      <c r="I183" s="38">
        <v>15920</v>
      </c>
      <c r="J183" s="38">
        <v>16095</v>
      </c>
      <c r="K183" s="38">
        <v>15330</v>
      </c>
      <c r="L183" s="38">
        <v>16825</v>
      </c>
      <c r="M183" s="38">
        <v>16300</v>
      </c>
      <c r="N183" s="38">
        <v>16650</v>
      </c>
      <c r="O183" s="38">
        <v>16020</v>
      </c>
      <c r="P183" s="38">
        <v>17295</v>
      </c>
      <c r="Q183" s="38">
        <v>21110</v>
      </c>
      <c r="R183" s="38">
        <v>23595</v>
      </c>
      <c r="S183" s="38">
        <v>22910</v>
      </c>
      <c r="T183" s="38">
        <v>21880</v>
      </c>
      <c r="U183" s="38">
        <v>23065</v>
      </c>
      <c r="V183" s="38">
        <v>22150</v>
      </c>
      <c r="W183" s="38">
        <v>22980</v>
      </c>
      <c r="X183" s="38">
        <v>23215</v>
      </c>
      <c r="Y183" s="38">
        <v>24055</v>
      </c>
      <c r="Z183" s="38">
        <v>24225</v>
      </c>
      <c r="AA183" s="38">
        <v>22485</v>
      </c>
      <c r="AB183" s="38">
        <v>25000</v>
      </c>
      <c r="AC183" s="38">
        <v>23060</v>
      </c>
      <c r="AD183" s="38">
        <v>24405</v>
      </c>
      <c r="AE183" s="38">
        <v>24330</v>
      </c>
      <c r="AF183" s="38">
        <v>22400</v>
      </c>
      <c r="AG183" s="38">
        <v>23420</v>
      </c>
      <c r="AH183" s="38">
        <v>23700</v>
      </c>
      <c r="AI183" s="38">
        <v>25130</v>
      </c>
      <c r="AJ183" s="38">
        <v>23180</v>
      </c>
      <c r="AK183" s="38">
        <v>23135</v>
      </c>
      <c r="AL183" s="38">
        <v>26050</v>
      </c>
      <c r="AM183" s="38">
        <v>23870</v>
      </c>
      <c r="AN183" s="38">
        <v>24415</v>
      </c>
      <c r="AO183" s="38">
        <v>24440</v>
      </c>
      <c r="AP183" s="38">
        <v>26125</v>
      </c>
      <c r="AQ183" s="38">
        <v>23900</v>
      </c>
      <c r="AR183" s="38">
        <v>26685</v>
      </c>
      <c r="AS183" s="38">
        <v>25930</v>
      </c>
      <c r="AT183" s="38">
        <v>24360</v>
      </c>
      <c r="AU183" s="38">
        <v>25895</v>
      </c>
      <c r="AV183" s="38">
        <v>25125</v>
      </c>
      <c r="AW183" s="38">
        <v>26010</v>
      </c>
      <c r="AX183" s="38">
        <v>28050</v>
      </c>
      <c r="AY183" s="38">
        <v>24500</v>
      </c>
    </row>
    <row r="184" spans="2:51" x14ac:dyDescent="0.3">
      <c r="B184" s="35" t="s">
        <v>152</v>
      </c>
      <c r="C184" s="35" t="s">
        <v>153</v>
      </c>
      <c r="D184" s="35" t="s">
        <v>587</v>
      </c>
      <c r="E184" s="38">
        <v>730</v>
      </c>
      <c r="F184" s="38">
        <v>825</v>
      </c>
      <c r="G184" s="38">
        <v>0</v>
      </c>
      <c r="H184" s="38">
        <v>620</v>
      </c>
      <c r="I184" s="38">
        <v>640</v>
      </c>
      <c r="J184" s="38">
        <v>730</v>
      </c>
      <c r="K184" s="38">
        <v>685</v>
      </c>
      <c r="L184" s="38">
        <v>590</v>
      </c>
      <c r="M184" s="38">
        <v>630</v>
      </c>
      <c r="N184" s="38">
        <v>765</v>
      </c>
      <c r="O184" s="38">
        <v>665</v>
      </c>
      <c r="P184" s="38">
        <v>700</v>
      </c>
      <c r="Q184" s="38">
        <v>710</v>
      </c>
      <c r="R184" s="38">
        <v>625</v>
      </c>
      <c r="S184" s="38">
        <v>900</v>
      </c>
      <c r="T184" s="38">
        <v>0</v>
      </c>
      <c r="U184" s="38">
        <v>0</v>
      </c>
      <c r="V184" s="38">
        <v>0</v>
      </c>
      <c r="W184" s="38">
        <v>0</v>
      </c>
      <c r="X184" s="38">
        <v>0</v>
      </c>
      <c r="Y184" s="38">
        <v>0</v>
      </c>
      <c r="Z184" s="38">
        <v>0</v>
      </c>
      <c r="AA184" s="38">
        <v>0</v>
      </c>
      <c r="AB184" s="38">
        <v>0</v>
      </c>
      <c r="AC184" s="38">
        <v>0</v>
      </c>
      <c r="AD184" s="38">
        <v>0</v>
      </c>
      <c r="AE184" s="38">
        <v>0</v>
      </c>
      <c r="AF184" s="38">
        <v>0</v>
      </c>
      <c r="AG184" s="38">
        <v>0</v>
      </c>
      <c r="AH184" s="38">
        <v>0</v>
      </c>
      <c r="AI184" s="38">
        <v>0</v>
      </c>
      <c r="AJ184" s="38">
        <v>0</v>
      </c>
      <c r="AK184" s="38">
        <v>0</v>
      </c>
      <c r="AL184" s="38">
        <v>0</v>
      </c>
      <c r="AM184" s="38">
        <v>0</v>
      </c>
      <c r="AN184" s="38">
        <v>0</v>
      </c>
      <c r="AO184" s="38">
        <v>0</v>
      </c>
      <c r="AP184" s="38">
        <v>0</v>
      </c>
      <c r="AQ184" s="38">
        <v>0</v>
      </c>
      <c r="AR184" s="38">
        <v>0</v>
      </c>
      <c r="AS184" s="38">
        <v>0</v>
      </c>
      <c r="AT184" s="38">
        <v>0</v>
      </c>
      <c r="AU184" s="38">
        <v>0</v>
      </c>
      <c r="AV184" s="38">
        <v>0</v>
      </c>
      <c r="AW184" s="38">
        <v>0</v>
      </c>
      <c r="AX184" s="38">
        <v>0</v>
      </c>
      <c r="AY184" s="38">
        <v>0</v>
      </c>
    </row>
    <row r="185" spans="2:51" x14ac:dyDescent="0.3">
      <c r="B185" s="35" t="s">
        <v>150</v>
      </c>
      <c r="C185" s="35" t="s">
        <v>500</v>
      </c>
      <c r="D185" s="35" t="s">
        <v>587</v>
      </c>
      <c r="E185" s="38">
        <v>5725</v>
      </c>
      <c r="F185" s="38">
        <v>5895</v>
      </c>
      <c r="G185" s="38">
        <v>5735</v>
      </c>
      <c r="H185" s="38">
        <v>5790</v>
      </c>
      <c r="I185" s="38">
        <v>5945</v>
      </c>
      <c r="J185" s="38">
        <v>5660</v>
      </c>
      <c r="K185" s="38">
        <v>5145</v>
      </c>
      <c r="L185" s="38">
        <v>5495</v>
      </c>
      <c r="M185" s="38">
        <v>5310</v>
      </c>
      <c r="N185" s="38">
        <v>4895</v>
      </c>
      <c r="O185" s="38">
        <v>5415</v>
      </c>
      <c r="P185" s="38">
        <v>5735</v>
      </c>
      <c r="Q185" s="38">
        <v>5055</v>
      </c>
      <c r="R185" s="38">
        <v>5370</v>
      </c>
      <c r="S185" s="38">
        <v>4985</v>
      </c>
      <c r="T185" s="38">
        <v>5050</v>
      </c>
      <c r="U185" s="38">
        <v>5445</v>
      </c>
      <c r="V185" s="38">
        <v>5570</v>
      </c>
      <c r="W185" s="38">
        <v>5700</v>
      </c>
      <c r="X185" s="38">
        <v>5300</v>
      </c>
      <c r="Y185" s="38">
        <v>5765</v>
      </c>
      <c r="Z185" s="38">
        <v>5305</v>
      </c>
      <c r="AA185" s="38">
        <v>4860</v>
      </c>
      <c r="AB185" s="38">
        <v>5325</v>
      </c>
      <c r="AC185" s="38">
        <v>4995</v>
      </c>
      <c r="AD185" s="38">
        <v>6015</v>
      </c>
      <c r="AE185" s="38">
        <v>5345</v>
      </c>
      <c r="AF185" s="38">
        <v>5145</v>
      </c>
      <c r="AG185" s="38">
        <v>5545</v>
      </c>
      <c r="AH185" s="38">
        <v>5080</v>
      </c>
      <c r="AI185" s="38">
        <v>4920</v>
      </c>
      <c r="AJ185" s="38">
        <v>4985</v>
      </c>
      <c r="AK185" s="38">
        <v>5035</v>
      </c>
      <c r="AL185" s="38">
        <v>5585</v>
      </c>
      <c r="AM185" s="38">
        <v>4705</v>
      </c>
      <c r="AN185" s="38">
        <v>5830</v>
      </c>
      <c r="AO185" s="38">
        <v>5300</v>
      </c>
      <c r="AP185" s="38">
        <v>3920</v>
      </c>
      <c r="AQ185" s="38">
        <v>4955</v>
      </c>
      <c r="AR185" s="38">
        <v>5450</v>
      </c>
      <c r="AS185" s="38">
        <v>4880</v>
      </c>
      <c r="AT185" s="38">
        <v>4700</v>
      </c>
      <c r="AU185" s="38">
        <v>5550</v>
      </c>
      <c r="AV185" s="38">
        <v>5105</v>
      </c>
      <c r="AW185" s="38">
        <v>4280</v>
      </c>
      <c r="AX185" s="38">
        <v>4780</v>
      </c>
      <c r="AY185" s="38">
        <v>4345</v>
      </c>
    </row>
    <row r="186" spans="2:51" x14ac:dyDescent="0.3">
      <c r="B186" s="43" t="s">
        <v>518</v>
      </c>
      <c r="C186" s="5" t="s">
        <v>573</v>
      </c>
      <c r="D186" s="35" t="s">
        <v>587</v>
      </c>
      <c r="E186" s="38">
        <v>11610</v>
      </c>
      <c r="F186" s="38">
        <v>29950</v>
      </c>
      <c r="G186" s="38">
        <v>22975</v>
      </c>
      <c r="H186" s="38">
        <v>12170</v>
      </c>
      <c r="I186" s="38">
        <v>17415</v>
      </c>
      <c r="J186" s="38">
        <v>18240</v>
      </c>
      <c r="K186" s="38">
        <v>20920</v>
      </c>
      <c r="L186" s="38">
        <v>11135</v>
      </c>
      <c r="M186" s="38">
        <v>9890</v>
      </c>
      <c r="N186" s="38">
        <v>16705</v>
      </c>
      <c r="O186" s="38">
        <v>20835</v>
      </c>
      <c r="P186" s="38">
        <v>14305</v>
      </c>
      <c r="Q186" s="38">
        <v>380</v>
      </c>
      <c r="R186" s="38">
        <v>0</v>
      </c>
      <c r="S186" s="38">
        <v>0</v>
      </c>
      <c r="T186" s="38">
        <v>0</v>
      </c>
      <c r="U186" s="38">
        <v>0</v>
      </c>
      <c r="V186" s="38">
        <v>0</v>
      </c>
      <c r="W186" s="38">
        <v>0</v>
      </c>
      <c r="X186" s="38">
        <v>0</v>
      </c>
      <c r="Y186" s="38">
        <v>0</v>
      </c>
      <c r="Z186" s="38">
        <v>0</v>
      </c>
      <c r="AA186" s="38">
        <v>0</v>
      </c>
      <c r="AB186" s="38">
        <v>0</v>
      </c>
      <c r="AC186" s="38">
        <v>0</v>
      </c>
      <c r="AD186" s="38">
        <v>0</v>
      </c>
      <c r="AE186" s="38">
        <v>0</v>
      </c>
      <c r="AF186" s="38">
        <v>0</v>
      </c>
      <c r="AG186" s="38">
        <v>0</v>
      </c>
      <c r="AH186" s="38">
        <v>0</v>
      </c>
      <c r="AI186" s="38">
        <v>0</v>
      </c>
      <c r="AJ186" s="38">
        <v>0</v>
      </c>
      <c r="AK186" s="38">
        <v>0</v>
      </c>
      <c r="AL186" s="38">
        <v>0</v>
      </c>
      <c r="AM186" s="38">
        <v>0</v>
      </c>
      <c r="AN186" s="38">
        <v>0</v>
      </c>
      <c r="AO186" s="38">
        <v>0</v>
      </c>
      <c r="AP186" s="38">
        <v>0</v>
      </c>
      <c r="AQ186" s="38">
        <v>0</v>
      </c>
      <c r="AR186" s="38">
        <v>0</v>
      </c>
      <c r="AS186" s="38">
        <v>0</v>
      </c>
      <c r="AT186" s="38">
        <v>0</v>
      </c>
      <c r="AU186" s="38">
        <v>0</v>
      </c>
      <c r="AV186" s="38">
        <v>0</v>
      </c>
      <c r="AW186" s="38">
        <v>0</v>
      </c>
      <c r="AX186" s="38">
        <v>0</v>
      </c>
      <c r="AY186" s="38">
        <v>0</v>
      </c>
    </row>
    <row r="187" spans="2:51" x14ac:dyDescent="0.3">
      <c r="B187" s="35" t="s">
        <v>165</v>
      </c>
      <c r="C187" s="35" t="s">
        <v>166</v>
      </c>
      <c r="D187" s="35" t="s">
        <v>587</v>
      </c>
      <c r="E187" s="38">
        <v>14795</v>
      </c>
      <c r="F187" s="38">
        <v>14895</v>
      </c>
      <c r="G187" s="38">
        <v>14660</v>
      </c>
      <c r="H187" s="38">
        <v>14455</v>
      </c>
      <c r="I187" s="38">
        <v>14595</v>
      </c>
      <c r="J187" s="38">
        <v>14795</v>
      </c>
      <c r="K187" s="38">
        <v>15635</v>
      </c>
      <c r="L187" s="38">
        <v>15375</v>
      </c>
      <c r="M187" s="38">
        <v>16005</v>
      </c>
      <c r="N187" s="38">
        <v>16330</v>
      </c>
      <c r="O187" s="38">
        <v>14225</v>
      </c>
      <c r="P187" s="38">
        <v>16155</v>
      </c>
      <c r="Q187" s="38">
        <v>14130</v>
      </c>
      <c r="R187" s="38">
        <v>14775</v>
      </c>
      <c r="S187" s="38">
        <v>15075</v>
      </c>
      <c r="T187" s="38">
        <v>14135</v>
      </c>
      <c r="U187" s="38">
        <v>14725</v>
      </c>
      <c r="V187" s="38">
        <v>13750</v>
      </c>
      <c r="W187" s="38">
        <v>15550</v>
      </c>
      <c r="X187" s="38">
        <v>15350</v>
      </c>
      <c r="Y187" s="38">
        <v>16170</v>
      </c>
      <c r="Z187" s="38">
        <v>16945</v>
      </c>
      <c r="AA187" s="38">
        <v>14815</v>
      </c>
      <c r="AB187" s="38">
        <v>17375</v>
      </c>
      <c r="AC187" s="38">
        <v>14605</v>
      </c>
      <c r="AD187" s="38">
        <v>15045</v>
      </c>
      <c r="AE187" s="38">
        <v>15570</v>
      </c>
      <c r="AF187" s="38">
        <v>15350</v>
      </c>
      <c r="AG187" s="38">
        <v>15945</v>
      </c>
      <c r="AH187" s="38">
        <v>14650</v>
      </c>
      <c r="AI187" s="38">
        <v>15315</v>
      </c>
      <c r="AJ187" s="38">
        <v>15430</v>
      </c>
      <c r="AK187" s="38">
        <v>15350</v>
      </c>
      <c r="AL187" s="38">
        <v>17020</v>
      </c>
      <c r="AM187" s="38">
        <v>15225</v>
      </c>
      <c r="AN187" s="38">
        <v>16175</v>
      </c>
      <c r="AO187" s="38">
        <v>15655</v>
      </c>
      <c r="AP187" s="38">
        <v>16770</v>
      </c>
      <c r="AQ187" s="38">
        <v>15665</v>
      </c>
      <c r="AR187" s="38">
        <v>15830</v>
      </c>
      <c r="AS187" s="38">
        <v>15420</v>
      </c>
      <c r="AT187" s="38">
        <v>15900</v>
      </c>
      <c r="AU187" s="38">
        <v>18045</v>
      </c>
      <c r="AV187" s="38">
        <v>16170</v>
      </c>
      <c r="AW187" s="38">
        <v>16910</v>
      </c>
      <c r="AX187" s="38">
        <v>18225</v>
      </c>
      <c r="AY187" s="38">
        <v>15410</v>
      </c>
    </row>
    <row r="188" spans="2:51" x14ac:dyDescent="0.3">
      <c r="B188" s="5" t="s">
        <v>169</v>
      </c>
      <c r="C188" s="5" t="s">
        <v>170</v>
      </c>
      <c r="D188" s="35" t="s">
        <v>587</v>
      </c>
      <c r="E188" s="38">
        <v>2375</v>
      </c>
      <c r="F188" s="38">
        <v>2210</v>
      </c>
      <c r="G188" s="38">
        <v>2185</v>
      </c>
      <c r="H188" s="38">
        <v>2685</v>
      </c>
      <c r="I188" s="38">
        <v>2405</v>
      </c>
      <c r="J188" s="38">
        <v>2090</v>
      </c>
      <c r="K188" s="38">
        <v>2180</v>
      </c>
      <c r="L188" s="38">
        <v>2710</v>
      </c>
      <c r="M188" s="38">
        <v>2555</v>
      </c>
      <c r="N188" s="38">
        <v>3065</v>
      </c>
      <c r="O188" s="38">
        <v>2665</v>
      </c>
      <c r="P188" s="38">
        <v>3450</v>
      </c>
      <c r="Q188" s="38">
        <v>2215</v>
      </c>
      <c r="R188" s="38">
        <v>3290</v>
      </c>
      <c r="S188" s="38">
        <v>2795</v>
      </c>
      <c r="T188" s="38">
        <v>2975</v>
      </c>
      <c r="U188" s="38">
        <v>3015</v>
      </c>
      <c r="V188" s="38">
        <v>2535</v>
      </c>
      <c r="W188" s="38">
        <v>0</v>
      </c>
      <c r="X188" s="38">
        <v>0</v>
      </c>
      <c r="Y188" s="38">
        <v>0</v>
      </c>
      <c r="Z188" s="38">
        <v>0</v>
      </c>
      <c r="AA188" s="38">
        <v>0</v>
      </c>
      <c r="AB188" s="38">
        <v>0</v>
      </c>
      <c r="AC188" s="38">
        <v>0</v>
      </c>
      <c r="AD188" s="38">
        <v>0</v>
      </c>
      <c r="AE188" s="38">
        <v>0</v>
      </c>
      <c r="AF188" s="38">
        <v>0</v>
      </c>
      <c r="AG188" s="38">
        <v>0</v>
      </c>
      <c r="AH188" s="38">
        <v>0</v>
      </c>
      <c r="AI188" s="38">
        <v>0</v>
      </c>
      <c r="AJ188" s="38">
        <v>0</v>
      </c>
      <c r="AK188" s="38">
        <v>0</v>
      </c>
      <c r="AL188" s="38">
        <v>0</v>
      </c>
      <c r="AM188" s="38">
        <v>0</v>
      </c>
      <c r="AN188" s="38">
        <v>0</v>
      </c>
      <c r="AO188" s="38">
        <v>0</v>
      </c>
      <c r="AP188" s="38">
        <v>0</v>
      </c>
      <c r="AQ188" s="38">
        <v>0</v>
      </c>
      <c r="AR188" s="38">
        <v>0</v>
      </c>
      <c r="AS188" s="38">
        <v>0</v>
      </c>
      <c r="AT188" s="38">
        <v>0</v>
      </c>
      <c r="AU188" s="38">
        <v>0</v>
      </c>
      <c r="AV188" s="38">
        <v>0</v>
      </c>
      <c r="AW188" s="38">
        <v>0</v>
      </c>
      <c r="AX188" s="38">
        <v>0</v>
      </c>
      <c r="AY188" s="38">
        <v>0</v>
      </c>
    </row>
    <row r="189" spans="2:51" x14ac:dyDescent="0.3">
      <c r="B189" s="35" t="s">
        <v>173</v>
      </c>
      <c r="C189" s="35" t="s">
        <v>174</v>
      </c>
      <c r="D189" s="35" t="s">
        <v>587</v>
      </c>
      <c r="E189" s="38">
        <v>13985</v>
      </c>
      <c r="F189" s="38">
        <v>13770</v>
      </c>
      <c r="G189" s="38">
        <v>14005</v>
      </c>
      <c r="H189" s="38">
        <v>13780</v>
      </c>
      <c r="I189" s="38">
        <v>13400</v>
      </c>
      <c r="J189" s="38">
        <v>13365</v>
      </c>
      <c r="K189" s="38">
        <v>12975</v>
      </c>
      <c r="L189" s="38">
        <v>13270</v>
      </c>
      <c r="M189" s="38">
        <v>12765</v>
      </c>
      <c r="N189" s="38">
        <v>12205</v>
      </c>
      <c r="O189" s="38">
        <v>12045</v>
      </c>
      <c r="P189" s="38">
        <v>12945</v>
      </c>
      <c r="Q189" s="38">
        <v>12125</v>
      </c>
      <c r="R189" s="38">
        <v>13535</v>
      </c>
      <c r="S189" s="38">
        <v>11920</v>
      </c>
      <c r="T189" s="38">
        <v>13785</v>
      </c>
      <c r="U189" s="38">
        <v>12455</v>
      </c>
      <c r="V189" s="38">
        <v>12360</v>
      </c>
      <c r="W189" s="38">
        <v>12280</v>
      </c>
      <c r="X189" s="38">
        <v>12310</v>
      </c>
      <c r="Y189" s="38">
        <v>13085</v>
      </c>
      <c r="Z189" s="38">
        <v>13355</v>
      </c>
      <c r="AA189" s="38">
        <v>11455</v>
      </c>
      <c r="AB189" s="38">
        <v>13350</v>
      </c>
      <c r="AC189" s="38">
        <v>13410</v>
      </c>
      <c r="AD189" s="38">
        <v>13060</v>
      </c>
      <c r="AE189" s="38">
        <v>12645</v>
      </c>
      <c r="AF189" s="38">
        <v>12600</v>
      </c>
      <c r="AG189" s="38">
        <v>13405</v>
      </c>
      <c r="AH189" s="38">
        <v>11720</v>
      </c>
      <c r="AI189" s="38">
        <v>12800</v>
      </c>
      <c r="AJ189" s="38">
        <v>12870</v>
      </c>
      <c r="AK189" s="38">
        <v>12045</v>
      </c>
      <c r="AL189" s="38">
        <v>12795</v>
      </c>
      <c r="AM189" s="38">
        <v>12775</v>
      </c>
      <c r="AN189" s="38">
        <v>12780</v>
      </c>
      <c r="AO189" s="38">
        <v>12440</v>
      </c>
      <c r="AP189" s="38">
        <v>13770</v>
      </c>
      <c r="AQ189" s="38">
        <v>12015</v>
      </c>
      <c r="AR189" s="38">
        <v>12885</v>
      </c>
      <c r="AS189" s="38">
        <v>12980</v>
      </c>
      <c r="AT189" s="38">
        <v>11645</v>
      </c>
      <c r="AU189" s="38">
        <v>13490</v>
      </c>
      <c r="AV189" s="38">
        <v>12490</v>
      </c>
      <c r="AW189" s="38">
        <v>12620</v>
      </c>
      <c r="AX189" s="38">
        <v>13955</v>
      </c>
      <c r="AY189" s="38">
        <v>12455</v>
      </c>
    </row>
    <row r="190" spans="2:51" x14ac:dyDescent="0.3">
      <c r="B190" s="35" t="s">
        <v>175</v>
      </c>
      <c r="C190" s="35" t="s">
        <v>176</v>
      </c>
      <c r="D190" s="35" t="s">
        <v>587</v>
      </c>
      <c r="E190" s="38">
        <v>11610</v>
      </c>
      <c r="F190" s="38">
        <v>12745</v>
      </c>
      <c r="G190" s="38">
        <v>12285</v>
      </c>
      <c r="H190" s="38">
        <v>11310</v>
      </c>
      <c r="I190" s="38">
        <v>12140</v>
      </c>
      <c r="J190" s="38">
        <v>10700</v>
      </c>
      <c r="K190" s="38">
        <v>12165</v>
      </c>
      <c r="L190" s="38">
        <v>12195</v>
      </c>
      <c r="M190" s="38">
        <v>12430</v>
      </c>
      <c r="N190" s="38">
        <v>12410</v>
      </c>
      <c r="O190" s="38">
        <v>12190</v>
      </c>
      <c r="P190" s="38">
        <v>13200</v>
      </c>
      <c r="Q190" s="38">
        <v>11735</v>
      </c>
      <c r="R190" s="38">
        <v>12205</v>
      </c>
      <c r="S190" s="38">
        <v>12540</v>
      </c>
      <c r="T190" s="38">
        <v>12680</v>
      </c>
      <c r="U190" s="38">
        <v>13105</v>
      </c>
      <c r="V190" s="38">
        <v>13045</v>
      </c>
      <c r="W190" s="38">
        <v>12415</v>
      </c>
      <c r="X190" s="38">
        <v>12015</v>
      </c>
      <c r="Y190" s="38">
        <v>13060</v>
      </c>
      <c r="Z190" s="38">
        <v>13195</v>
      </c>
      <c r="AA190" s="38">
        <v>12215</v>
      </c>
      <c r="AB190" s="38">
        <v>13815</v>
      </c>
      <c r="AC190" s="38">
        <v>13525</v>
      </c>
      <c r="AD190" s="38">
        <v>13525</v>
      </c>
      <c r="AE190" s="38">
        <v>12300</v>
      </c>
      <c r="AF190" s="38">
        <v>12295</v>
      </c>
      <c r="AG190" s="38">
        <v>13210</v>
      </c>
      <c r="AH190" s="38">
        <v>11785</v>
      </c>
      <c r="AI190" s="38">
        <v>12620</v>
      </c>
      <c r="AJ190" s="38">
        <v>12450</v>
      </c>
      <c r="AK190" s="38">
        <v>11535</v>
      </c>
      <c r="AL190" s="38">
        <v>12990</v>
      </c>
      <c r="AM190" s="38">
        <v>11860</v>
      </c>
      <c r="AN190" s="38">
        <v>13360</v>
      </c>
      <c r="AO190" s="38">
        <v>11990</v>
      </c>
      <c r="AP190" s="38">
        <v>12795</v>
      </c>
      <c r="AQ190" s="38">
        <v>11970</v>
      </c>
      <c r="AR190" s="38">
        <v>13390</v>
      </c>
      <c r="AS190" s="38">
        <v>12985</v>
      </c>
      <c r="AT190" s="38">
        <v>11980</v>
      </c>
      <c r="AU190" s="38">
        <v>13515</v>
      </c>
      <c r="AV190" s="38">
        <v>12920</v>
      </c>
      <c r="AW190" s="38">
        <v>12580</v>
      </c>
      <c r="AX190" s="38">
        <v>13710</v>
      </c>
      <c r="AY190" s="38">
        <v>12270</v>
      </c>
    </row>
    <row r="191" spans="2:51" x14ac:dyDescent="0.3">
      <c r="B191" s="35" t="s">
        <v>195</v>
      </c>
      <c r="C191" s="35" t="s">
        <v>196</v>
      </c>
      <c r="D191" s="35" t="s">
        <v>587</v>
      </c>
      <c r="E191" s="38">
        <v>19610</v>
      </c>
      <c r="F191" s="38">
        <v>20045</v>
      </c>
      <c r="G191" s="38">
        <v>18980</v>
      </c>
      <c r="H191" s="38">
        <v>19320</v>
      </c>
      <c r="I191" s="38">
        <v>18720</v>
      </c>
      <c r="J191" s="38">
        <v>19415</v>
      </c>
      <c r="K191" s="38">
        <v>20270</v>
      </c>
      <c r="L191" s="38">
        <v>19420</v>
      </c>
      <c r="M191" s="38">
        <v>18990</v>
      </c>
      <c r="N191" s="38">
        <v>19980</v>
      </c>
      <c r="O191" s="38">
        <v>19015</v>
      </c>
      <c r="P191" s="38">
        <v>19870</v>
      </c>
      <c r="Q191" s="38">
        <v>19255</v>
      </c>
      <c r="R191" s="38">
        <v>19670</v>
      </c>
      <c r="S191" s="38">
        <v>19575</v>
      </c>
      <c r="T191" s="38">
        <v>18840</v>
      </c>
      <c r="U191" s="38">
        <v>18790</v>
      </c>
      <c r="V191" s="38">
        <v>18700</v>
      </c>
      <c r="W191" s="38">
        <v>21235</v>
      </c>
      <c r="X191" s="38">
        <v>19455</v>
      </c>
      <c r="Y191" s="38">
        <v>18840</v>
      </c>
      <c r="Z191" s="38">
        <v>20255</v>
      </c>
      <c r="AA191" s="38">
        <v>17985</v>
      </c>
      <c r="AB191" s="38">
        <v>21260</v>
      </c>
      <c r="AC191" s="38">
        <v>19980</v>
      </c>
      <c r="AD191" s="38">
        <v>18975</v>
      </c>
      <c r="AE191" s="38">
        <v>19475</v>
      </c>
      <c r="AF191" s="38">
        <v>19685</v>
      </c>
      <c r="AG191" s="38">
        <v>19275</v>
      </c>
      <c r="AH191" s="38">
        <v>18530</v>
      </c>
      <c r="AI191" s="38">
        <v>20745</v>
      </c>
      <c r="AJ191" s="38">
        <v>18975</v>
      </c>
      <c r="AK191" s="38">
        <v>19400</v>
      </c>
      <c r="AL191" s="38">
        <v>20650</v>
      </c>
      <c r="AM191" s="38">
        <v>18305</v>
      </c>
      <c r="AN191" s="38">
        <v>19760</v>
      </c>
      <c r="AO191" s="38">
        <v>18665</v>
      </c>
      <c r="AP191" s="38">
        <v>21520</v>
      </c>
      <c r="AQ191" s="38">
        <v>17770</v>
      </c>
      <c r="AR191" s="38">
        <v>19940</v>
      </c>
      <c r="AS191" s="38">
        <v>18895</v>
      </c>
      <c r="AT191" s="38">
        <v>18370</v>
      </c>
      <c r="AU191" s="38">
        <v>20530</v>
      </c>
      <c r="AV191" s="38">
        <v>19400</v>
      </c>
      <c r="AW191" s="38">
        <v>17415</v>
      </c>
      <c r="AX191" s="38">
        <v>20110</v>
      </c>
      <c r="AY191" s="38">
        <v>19855</v>
      </c>
    </row>
    <row r="192" spans="2:51" x14ac:dyDescent="0.3">
      <c r="B192" s="35" t="s">
        <v>197</v>
      </c>
      <c r="C192" s="35" t="s">
        <v>198</v>
      </c>
      <c r="D192" s="35" t="s">
        <v>587</v>
      </c>
      <c r="E192" s="38">
        <v>12415</v>
      </c>
      <c r="F192" s="38">
        <v>12620</v>
      </c>
      <c r="G192" s="38">
        <v>12460</v>
      </c>
      <c r="H192" s="38">
        <v>11565</v>
      </c>
      <c r="I192" s="38">
        <v>12180</v>
      </c>
      <c r="J192" s="38">
        <v>12460</v>
      </c>
      <c r="K192" s="38">
        <v>11995</v>
      </c>
      <c r="L192" s="38">
        <v>12030</v>
      </c>
      <c r="M192" s="38">
        <v>11860</v>
      </c>
      <c r="N192" s="38">
        <v>12305</v>
      </c>
      <c r="O192" s="38">
        <v>11740</v>
      </c>
      <c r="P192" s="38">
        <v>11870</v>
      </c>
      <c r="Q192" s="38">
        <v>10660</v>
      </c>
      <c r="R192" s="38">
        <v>11245</v>
      </c>
      <c r="S192" s="38">
        <v>10495</v>
      </c>
      <c r="T192" s="38">
        <v>10535</v>
      </c>
      <c r="U192" s="38">
        <v>11905</v>
      </c>
      <c r="V192" s="38">
        <v>10910</v>
      </c>
      <c r="W192" s="38">
        <v>13665</v>
      </c>
      <c r="X192" s="38">
        <v>12225</v>
      </c>
      <c r="Y192" s="38">
        <v>12500</v>
      </c>
      <c r="Z192" s="38">
        <v>14215</v>
      </c>
      <c r="AA192" s="38">
        <v>13410</v>
      </c>
      <c r="AB192" s="38">
        <v>13955</v>
      </c>
      <c r="AC192" s="38">
        <v>13045</v>
      </c>
      <c r="AD192" s="38">
        <v>12800</v>
      </c>
      <c r="AE192" s="38">
        <v>11935</v>
      </c>
      <c r="AF192" s="38">
        <v>12300</v>
      </c>
      <c r="AG192" s="38">
        <v>13035</v>
      </c>
      <c r="AH192" s="38">
        <v>12035</v>
      </c>
      <c r="AI192" s="38">
        <v>13545</v>
      </c>
      <c r="AJ192" s="38">
        <v>13325</v>
      </c>
      <c r="AK192" s="38">
        <v>12445</v>
      </c>
      <c r="AL192" s="38">
        <v>14570</v>
      </c>
      <c r="AM192" s="38">
        <v>13845</v>
      </c>
      <c r="AN192" s="38">
        <v>12935</v>
      </c>
      <c r="AO192" s="38">
        <v>13530</v>
      </c>
      <c r="AP192" s="38">
        <v>15225</v>
      </c>
      <c r="AQ192" s="38">
        <v>13710</v>
      </c>
      <c r="AR192" s="38">
        <v>14755</v>
      </c>
      <c r="AS192" s="38">
        <v>12750</v>
      </c>
      <c r="AT192" s="38">
        <v>13555</v>
      </c>
      <c r="AU192" s="38">
        <v>13380</v>
      </c>
      <c r="AV192" s="38">
        <v>12660</v>
      </c>
      <c r="AW192" s="38">
        <v>14080</v>
      </c>
      <c r="AX192" s="38">
        <v>15785</v>
      </c>
      <c r="AY192" s="38">
        <v>13510</v>
      </c>
    </row>
    <row r="193" spans="2:51" x14ac:dyDescent="0.3">
      <c r="B193" s="35" t="s">
        <v>206</v>
      </c>
      <c r="C193" s="35" t="s">
        <v>207</v>
      </c>
      <c r="D193" s="35" t="s">
        <v>589</v>
      </c>
      <c r="E193" s="38">
        <v>21560</v>
      </c>
      <c r="F193" s="38">
        <v>20455</v>
      </c>
      <c r="G193" s="38">
        <v>20960</v>
      </c>
      <c r="H193" s="38">
        <v>20555</v>
      </c>
      <c r="I193" s="38">
        <v>19330</v>
      </c>
      <c r="J193" s="38">
        <v>20360</v>
      </c>
      <c r="K193" s="38">
        <v>21065</v>
      </c>
      <c r="L193" s="38">
        <v>20175</v>
      </c>
      <c r="M193" s="38">
        <v>20575</v>
      </c>
      <c r="N193" s="38">
        <v>20780</v>
      </c>
      <c r="O193" s="38">
        <v>20790</v>
      </c>
      <c r="P193" s="38">
        <v>20845</v>
      </c>
      <c r="Q193" s="38">
        <v>19300</v>
      </c>
      <c r="R193" s="38">
        <v>21790</v>
      </c>
      <c r="S193" s="38">
        <v>21190</v>
      </c>
      <c r="T193" s="38">
        <v>20690</v>
      </c>
      <c r="U193" s="38">
        <v>21480</v>
      </c>
      <c r="V193" s="38">
        <v>20940</v>
      </c>
      <c r="W193" s="38">
        <v>22150</v>
      </c>
      <c r="X193" s="38">
        <v>22720</v>
      </c>
      <c r="Y193" s="38">
        <v>21130</v>
      </c>
      <c r="Z193" s="38">
        <v>23320</v>
      </c>
      <c r="AA193" s="38">
        <v>21525</v>
      </c>
      <c r="AB193" s="38">
        <v>24030</v>
      </c>
      <c r="AC193" s="38">
        <v>23250</v>
      </c>
      <c r="AD193" s="38">
        <v>23645</v>
      </c>
      <c r="AE193" s="38">
        <v>22095</v>
      </c>
      <c r="AF193" s="38">
        <v>22745</v>
      </c>
      <c r="AG193" s="38">
        <v>22600</v>
      </c>
      <c r="AH193" s="38">
        <v>21705</v>
      </c>
      <c r="AI193" s="38">
        <v>24430</v>
      </c>
      <c r="AJ193" s="38">
        <v>21625</v>
      </c>
      <c r="AK193" s="38">
        <v>22775</v>
      </c>
      <c r="AL193" s="38">
        <v>24150</v>
      </c>
      <c r="AM193" s="38">
        <v>21775</v>
      </c>
      <c r="AN193" s="38">
        <v>22150</v>
      </c>
      <c r="AO193" s="38">
        <v>22795</v>
      </c>
      <c r="AP193" s="38">
        <v>24490</v>
      </c>
      <c r="AQ193" s="38">
        <v>23585</v>
      </c>
      <c r="AR193" s="38">
        <v>23735</v>
      </c>
      <c r="AS193" s="38">
        <v>22255</v>
      </c>
      <c r="AT193" s="38">
        <v>21695</v>
      </c>
      <c r="AU193" s="38">
        <v>48200</v>
      </c>
      <c r="AV193" s="38">
        <v>44870</v>
      </c>
      <c r="AW193" s="38">
        <v>46505</v>
      </c>
      <c r="AX193" s="38">
        <v>48065</v>
      </c>
      <c r="AY193" s="38">
        <v>45450</v>
      </c>
    </row>
    <row r="194" spans="2:51" x14ac:dyDescent="0.3">
      <c r="B194" s="35" t="s">
        <v>212</v>
      </c>
      <c r="C194" s="35" t="s">
        <v>213</v>
      </c>
      <c r="D194" s="35" t="s">
        <v>589</v>
      </c>
      <c r="E194" s="38">
        <v>24375</v>
      </c>
      <c r="F194" s="38">
        <v>22725</v>
      </c>
      <c r="G194" s="38">
        <v>22785</v>
      </c>
      <c r="H194" s="38">
        <v>22645</v>
      </c>
      <c r="I194" s="38">
        <v>22065</v>
      </c>
      <c r="J194" s="38">
        <v>22650</v>
      </c>
      <c r="K194" s="38">
        <v>22450</v>
      </c>
      <c r="L194" s="38">
        <v>21985</v>
      </c>
      <c r="M194" s="38">
        <v>23100</v>
      </c>
      <c r="N194" s="38">
        <v>24840</v>
      </c>
      <c r="O194" s="38">
        <v>22980</v>
      </c>
      <c r="P194" s="38">
        <v>24250</v>
      </c>
      <c r="Q194" s="38">
        <v>22995</v>
      </c>
      <c r="R194" s="38">
        <v>24955</v>
      </c>
      <c r="S194" s="38">
        <v>23410</v>
      </c>
      <c r="T194" s="38">
        <v>23175</v>
      </c>
      <c r="U194" s="38">
        <v>24765</v>
      </c>
      <c r="V194" s="38">
        <v>22265</v>
      </c>
      <c r="W194" s="38">
        <v>24685</v>
      </c>
      <c r="X194" s="38">
        <v>24465</v>
      </c>
      <c r="Y194" s="38">
        <v>22915</v>
      </c>
      <c r="Z194" s="38">
        <v>25560</v>
      </c>
      <c r="AA194" s="38">
        <v>23055</v>
      </c>
      <c r="AB194" s="38">
        <v>24520</v>
      </c>
      <c r="AC194" s="38">
        <v>23510</v>
      </c>
      <c r="AD194" s="38">
        <v>23950</v>
      </c>
      <c r="AE194" s="38">
        <v>22630</v>
      </c>
      <c r="AF194" s="38">
        <v>23835</v>
      </c>
      <c r="AG194" s="38">
        <v>23090</v>
      </c>
      <c r="AH194" s="38">
        <v>21285</v>
      </c>
      <c r="AI194" s="38">
        <v>23645</v>
      </c>
      <c r="AJ194" s="38">
        <v>22915</v>
      </c>
      <c r="AK194" s="38">
        <v>23300</v>
      </c>
      <c r="AL194" s="38">
        <v>23570</v>
      </c>
      <c r="AM194" s="38">
        <v>21325</v>
      </c>
      <c r="AN194" s="38">
        <v>23055</v>
      </c>
      <c r="AO194" s="38">
        <v>23115</v>
      </c>
      <c r="AP194" s="38">
        <v>23845</v>
      </c>
      <c r="AQ194" s="38">
        <v>22600</v>
      </c>
      <c r="AR194" s="38">
        <v>24525</v>
      </c>
      <c r="AS194" s="38">
        <v>22910</v>
      </c>
      <c r="AT194" s="38">
        <v>21700</v>
      </c>
      <c r="AU194" s="38">
        <v>23820</v>
      </c>
      <c r="AV194" s="38">
        <v>23005</v>
      </c>
      <c r="AW194" s="38">
        <v>23115</v>
      </c>
      <c r="AX194" s="38">
        <v>24750</v>
      </c>
      <c r="AY194" s="38">
        <v>23700</v>
      </c>
    </row>
    <row r="195" spans="2:51" x14ac:dyDescent="0.3">
      <c r="B195" s="35" t="s">
        <v>214</v>
      </c>
      <c r="C195" s="35" t="s">
        <v>215</v>
      </c>
      <c r="D195" s="35" t="s">
        <v>589</v>
      </c>
      <c r="E195" s="38">
        <v>16040</v>
      </c>
      <c r="F195" s="38">
        <v>15945</v>
      </c>
      <c r="G195" s="38">
        <v>16490</v>
      </c>
      <c r="H195" s="38">
        <v>15350</v>
      </c>
      <c r="I195" s="38">
        <v>15870</v>
      </c>
      <c r="J195" s="38">
        <v>15545</v>
      </c>
      <c r="K195" s="38">
        <v>16240</v>
      </c>
      <c r="L195" s="38">
        <v>16285</v>
      </c>
      <c r="M195" s="38">
        <v>16695</v>
      </c>
      <c r="N195" s="38">
        <v>16465</v>
      </c>
      <c r="O195" s="38">
        <v>14915</v>
      </c>
      <c r="P195" s="38">
        <v>18415</v>
      </c>
      <c r="Q195" s="38">
        <v>17925</v>
      </c>
      <c r="R195" s="38">
        <v>18850</v>
      </c>
      <c r="S195" s="38">
        <v>17295</v>
      </c>
      <c r="T195" s="38">
        <v>16610</v>
      </c>
      <c r="U195" s="38">
        <v>17250</v>
      </c>
      <c r="V195" s="38">
        <v>17800</v>
      </c>
      <c r="W195" s="38">
        <v>17800</v>
      </c>
      <c r="X195" s="38">
        <v>17885</v>
      </c>
      <c r="Y195" s="38">
        <v>17190</v>
      </c>
      <c r="Z195" s="38">
        <v>19200</v>
      </c>
      <c r="AA195" s="38">
        <v>16455</v>
      </c>
      <c r="AB195" s="38">
        <v>16965</v>
      </c>
      <c r="AC195" s="38">
        <v>16185</v>
      </c>
      <c r="AD195" s="38">
        <v>15165</v>
      </c>
      <c r="AE195" s="38">
        <v>15970</v>
      </c>
      <c r="AF195" s="38">
        <v>15465</v>
      </c>
      <c r="AG195" s="38">
        <v>15755</v>
      </c>
      <c r="AH195" s="38">
        <v>15230</v>
      </c>
      <c r="AI195" s="38">
        <v>15420</v>
      </c>
      <c r="AJ195" s="38">
        <v>16205</v>
      </c>
      <c r="AK195" s="38">
        <v>15160</v>
      </c>
      <c r="AL195" s="38">
        <v>16200</v>
      </c>
      <c r="AM195" s="38">
        <v>14715</v>
      </c>
      <c r="AN195" s="38">
        <v>15795</v>
      </c>
      <c r="AO195" s="38">
        <v>15585</v>
      </c>
      <c r="AP195" s="38">
        <v>17155</v>
      </c>
      <c r="AQ195" s="38">
        <v>15570</v>
      </c>
      <c r="AR195" s="38">
        <v>15300</v>
      </c>
      <c r="AS195" s="38">
        <v>15545</v>
      </c>
      <c r="AT195" s="38">
        <v>15885</v>
      </c>
      <c r="AU195" s="38">
        <v>16690</v>
      </c>
      <c r="AV195" s="38">
        <v>15380</v>
      </c>
      <c r="AW195" s="38">
        <v>16715</v>
      </c>
      <c r="AX195" s="38">
        <v>17065</v>
      </c>
      <c r="AY195" s="38">
        <v>15665</v>
      </c>
    </row>
    <row r="196" spans="2:51" x14ac:dyDescent="0.3">
      <c r="B196" s="43" t="s">
        <v>480</v>
      </c>
      <c r="C196" s="5" t="s">
        <v>575</v>
      </c>
      <c r="D196" s="35" t="s">
        <v>589</v>
      </c>
      <c r="E196" s="38" t="s">
        <v>441</v>
      </c>
      <c r="F196" s="38" t="s">
        <v>441</v>
      </c>
      <c r="G196" s="38" t="s">
        <v>441</v>
      </c>
      <c r="H196" s="38" t="s">
        <v>441</v>
      </c>
      <c r="I196" s="38" t="s">
        <v>441</v>
      </c>
      <c r="J196" s="38" t="s">
        <v>441</v>
      </c>
      <c r="K196" s="38" t="s">
        <v>441</v>
      </c>
      <c r="L196" s="38" t="s">
        <v>441</v>
      </c>
      <c r="M196" s="38" t="s">
        <v>441</v>
      </c>
      <c r="N196" s="38" t="s">
        <v>441</v>
      </c>
      <c r="O196" s="38" t="s">
        <v>441</v>
      </c>
      <c r="P196" s="38" t="s">
        <v>441</v>
      </c>
      <c r="Q196" s="38" t="s">
        <v>441</v>
      </c>
      <c r="R196" s="38" t="s">
        <v>441</v>
      </c>
      <c r="S196" s="38" t="s">
        <v>441</v>
      </c>
      <c r="T196" s="38" t="s">
        <v>441</v>
      </c>
      <c r="U196" s="38" t="s">
        <v>441</v>
      </c>
      <c r="V196" s="38" t="s">
        <v>441</v>
      </c>
      <c r="W196" s="38" t="s">
        <v>441</v>
      </c>
      <c r="X196" s="38" t="s">
        <v>441</v>
      </c>
      <c r="Y196" s="38" t="s">
        <v>441</v>
      </c>
      <c r="Z196" s="38" t="s">
        <v>441</v>
      </c>
      <c r="AA196" s="38" t="s">
        <v>441</v>
      </c>
      <c r="AB196" s="38" t="s">
        <v>441</v>
      </c>
      <c r="AC196" s="38" t="s">
        <v>441</v>
      </c>
      <c r="AD196" s="38" t="s">
        <v>441</v>
      </c>
      <c r="AE196" s="38" t="s">
        <v>441</v>
      </c>
      <c r="AF196" s="38" t="s">
        <v>441</v>
      </c>
      <c r="AG196" s="38" t="s">
        <v>441</v>
      </c>
      <c r="AH196" s="38" t="s">
        <v>441</v>
      </c>
      <c r="AI196" s="38" t="s">
        <v>441</v>
      </c>
      <c r="AJ196" s="38" t="s">
        <v>441</v>
      </c>
      <c r="AK196" s="38" t="s">
        <v>441</v>
      </c>
      <c r="AL196" s="38" t="s">
        <v>441</v>
      </c>
      <c r="AM196" s="38" t="s">
        <v>441</v>
      </c>
      <c r="AN196" s="38" t="s">
        <v>441</v>
      </c>
      <c r="AO196" s="38" t="s">
        <v>441</v>
      </c>
      <c r="AP196" s="38" t="s">
        <v>441</v>
      </c>
      <c r="AQ196" s="38" t="s">
        <v>441</v>
      </c>
      <c r="AR196" s="38" t="s">
        <v>441</v>
      </c>
      <c r="AS196" s="38" t="s">
        <v>441</v>
      </c>
      <c r="AT196" s="38" t="s">
        <v>441</v>
      </c>
      <c r="AU196" s="38" t="s">
        <v>441</v>
      </c>
      <c r="AV196" s="38" t="s">
        <v>441</v>
      </c>
      <c r="AW196" s="38" t="s">
        <v>441</v>
      </c>
      <c r="AX196" s="38" t="s">
        <v>441</v>
      </c>
      <c r="AY196" s="38" t="s">
        <v>441</v>
      </c>
    </row>
    <row r="197" spans="2:51" x14ac:dyDescent="0.3">
      <c r="B197" s="5" t="s">
        <v>222</v>
      </c>
      <c r="C197" s="5" t="s">
        <v>223</v>
      </c>
      <c r="D197" s="35" t="s">
        <v>589</v>
      </c>
      <c r="E197" s="38">
        <v>34495</v>
      </c>
      <c r="F197" s="38">
        <v>31980</v>
      </c>
      <c r="G197" s="38">
        <v>32235</v>
      </c>
      <c r="H197" s="38">
        <v>31180</v>
      </c>
      <c r="I197" s="38">
        <v>34110</v>
      </c>
      <c r="J197" s="38">
        <v>31965</v>
      </c>
      <c r="K197" s="38">
        <v>30175</v>
      </c>
      <c r="L197" s="38">
        <v>34605</v>
      </c>
      <c r="M197" s="38">
        <v>34660</v>
      </c>
      <c r="N197" s="38">
        <v>31535</v>
      </c>
      <c r="O197" s="38">
        <v>31860</v>
      </c>
      <c r="P197" s="38">
        <v>34000</v>
      </c>
      <c r="Q197" s="38">
        <v>30915</v>
      </c>
      <c r="R197" s="38">
        <v>34485</v>
      </c>
      <c r="S197" s="38">
        <v>32035</v>
      </c>
      <c r="T197" s="38">
        <v>31070</v>
      </c>
      <c r="U197" s="38">
        <v>31815</v>
      </c>
      <c r="V197" s="38">
        <v>31700</v>
      </c>
      <c r="W197" s="38">
        <v>0</v>
      </c>
      <c r="X197" s="38">
        <v>0</v>
      </c>
      <c r="Y197" s="38">
        <v>0</v>
      </c>
      <c r="Z197" s="38">
        <v>0</v>
      </c>
      <c r="AA197" s="38">
        <v>0</v>
      </c>
      <c r="AB197" s="38">
        <v>0</v>
      </c>
      <c r="AC197" s="38">
        <v>0</v>
      </c>
      <c r="AD197" s="38">
        <v>0</v>
      </c>
      <c r="AE197" s="38">
        <v>0</v>
      </c>
      <c r="AF197" s="38">
        <v>0</v>
      </c>
      <c r="AG197" s="38">
        <v>0</v>
      </c>
      <c r="AH197" s="38">
        <v>0</v>
      </c>
      <c r="AI197" s="38">
        <v>0</v>
      </c>
      <c r="AJ197" s="38">
        <v>0</v>
      </c>
      <c r="AK197" s="38">
        <v>0</v>
      </c>
      <c r="AL197" s="38">
        <v>0</v>
      </c>
      <c r="AM197" s="38">
        <v>0</v>
      </c>
      <c r="AN197" s="38">
        <v>0</v>
      </c>
      <c r="AO197" s="38">
        <v>0</v>
      </c>
      <c r="AP197" s="38">
        <v>0</v>
      </c>
      <c r="AQ197" s="38">
        <v>0</v>
      </c>
      <c r="AR197" s="38">
        <v>0</v>
      </c>
      <c r="AS197" s="38">
        <v>0</v>
      </c>
      <c r="AT197" s="38">
        <v>0</v>
      </c>
      <c r="AU197" s="38">
        <v>0</v>
      </c>
      <c r="AV197" s="38">
        <v>0</v>
      </c>
      <c r="AW197" s="38">
        <v>0</v>
      </c>
      <c r="AX197" s="38">
        <v>0</v>
      </c>
      <c r="AY197" s="38">
        <v>0</v>
      </c>
    </row>
    <row r="198" spans="2:51" x14ac:dyDescent="0.3">
      <c r="B198" s="35" t="s">
        <v>224</v>
      </c>
      <c r="C198" s="35" t="s">
        <v>225</v>
      </c>
      <c r="D198" s="35" t="s">
        <v>589</v>
      </c>
      <c r="E198" s="38">
        <v>5420</v>
      </c>
      <c r="F198" s="38">
        <v>7770</v>
      </c>
      <c r="G198" s="38">
        <v>6770</v>
      </c>
      <c r="H198" s="38">
        <v>8375</v>
      </c>
      <c r="I198" s="38">
        <v>6820</v>
      </c>
      <c r="J198" s="38">
        <v>3900</v>
      </c>
      <c r="K198" s="38">
        <v>6095</v>
      </c>
      <c r="L198" s="38">
        <v>5220</v>
      </c>
      <c r="M198" s="38">
        <v>5040</v>
      </c>
      <c r="N198" s="38">
        <v>6565</v>
      </c>
      <c r="O198" s="38">
        <v>4930</v>
      </c>
      <c r="P198" s="38">
        <v>0</v>
      </c>
      <c r="Q198" s="38">
        <v>5835</v>
      </c>
      <c r="R198" s="38">
        <v>7865</v>
      </c>
      <c r="S198" s="38">
        <v>8080</v>
      </c>
      <c r="T198" s="38">
        <v>4010</v>
      </c>
      <c r="U198" s="38">
        <v>5590</v>
      </c>
      <c r="V198" s="38">
        <v>3935</v>
      </c>
      <c r="W198" s="38">
        <v>4720</v>
      </c>
      <c r="X198" s="38">
        <v>5260</v>
      </c>
      <c r="Y198" s="38">
        <v>6810</v>
      </c>
      <c r="Z198" s="38">
        <v>5055</v>
      </c>
      <c r="AA198" s="38">
        <v>3815</v>
      </c>
      <c r="AB198" s="38">
        <v>2890</v>
      </c>
      <c r="AC198" s="38">
        <v>5210</v>
      </c>
      <c r="AD198" s="38">
        <v>5440</v>
      </c>
      <c r="AE198" s="38">
        <v>4970</v>
      </c>
      <c r="AF198" s="38">
        <v>7855</v>
      </c>
      <c r="AG198" s="38">
        <v>5900</v>
      </c>
      <c r="AH198" s="38">
        <v>5005</v>
      </c>
      <c r="AI198" s="38">
        <v>5560</v>
      </c>
      <c r="AJ198" s="38">
        <v>7855</v>
      </c>
      <c r="AK198" s="38">
        <v>5050</v>
      </c>
      <c r="AL198" s="38">
        <v>4630</v>
      </c>
      <c r="AM198" s="38">
        <v>7675</v>
      </c>
      <c r="AN198" s="38">
        <v>7480</v>
      </c>
      <c r="AO198" s="38">
        <v>5150</v>
      </c>
      <c r="AP198" s="38">
        <v>7320</v>
      </c>
      <c r="AQ198" s="38">
        <v>5060</v>
      </c>
      <c r="AR198" s="38">
        <v>5935</v>
      </c>
      <c r="AS198" s="38">
        <v>5635</v>
      </c>
      <c r="AT198" s="38">
        <v>4495</v>
      </c>
      <c r="AU198" s="38">
        <v>5835</v>
      </c>
      <c r="AV198" s="38">
        <v>5780</v>
      </c>
      <c r="AW198" s="38">
        <v>4750</v>
      </c>
      <c r="AX198" s="38">
        <v>8645</v>
      </c>
      <c r="AY198" s="38">
        <v>5265</v>
      </c>
    </row>
    <row r="199" spans="2:51" x14ac:dyDescent="0.3">
      <c r="B199" s="35" t="s">
        <v>228</v>
      </c>
      <c r="C199" s="35" t="s">
        <v>229</v>
      </c>
      <c r="D199" s="35" t="s">
        <v>589</v>
      </c>
      <c r="E199" s="38">
        <v>15065</v>
      </c>
      <c r="F199" s="38">
        <v>15135</v>
      </c>
      <c r="G199" s="38">
        <v>14225</v>
      </c>
      <c r="H199" s="38">
        <v>14390</v>
      </c>
      <c r="I199" s="38">
        <v>15075</v>
      </c>
      <c r="J199" s="38">
        <v>15270</v>
      </c>
      <c r="K199" s="38">
        <v>14380</v>
      </c>
      <c r="L199" s="38">
        <v>15225</v>
      </c>
      <c r="M199" s="38">
        <v>14610</v>
      </c>
      <c r="N199" s="38">
        <v>15925</v>
      </c>
      <c r="O199" s="38">
        <v>12485</v>
      </c>
      <c r="P199" s="38">
        <v>16200</v>
      </c>
      <c r="Q199" s="38">
        <v>14055</v>
      </c>
      <c r="R199" s="38">
        <v>14625</v>
      </c>
      <c r="S199" s="38">
        <v>15610</v>
      </c>
      <c r="T199" s="38">
        <v>14565</v>
      </c>
      <c r="U199" s="38">
        <v>14665</v>
      </c>
      <c r="V199" s="38">
        <v>13850</v>
      </c>
      <c r="W199" s="38">
        <v>14895</v>
      </c>
      <c r="X199" s="38">
        <v>15855</v>
      </c>
      <c r="Y199" s="38">
        <v>15065</v>
      </c>
      <c r="Z199" s="38">
        <v>16670</v>
      </c>
      <c r="AA199" s="38">
        <v>14765</v>
      </c>
      <c r="AB199" s="38">
        <v>16435</v>
      </c>
      <c r="AC199" s="38">
        <v>15410</v>
      </c>
      <c r="AD199" s="38">
        <v>15485</v>
      </c>
      <c r="AE199" s="38">
        <v>14805</v>
      </c>
      <c r="AF199" s="38">
        <v>15755</v>
      </c>
      <c r="AG199" s="38">
        <v>14860</v>
      </c>
      <c r="AH199" s="38">
        <v>14780</v>
      </c>
      <c r="AI199" s="38">
        <v>16480</v>
      </c>
      <c r="AJ199" s="38">
        <v>16975</v>
      </c>
      <c r="AK199" s="38">
        <v>14515</v>
      </c>
      <c r="AL199" s="38">
        <v>15835</v>
      </c>
      <c r="AM199" s="38">
        <v>15485</v>
      </c>
      <c r="AN199" s="38">
        <v>15730</v>
      </c>
      <c r="AO199" s="38">
        <v>15455</v>
      </c>
      <c r="AP199" s="38">
        <v>15355</v>
      </c>
      <c r="AQ199" s="38">
        <v>14155</v>
      </c>
      <c r="AR199" s="38">
        <v>17420</v>
      </c>
      <c r="AS199" s="38">
        <v>14860</v>
      </c>
      <c r="AT199" s="38">
        <v>15295</v>
      </c>
      <c r="AU199" s="38">
        <v>16220</v>
      </c>
      <c r="AV199" s="38">
        <v>15885</v>
      </c>
      <c r="AW199" s="38">
        <v>16815</v>
      </c>
      <c r="AX199" s="38">
        <v>16885</v>
      </c>
      <c r="AY199" s="38">
        <v>14830</v>
      </c>
    </row>
    <row r="200" spans="2:51" x14ac:dyDescent="0.3">
      <c r="B200" s="35" t="s">
        <v>235</v>
      </c>
      <c r="C200" s="35" t="s">
        <v>236</v>
      </c>
      <c r="D200" s="35" t="s">
        <v>589</v>
      </c>
      <c r="E200" s="38">
        <v>9090</v>
      </c>
      <c r="F200" s="38">
        <v>8160</v>
      </c>
      <c r="G200" s="38">
        <v>8350</v>
      </c>
      <c r="H200" s="38">
        <v>7915</v>
      </c>
      <c r="I200" s="38">
        <v>9575</v>
      </c>
      <c r="J200" s="38">
        <v>8330</v>
      </c>
      <c r="K200" s="38">
        <v>8595</v>
      </c>
      <c r="L200" s="38">
        <v>7890</v>
      </c>
      <c r="M200" s="38">
        <v>7665</v>
      </c>
      <c r="N200" s="38">
        <v>7825</v>
      </c>
      <c r="O200" s="38">
        <v>7925</v>
      </c>
      <c r="P200" s="38">
        <v>8500</v>
      </c>
      <c r="Q200" s="38">
        <v>7915</v>
      </c>
      <c r="R200" s="38">
        <v>8355</v>
      </c>
      <c r="S200" s="38">
        <v>6835</v>
      </c>
      <c r="T200" s="38">
        <v>7680</v>
      </c>
      <c r="U200" s="38">
        <v>7935</v>
      </c>
      <c r="V200" s="38">
        <v>7505</v>
      </c>
      <c r="W200" s="38">
        <v>7800</v>
      </c>
      <c r="X200" s="38">
        <v>7895</v>
      </c>
      <c r="Y200" s="38">
        <v>7975</v>
      </c>
      <c r="Z200" s="38">
        <v>8570</v>
      </c>
      <c r="AA200" s="38">
        <v>8060</v>
      </c>
      <c r="AB200" s="38">
        <v>8150</v>
      </c>
      <c r="AC200" s="38">
        <v>8130</v>
      </c>
      <c r="AD200" s="38">
        <v>8095</v>
      </c>
      <c r="AE200" s="38">
        <v>7240</v>
      </c>
      <c r="AF200" s="38">
        <v>7250</v>
      </c>
      <c r="AG200" s="38">
        <v>7975</v>
      </c>
      <c r="AH200" s="38">
        <v>7915</v>
      </c>
      <c r="AI200" s="38">
        <v>8365</v>
      </c>
      <c r="AJ200" s="38">
        <v>8265</v>
      </c>
      <c r="AK200" s="38">
        <v>7855</v>
      </c>
      <c r="AL200" s="38">
        <v>7920</v>
      </c>
      <c r="AM200" s="38">
        <v>8170</v>
      </c>
      <c r="AN200" s="38">
        <v>7940</v>
      </c>
      <c r="AO200" s="38">
        <v>8065</v>
      </c>
      <c r="AP200" s="38">
        <v>8085</v>
      </c>
      <c r="AQ200" s="38">
        <v>8520</v>
      </c>
      <c r="AR200" s="38">
        <v>7905</v>
      </c>
      <c r="AS200" s="38">
        <v>8055</v>
      </c>
      <c r="AT200" s="38">
        <v>7940</v>
      </c>
      <c r="AU200" s="38">
        <v>8400</v>
      </c>
      <c r="AV200" s="38">
        <v>8150</v>
      </c>
      <c r="AW200" s="38">
        <v>8145</v>
      </c>
      <c r="AX200" s="38">
        <v>9770</v>
      </c>
      <c r="AY200" s="38">
        <v>8115</v>
      </c>
    </row>
    <row r="201" spans="2:51" x14ac:dyDescent="0.3">
      <c r="B201" s="35" t="s">
        <v>237</v>
      </c>
      <c r="C201" s="35" t="s">
        <v>238</v>
      </c>
      <c r="D201" s="35" t="s">
        <v>589</v>
      </c>
      <c r="E201" s="38">
        <v>25120</v>
      </c>
      <c r="F201" s="38">
        <v>27140</v>
      </c>
      <c r="G201" s="38">
        <v>26570</v>
      </c>
      <c r="H201" s="38">
        <v>25000</v>
      </c>
      <c r="I201" s="38">
        <v>25665</v>
      </c>
      <c r="J201" s="38">
        <v>26260</v>
      </c>
      <c r="K201" s="38">
        <v>26745</v>
      </c>
      <c r="L201" s="38">
        <v>25890</v>
      </c>
      <c r="M201" s="38">
        <v>25880</v>
      </c>
      <c r="N201" s="38">
        <v>26750</v>
      </c>
      <c r="O201" s="38">
        <v>23980</v>
      </c>
      <c r="P201" s="38">
        <v>27815</v>
      </c>
      <c r="Q201" s="38">
        <v>25035</v>
      </c>
      <c r="R201" s="38">
        <v>27210</v>
      </c>
      <c r="S201" s="38">
        <v>25915</v>
      </c>
      <c r="T201" s="38">
        <v>24770</v>
      </c>
      <c r="U201" s="38">
        <v>26900</v>
      </c>
      <c r="V201" s="38">
        <v>25845</v>
      </c>
      <c r="W201" s="38">
        <v>26315</v>
      </c>
      <c r="X201" s="38">
        <v>27020</v>
      </c>
      <c r="Y201" s="38">
        <v>25885</v>
      </c>
      <c r="Z201" s="38">
        <v>26155</v>
      </c>
      <c r="AA201" s="38">
        <v>24735</v>
      </c>
      <c r="AB201" s="38">
        <v>26515</v>
      </c>
      <c r="AC201" s="38">
        <v>25620</v>
      </c>
      <c r="AD201" s="38">
        <v>25755</v>
      </c>
      <c r="AE201" s="38">
        <v>25320</v>
      </c>
      <c r="AF201" s="38">
        <v>24650</v>
      </c>
      <c r="AG201" s="38">
        <v>25360</v>
      </c>
      <c r="AH201" s="38">
        <v>25385</v>
      </c>
      <c r="AI201" s="38">
        <v>27660</v>
      </c>
      <c r="AJ201" s="38">
        <v>25310</v>
      </c>
      <c r="AK201" s="38">
        <v>25650</v>
      </c>
      <c r="AL201" s="38">
        <v>26815</v>
      </c>
      <c r="AM201" s="38">
        <v>25735</v>
      </c>
      <c r="AN201" s="38">
        <v>24210</v>
      </c>
      <c r="AO201" s="38">
        <v>27465</v>
      </c>
      <c r="AP201" s="38">
        <v>26425</v>
      </c>
      <c r="AQ201" s="38">
        <v>24515</v>
      </c>
      <c r="AR201" s="38">
        <v>27090</v>
      </c>
      <c r="AS201" s="38">
        <v>26060</v>
      </c>
      <c r="AT201" s="38">
        <v>24210</v>
      </c>
      <c r="AU201" s="38">
        <v>28260</v>
      </c>
      <c r="AV201" s="38">
        <v>27130</v>
      </c>
      <c r="AW201" s="38">
        <v>26125</v>
      </c>
      <c r="AX201" s="38">
        <v>26975</v>
      </c>
      <c r="AY201" s="38">
        <v>24620</v>
      </c>
    </row>
    <row r="202" spans="2:51" x14ac:dyDescent="0.3">
      <c r="B202" s="35" t="s">
        <v>241</v>
      </c>
      <c r="C202" s="35" t="s">
        <v>443</v>
      </c>
      <c r="D202" s="35" t="s">
        <v>589</v>
      </c>
      <c r="E202" s="38" t="s">
        <v>441</v>
      </c>
      <c r="F202" s="38" t="s">
        <v>441</v>
      </c>
      <c r="G202" s="38" t="s">
        <v>441</v>
      </c>
      <c r="H202" s="38" t="s">
        <v>441</v>
      </c>
      <c r="I202" s="38" t="s">
        <v>441</v>
      </c>
      <c r="J202" s="38" t="s">
        <v>441</v>
      </c>
      <c r="K202" s="38" t="s">
        <v>441</v>
      </c>
      <c r="L202" s="38" t="s">
        <v>441</v>
      </c>
      <c r="M202" s="38" t="s">
        <v>441</v>
      </c>
      <c r="N202" s="38" t="s">
        <v>441</v>
      </c>
      <c r="O202" s="38" t="s">
        <v>441</v>
      </c>
      <c r="P202" s="38" t="s">
        <v>441</v>
      </c>
      <c r="Q202" s="38" t="s">
        <v>441</v>
      </c>
      <c r="R202" s="38" t="s">
        <v>441</v>
      </c>
      <c r="S202" s="38" t="s">
        <v>441</v>
      </c>
      <c r="T202" s="38" t="s">
        <v>441</v>
      </c>
      <c r="U202" s="38" t="s">
        <v>441</v>
      </c>
      <c r="V202" s="38" t="s">
        <v>441</v>
      </c>
      <c r="W202" s="38" t="s">
        <v>441</v>
      </c>
      <c r="X202" s="38" t="s">
        <v>441</v>
      </c>
      <c r="Y202" s="38" t="s">
        <v>441</v>
      </c>
      <c r="Z202" s="38" t="s">
        <v>441</v>
      </c>
      <c r="AA202" s="38" t="s">
        <v>441</v>
      </c>
      <c r="AB202" s="38" t="s">
        <v>441</v>
      </c>
      <c r="AC202" s="38" t="s">
        <v>441</v>
      </c>
      <c r="AD202" s="38" t="s">
        <v>441</v>
      </c>
      <c r="AE202" s="38" t="s">
        <v>441</v>
      </c>
      <c r="AF202" s="38" t="s">
        <v>441</v>
      </c>
      <c r="AG202" s="38" t="s">
        <v>441</v>
      </c>
      <c r="AH202" s="38" t="s">
        <v>441</v>
      </c>
      <c r="AI202" s="38" t="s">
        <v>441</v>
      </c>
      <c r="AJ202" s="38" t="s">
        <v>441</v>
      </c>
      <c r="AK202" s="38" t="s">
        <v>441</v>
      </c>
      <c r="AL202" s="38" t="s">
        <v>441</v>
      </c>
      <c r="AM202" s="38" t="s">
        <v>441</v>
      </c>
      <c r="AN202" s="38" t="s">
        <v>441</v>
      </c>
      <c r="AO202" s="38" t="s">
        <v>441</v>
      </c>
      <c r="AP202" s="38" t="s">
        <v>441</v>
      </c>
      <c r="AQ202" s="38" t="s">
        <v>441</v>
      </c>
      <c r="AR202" s="38" t="s">
        <v>441</v>
      </c>
      <c r="AS202" s="38" t="s">
        <v>441</v>
      </c>
      <c r="AT202" s="38" t="s">
        <v>441</v>
      </c>
      <c r="AU202" s="38" t="s">
        <v>441</v>
      </c>
      <c r="AV202" s="38" t="s">
        <v>441</v>
      </c>
      <c r="AW202" s="38" t="s">
        <v>441</v>
      </c>
      <c r="AX202" s="38" t="s">
        <v>441</v>
      </c>
      <c r="AY202" s="38" t="s">
        <v>441</v>
      </c>
    </row>
    <row r="203" spans="2:51" x14ac:dyDescent="0.3">
      <c r="B203" s="35" t="s">
        <v>247</v>
      </c>
      <c r="C203" s="35" t="s">
        <v>248</v>
      </c>
      <c r="D203" s="35" t="s">
        <v>589</v>
      </c>
      <c r="E203" s="38">
        <v>12680</v>
      </c>
      <c r="F203" s="38">
        <v>11680</v>
      </c>
      <c r="G203" s="38">
        <v>9990</v>
      </c>
      <c r="H203" s="38">
        <v>15065</v>
      </c>
      <c r="I203" s="38">
        <v>11915</v>
      </c>
      <c r="J203" s="38">
        <v>11170</v>
      </c>
      <c r="K203" s="38">
        <v>18120</v>
      </c>
      <c r="L203" s="38">
        <v>17865</v>
      </c>
      <c r="M203" s="38">
        <v>11320</v>
      </c>
      <c r="N203" s="38">
        <v>18755</v>
      </c>
      <c r="O203" s="38">
        <v>10895</v>
      </c>
      <c r="P203" s="38">
        <v>16795</v>
      </c>
      <c r="Q203" s="38">
        <v>10920</v>
      </c>
      <c r="R203" s="38">
        <v>17025</v>
      </c>
      <c r="S203" s="38">
        <v>16695</v>
      </c>
      <c r="T203" s="38">
        <v>25490</v>
      </c>
      <c r="U203" s="38">
        <v>15795</v>
      </c>
      <c r="V203" s="38">
        <v>13645</v>
      </c>
      <c r="W203" s="38">
        <v>17690</v>
      </c>
      <c r="X203" s="38">
        <v>18840</v>
      </c>
      <c r="Y203" s="38">
        <v>14915</v>
      </c>
      <c r="Z203" s="38">
        <v>14550</v>
      </c>
      <c r="AA203" s="38">
        <v>12645</v>
      </c>
      <c r="AB203" s="38">
        <v>14300</v>
      </c>
      <c r="AC203" s="38">
        <v>830</v>
      </c>
      <c r="AD203" s="38">
        <v>3960</v>
      </c>
      <c r="AE203" s="38">
        <v>5975</v>
      </c>
      <c r="AF203" s="38">
        <v>8435</v>
      </c>
      <c r="AG203" s="38">
        <v>6840</v>
      </c>
      <c r="AH203" s="38">
        <v>9350</v>
      </c>
      <c r="AI203" s="38">
        <v>12790</v>
      </c>
      <c r="AJ203" s="38">
        <v>14675</v>
      </c>
      <c r="AK203" s="38">
        <v>12730</v>
      </c>
      <c r="AL203" s="38">
        <v>12940</v>
      </c>
      <c r="AM203" s="38">
        <v>1295</v>
      </c>
      <c r="AN203" s="38">
        <v>1920</v>
      </c>
      <c r="AO203" s="38">
        <v>1190</v>
      </c>
      <c r="AP203" s="38">
        <v>1645</v>
      </c>
      <c r="AQ203" s="38">
        <v>2025</v>
      </c>
      <c r="AR203" s="38">
        <v>375</v>
      </c>
      <c r="AS203" s="38">
        <v>340</v>
      </c>
      <c r="AT203" s="38">
        <v>415</v>
      </c>
      <c r="AU203" s="38">
        <v>740</v>
      </c>
      <c r="AV203" s="38">
        <v>595</v>
      </c>
      <c r="AW203" s="38">
        <v>500</v>
      </c>
      <c r="AX203" s="38">
        <v>3100</v>
      </c>
      <c r="AY203" s="38">
        <v>3635</v>
      </c>
    </row>
    <row r="204" spans="2:51" x14ac:dyDescent="0.3">
      <c r="B204" s="35" t="s">
        <v>249</v>
      </c>
      <c r="C204" s="35" t="s">
        <v>250</v>
      </c>
      <c r="D204" s="35" t="s">
        <v>589</v>
      </c>
      <c r="E204" s="38">
        <v>26910</v>
      </c>
      <c r="F204" s="38">
        <v>25595</v>
      </c>
      <c r="G204" s="38">
        <v>26175</v>
      </c>
      <c r="H204" s="38">
        <v>27185</v>
      </c>
      <c r="I204" s="38">
        <v>26500</v>
      </c>
      <c r="J204" s="38">
        <v>24305</v>
      </c>
      <c r="K204" s="38">
        <v>24005</v>
      </c>
      <c r="L204" s="38">
        <v>26950</v>
      </c>
      <c r="M204" s="38">
        <v>25495</v>
      </c>
      <c r="N204" s="38">
        <v>27045</v>
      </c>
      <c r="O204" s="38">
        <v>24555</v>
      </c>
      <c r="P204" s="38">
        <v>28440</v>
      </c>
      <c r="Q204" s="38">
        <v>22620</v>
      </c>
      <c r="R204" s="38">
        <v>26845</v>
      </c>
      <c r="S204" s="38">
        <v>26065</v>
      </c>
      <c r="T204" s="38">
        <v>23675</v>
      </c>
      <c r="U204" s="38">
        <v>27220</v>
      </c>
      <c r="V204" s="38">
        <v>25615</v>
      </c>
      <c r="W204" s="38">
        <v>26560</v>
      </c>
      <c r="X204" s="38">
        <v>24535</v>
      </c>
      <c r="Y204" s="38">
        <v>25200</v>
      </c>
      <c r="Z204" s="38">
        <v>30040</v>
      </c>
      <c r="AA204" s="38">
        <v>23150</v>
      </c>
      <c r="AB204" s="38">
        <v>26800</v>
      </c>
      <c r="AC204" s="38">
        <v>28950</v>
      </c>
      <c r="AD204" s="38">
        <v>26470</v>
      </c>
      <c r="AE204" s="38">
        <v>23745</v>
      </c>
      <c r="AF204" s="38">
        <v>25890</v>
      </c>
      <c r="AG204" s="38">
        <v>25680</v>
      </c>
      <c r="AH204" s="38">
        <v>22720</v>
      </c>
      <c r="AI204" s="38">
        <v>24230</v>
      </c>
      <c r="AJ204" s="38">
        <v>24460</v>
      </c>
      <c r="AK204" s="38">
        <v>24205</v>
      </c>
      <c r="AL204" s="38">
        <v>25330</v>
      </c>
      <c r="AM204" s="38">
        <v>22655</v>
      </c>
      <c r="AN204" s="38">
        <v>25515</v>
      </c>
      <c r="AO204" s="38">
        <v>24890</v>
      </c>
      <c r="AP204" s="38">
        <v>26955</v>
      </c>
      <c r="AQ204" s="38">
        <v>24965</v>
      </c>
      <c r="AR204" s="38">
        <v>25325</v>
      </c>
      <c r="AS204" s="38">
        <v>22920</v>
      </c>
      <c r="AT204" s="38">
        <v>24505</v>
      </c>
      <c r="AU204" s="38">
        <v>25740</v>
      </c>
      <c r="AV204" s="38">
        <v>23655</v>
      </c>
      <c r="AW204" s="38">
        <v>26175</v>
      </c>
      <c r="AX204" s="38">
        <v>27515</v>
      </c>
      <c r="AY204" s="38">
        <v>28410</v>
      </c>
    </row>
    <row r="205" spans="2:51" x14ac:dyDescent="0.3">
      <c r="B205" s="43" t="s">
        <v>519</v>
      </c>
      <c r="C205" s="5" t="s">
        <v>574</v>
      </c>
      <c r="D205" s="35" t="s">
        <v>589</v>
      </c>
      <c r="E205" s="38">
        <v>1285</v>
      </c>
      <c r="F205" s="38">
        <v>1060</v>
      </c>
      <c r="G205" s="38">
        <v>1725</v>
      </c>
      <c r="H205" s="38">
        <v>1275</v>
      </c>
      <c r="I205" s="38">
        <v>775</v>
      </c>
      <c r="J205" s="38">
        <v>565</v>
      </c>
      <c r="K205" s="38">
        <v>690</v>
      </c>
      <c r="L205" s="38">
        <v>460</v>
      </c>
      <c r="M205" s="38">
        <v>365</v>
      </c>
      <c r="N205" s="38">
        <v>365</v>
      </c>
      <c r="O205" s="38">
        <v>380</v>
      </c>
      <c r="P205" s="38">
        <v>635</v>
      </c>
      <c r="Q205" s="38">
        <v>460</v>
      </c>
      <c r="R205" s="38">
        <v>505</v>
      </c>
      <c r="S205" s="38">
        <v>485</v>
      </c>
      <c r="T205" s="38">
        <v>585</v>
      </c>
      <c r="U205" s="38">
        <v>695</v>
      </c>
      <c r="V205" s="38">
        <v>280</v>
      </c>
      <c r="W205" s="38">
        <v>630</v>
      </c>
      <c r="X205" s="38">
        <v>720</v>
      </c>
      <c r="Y205" s="38">
        <v>545</v>
      </c>
      <c r="Z205" s="38">
        <v>565</v>
      </c>
      <c r="AA205" s="38">
        <v>380</v>
      </c>
      <c r="AB205" s="38">
        <v>555</v>
      </c>
      <c r="AC205" s="38">
        <v>0</v>
      </c>
      <c r="AD205" s="38">
        <v>0</v>
      </c>
      <c r="AE205" s="38">
        <v>0</v>
      </c>
      <c r="AF205" s="38">
        <v>0</v>
      </c>
      <c r="AG205" s="38">
        <v>0</v>
      </c>
      <c r="AH205" s="38">
        <v>0</v>
      </c>
      <c r="AI205" s="38">
        <v>0</v>
      </c>
      <c r="AJ205" s="38">
        <v>0</v>
      </c>
      <c r="AK205" s="38">
        <v>0</v>
      </c>
      <c r="AL205" s="38">
        <v>0</v>
      </c>
      <c r="AM205" s="38">
        <v>0</v>
      </c>
      <c r="AN205" s="38">
        <v>0</v>
      </c>
      <c r="AO205" s="38">
        <v>0</v>
      </c>
      <c r="AP205" s="38">
        <v>0</v>
      </c>
      <c r="AQ205" s="38">
        <v>0</v>
      </c>
      <c r="AR205" s="38">
        <v>0</v>
      </c>
      <c r="AS205" s="38">
        <v>0</v>
      </c>
      <c r="AT205" s="38">
        <v>0</v>
      </c>
      <c r="AU205" s="38">
        <v>0</v>
      </c>
      <c r="AV205" s="38">
        <v>0</v>
      </c>
      <c r="AW205" s="38">
        <v>0</v>
      </c>
      <c r="AX205" s="38">
        <v>0</v>
      </c>
      <c r="AY205" s="38">
        <v>0</v>
      </c>
    </row>
    <row r="206" spans="2:51" x14ac:dyDescent="0.3">
      <c r="B206" s="35" t="s">
        <v>257</v>
      </c>
      <c r="C206" s="35" t="s">
        <v>258</v>
      </c>
      <c r="D206" s="35" t="s">
        <v>589</v>
      </c>
      <c r="E206" s="38">
        <v>4065</v>
      </c>
      <c r="F206" s="38">
        <v>4540</v>
      </c>
      <c r="G206" s="38">
        <v>4690</v>
      </c>
      <c r="H206" s="38">
        <v>4870</v>
      </c>
      <c r="I206" s="38">
        <v>4715</v>
      </c>
      <c r="J206" s="38">
        <v>4230</v>
      </c>
      <c r="K206" s="38">
        <v>4530</v>
      </c>
      <c r="L206" s="38">
        <v>4690</v>
      </c>
      <c r="M206" s="38">
        <v>4615</v>
      </c>
      <c r="N206" s="38">
        <v>4755</v>
      </c>
      <c r="O206" s="38">
        <v>4495</v>
      </c>
      <c r="P206" s="38">
        <v>5220</v>
      </c>
      <c r="Q206" s="38">
        <v>4880</v>
      </c>
      <c r="R206" s="38">
        <v>4700</v>
      </c>
      <c r="S206" s="38">
        <v>4500</v>
      </c>
      <c r="T206" s="38">
        <v>4325</v>
      </c>
      <c r="U206" s="38">
        <v>4745</v>
      </c>
      <c r="V206" s="38">
        <v>4560</v>
      </c>
      <c r="W206" s="38">
        <v>4745</v>
      </c>
      <c r="X206" s="38">
        <v>4855</v>
      </c>
      <c r="Y206" s="38">
        <v>4575</v>
      </c>
      <c r="Z206" s="38">
        <v>4850</v>
      </c>
      <c r="AA206" s="38">
        <v>4205</v>
      </c>
      <c r="AB206" s="38">
        <v>5135</v>
      </c>
      <c r="AC206" s="38">
        <v>4605</v>
      </c>
      <c r="AD206" s="38">
        <v>4830</v>
      </c>
      <c r="AE206" s="38">
        <v>4480</v>
      </c>
      <c r="AF206" s="38">
        <v>4235</v>
      </c>
      <c r="AG206" s="38">
        <v>4470</v>
      </c>
      <c r="AH206" s="38">
        <v>4155</v>
      </c>
      <c r="AI206" s="38">
        <v>4495</v>
      </c>
      <c r="AJ206" s="38">
        <v>4450</v>
      </c>
      <c r="AK206" s="38">
        <v>4505</v>
      </c>
      <c r="AL206" s="38">
        <v>4070</v>
      </c>
      <c r="AM206" s="38">
        <v>4385</v>
      </c>
      <c r="AN206" s="38">
        <v>3880</v>
      </c>
      <c r="AO206" s="38">
        <v>4080</v>
      </c>
      <c r="AP206" s="38">
        <v>4810</v>
      </c>
      <c r="AQ206" s="38">
        <v>4455</v>
      </c>
      <c r="AR206" s="38">
        <v>4915</v>
      </c>
      <c r="AS206" s="38">
        <v>3945</v>
      </c>
      <c r="AT206" s="38">
        <v>4520</v>
      </c>
      <c r="AU206" s="38">
        <v>4465</v>
      </c>
      <c r="AV206" s="38">
        <v>4315</v>
      </c>
      <c r="AW206" s="38">
        <v>4100</v>
      </c>
      <c r="AX206" s="38">
        <v>4555</v>
      </c>
      <c r="AY206" s="38">
        <v>5080</v>
      </c>
    </row>
    <row r="207" spans="2:51" x14ac:dyDescent="0.3">
      <c r="B207" s="35" t="s">
        <v>259</v>
      </c>
      <c r="C207" s="35" t="s">
        <v>260</v>
      </c>
      <c r="D207" s="35" t="s">
        <v>589</v>
      </c>
      <c r="E207" s="38">
        <v>2635</v>
      </c>
      <c r="F207" s="38">
        <v>2650</v>
      </c>
      <c r="G207" s="38">
        <v>2825</v>
      </c>
      <c r="H207" s="38">
        <v>2900</v>
      </c>
      <c r="I207" s="38">
        <v>2700</v>
      </c>
      <c r="J207" s="38">
        <v>2785</v>
      </c>
      <c r="K207" s="38">
        <v>2600</v>
      </c>
      <c r="L207" s="38">
        <v>2415</v>
      </c>
      <c r="M207" s="38">
        <v>2465</v>
      </c>
      <c r="N207" s="38">
        <v>2535</v>
      </c>
      <c r="O207" s="38">
        <v>2325</v>
      </c>
      <c r="P207" s="38">
        <v>2540</v>
      </c>
      <c r="Q207" s="38">
        <v>2380</v>
      </c>
      <c r="R207" s="38">
        <v>2515</v>
      </c>
      <c r="S207" s="38">
        <v>2550</v>
      </c>
      <c r="T207" s="38">
        <v>2330</v>
      </c>
      <c r="U207" s="38">
        <v>2470</v>
      </c>
      <c r="V207" s="38">
        <v>2405</v>
      </c>
      <c r="W207" s="38">
        <v>2285</v>
      </c>
      <c r="X207" s="38">
        <v>2255</v>
      </c>
      <c r="Y207" s="38">
        <v>2170</v>
      </c>
      <c r="Z207" s="38">
        <v>2265</v>
      </c>
      <c r="AA207" s="38">
        <v>2145</v>
      </c>
      <c r="AB207" s="38">
        <v>2140</v>
      </c>
      <c r="AC207" s="38">
        <v>2120</v>
      </c>
      <c r="AD207" s="38">
        <v>2445</v>
      </c>
      <c r="AE207" s="38">
        <v>2395</v>
      </c>
      <c r="AF207" s="38">
        <v>2565</v>
      </c>
      <c r="AG207" s="38">
        <v>2340</v>
      </c>
      <c r="AH207" s="38">
        <v>2375</v>
      </c>
      <c r="AI207" s="38">
        <v>2460</v>
      </c>
      <c r="AJ207" s="38">
        <v>2240</v>
      </c>
      <c r="AK207" s="38">
        <v>2360</v>
      </c>
      <c r="AL207" s="38">
        <v>2220</v>
      </c>
      <c r="AM207" s="38">
        <v>2465</v>
      </c>
      <c r="AN207" s="38">
        <v>2315</v>
      </c>
      <c r="AO207" s="38">
        <v>2130</v>
      </c>
      <c r="AP207" s="38">
        <v>2195</v>
      </c>
      <c r="AQ207" s="38">
        <v>2180</v>
      </c>
      <c r="AR207" s="38">
        <v>2220</v>
      </c>
      <c r="AS207" s="38">
        <v>2410</v>
      </c>
      <c r="AT207" s="38">
        <v>2420</v>
      </c>
      <c r="AU207" s="38">
        <v>2325</v>
      </c>
      <c r="AV207" s="38">
        <v>1995</v>
      </c>
      <c r="AW207" s="38">
        <v>2205</v>
      </c>
      <c r="AX207" s="38">
        <v>2105</v>
      </c>
      <c r="AY207" s="38">
        <v>2055</v>
      </c>
    </row>
    <row r="208" spans="2:51" x14ac:dyDescent="0.3">
      <c r="B208" s="35" t="s">
        <v>476</v>
      </c>
      <c r="C208" s="35" t="s">
        <v>477</v>
      </c>
      <c r="D208" s="35" t="s">
        <v>589</v>
      </c>
      <c r="E208" s="38">
        <v>0</v>
      </c>
      <c r="F208" s="38">
        <v>0</v>
      </c>
      <c r="G208" s="38">
        <v>0</v>
      </c>
      <c r="H208" s="38">
        <v>0</v>
      </c>
      <c r="I208" s="38">
        <v>0</v>
      </c>
      <c r="J208" s="38">
        <v>0</v>
      </c>
      <c r="K208" s="38">
        <v>0</v>
      </c>
      <c r="L208" s="38">
        <v>0</v>
      </c>
      <c r="M208" s="38">
        <v>0</v>
      </c>
      <c r="N208" s="38">
        <v>0</v>
      </c>
      <c r="O208" s="38">
        <v>0</v>
      </c>
      <c r="P208" s="38">
        <v>0</v>
      </c>
      <c r="Q208" s="38">
        <v>0</v>
      </c>
      <c r="R208" s="38">
        <v>0</v>
      </c>
      <c r="S208" s="38">
        <v>0</v>
      </c>
      <c r="T208" s="38">
        <v>0</v>
      </c>
      <c r="U208" s="38">
        <v>0</v>
      </c>
      <c r="V208" s="38">
        <v>0</v>
      </c>
      <c r="W208" s="38">
        <v>54445</v>
      </c>
      <c r="X208" s="38">
        <v>57485</v>
      </c>
      <c r="Y208" s="38">
        <v>53780</v>
      </c>
      <c r="Z208" s="38">
        <v>57105</v>
      </c>
      <c r="AA208" s="38">
        <v>52020</v>
      </c>
      <c r="AB208" s="38">
        <v>59440</v>
      </c>
      <c r="AC208" s="38">
        <v>53970</v>
      </c>
      <c r="AD208" s="38">
        <v>59160</v>
      </c>
      <c r="AE208" s="38">
        <v>54850</v>
      </c>
      <c r="AF208" s="38">
        <v>56135</v>
      </c>
      <c r="AG208" s="38">
        <v>56615</v>
      </c>
      <c r="AH208" s="38">
        <v>52935</v>
      </c>
      <c r="AI208" s="38">
        <v>57770</v>
      </c>
      <c r="AJ208" s="38">
        <v>58155</v>
      </c>
      <c r="AK208" s="38">
        <v>54900</v>
      </c>
      <c r="AL208" s="38">
        <v>53755</v>
      </c>
      <c r="AM208" s="38">
        <v>57315</v>
      </c>
      <c r="AN208" s="38">
        <v>56565</v>
      </c>
      <c r="AO208" s="38">
        <v>55715</v>
      </c>
      <c r="AP208" s="38">
        <v>61715</v>
      </c>
      <c r="AQ208" s="38">
        <v>53180</v>
      </c>
      <c r="AR208" s="38">
        <v>58235</v>
      </c>
      <c r="AS208" s="38">
        <v>54185</v>
      </c>
      <c r="AT208" s="38">
        <v>54920</v>
      </c>
      <c r="AU208" s="38">
        <v>56985</v>
      </c>
      <c r="AV208" s="38">
        <v>53360</v>
      </c>
      <c r="AW208" s="38">
        <v>56380</v>
      </c>
      <c r="AX208" s="38">
        <v>56370</v>
      </c>
      <c r="AY208" s="38">
        <v>52245</v>
      </c>
    </row>
    <row r="209" spans="2:51" x14ac:dyDescent="0.3">
      <c r="B209" s="35" t="s">
        <v>261</v>
      </c>
      <c r="C209" s="35" t="s">
        <v>262</v>
      </c>
      <c r="D209" s="35" t="s">
        <v>589</v>
      </c>
      <c r="E209" s="38">
        <v>10305</v>
      </c>
      <c r="F209" s="38">
        <v>14310</v>
      </c>
      <c r="G209" s="38">
        <v>11335</v>
      </c>
      <c r="H209" s="38">
        <v>11050</v>
      </c>
      <c r="I209" s="38">
        <v>10550</v>
      </c>
      <c r="J209" s="38">
        <v>8750</v>
      </c>
      <c r="K209" s="38">
        <v>6695</v>
      </c>
      <c r="L209" s="38">
        <v>9645</v>
      </c>
      <c r="M209" s="38">
        <v>12415</v>
      </c>
      <c r="N209" s="38">
        <v>12255</v>
      </c>
      <c r="O209" s="38">
        <v>16150</v>
      </c>
      <c r="P209" s="38">
        <v>11590</v>
      </c>
      <c r="Q209" s="38">
        <v>6455</v>
      </c>
      <c r="R209" s="38">
        <v>11910</v>
      </c>
      <c r="S209" s="38">
        <v>11120</v>
      </c>
      <c r="T209" s="38">
        <v>12410</v>
      </c>
      <c r="U209" s="38">
        <v>14590</v>
      </c>
      <c r="V209" s="38">
        <v>11525</v>
      </c>
      <c r="W209" s="38">
        <v>10815</v>
      </c>
      <c r="X209" s="38">
        <v>13315</v>
      </c>
      <c r="Y209" s="38">
        <v>9185</v>
      </c>
      <c r="Z209" s="38">
        <v>10390</v>
      </c>
      <c r="AA209" s="38">
        <v>9080</v>
      </c>
      <c r="AB209" s="38">
        <v>7975</v>
      </c>
      <c r="AC209" s="38">
        <v>8185</v>
      </c>
      <c r="AD209" s="38">
        <v>11795</v>
      </c>
      <c r="AE209" s="38">
        <v>8335</v>
      </c>
      <c r="AF209" s="38">
        <v>10645</v>
      </c>
      <c r="AG209" s="38">
        <v>11290</v>
      </c>
      <c r="AH209" s="38">
        <v>7325</v>
      </c>
      <c r="AI209" s="38">
        <v>12850</v>
      </c>
      <c r="AJ209" s="38">
        <v>8480</v>
      </c>
      <c r="AK209" s="38">
        <v>9270</v>
      </c>
      <c r="AL209" s="38">
        <v>9635</v>
      </c>
      <c r="AM209" s="38">
        <v>11585</v>
      </c>
      <c r="AN209" s="38">
        <v>9485</v>
      </c>
      <c r="AO209" s="38">
        <v>10080</v>
      </c>
      <c r="AP209" s="38">
        <v>12540</v>
      </c>
      <c r="AQ209" s="38">
        <v>10270</v>
      </c>
      <c r="AR209" s="38">
        <v>12655</v>
      </c>
      <c r="AS209" s="38">
        <v>8860</v>
      </c>
      <c r="AT209" s="38">
        <v>9235</v>
      </c>
      <c r="AU209" s="38">
        <v>10395</v>
      </c>
      <c r="AV209" s="38">
        <v>13515</v>
      </c>
      <c r="AW209" s="38">
        <v>9425</v>
      </c>
      <c r="AX209" s="38">
        <v>10010</v>
      </c>
      <c r="AY209" s="38">
        <v>8450</v>
      </c>
    </row>
    <row r="210" spans="2:51" x14ac:dyDescent="0.3">
      <c r="B210" s="35" t="s">
        <v>263</v>
      </c>
      <c r="C210" s="35" t="s">
        <v>264</v>
      </c>
      <c r="D210" s="35" t="s">
        <v>589</v>
      </c>
      <c r="E210" s="38">
        <v>15010</v>
      </c>
      <c r="F210" s="38">
        <v>14335</v>
      </c>
      <c r="G210" s="38">
        <v>13960</v>
      </c>
      <c r="H210" s="38">
        <v>14445</v>
      </c>
      <c r="I210" s="38">
        <v>14185</v>
      </c>
      <c r="J210" s="38">
        <v>14095</v>
      </c>
      <c r="K210" s="38">
        <v>14675</v>
      </c>
      <c r="L210" s="38">
        <v>13105</v>
      </c>
      <c r="M210" s="38">
        <v>14080</v>
      </c>
      <c r="N210" s="38">
        <v>13120</v>
      </c>
      <c r="O210" s="38">
        <v>14795</v>
      </c>
      <c r="P210" s="38">
        <v>13590</v>
      </c>
      <c r="Q210" s="38">
        <v>13560</v>
      </c>
      <c r="R210" s="38">
        <v>14130</v>
      </c>
      <c r="S210" s="38">
        <v>13170</v>
      </c>
      <c r="T210" s="38">
        <v>14145</v>
      </c>
      <c r="U210" s="38">
        <v>11950</v>
      </c>
      <c r="V210" s="38">
        <v>12275</v>
      </c>
      <c r="W210" s="38">
        <v>12885</v>
      </c>
      <c r="X210" s="38">
        <v>12965</v>
      </c>
      <c r="Y210" s="38">
        <v>13145</v>
      </c>
      <c r="Z210" s="38">
        <v>14660</v>
      </c>
      <c r="AA210" s="38">
        <v>13370</v>
      </c>
      <c r="AB210" s="38">
        <v>15025</v>
      </c>
      <c r="AC210" s="38">
        <v>13925</v>
      </c>
      <c r="AD210" s="38">
        <v>13110</v>
      </c>
      <c r="AE210" s="38">
        <v>12985</v>
      </c>
      <c r="AF210" s="38">
        <v>12980</v>
      </c>
      <c r="AG210" s="38">
        <v>14170</v>
      </c>
      <c r="AH210" s="38">
        <v>12615</v>
      </c>
      <c r="AI210" s="38">
        <v>14435</v>
      </c>
      <c r="AJ210" s="38">
        <v>14270</v>
      </c>
      <c r="AK210" s="38">
        <v>12690</v>
      </c>
      <c r="AL210" s="38">
        <v>15800</v>
      </c>
      <c r="AM210" s="38">
        <v>13550</v>
      </c>
      <c r="AN210" s="38">
        <v>14555</v>
      </c>
      <c r="AO210" s="38">
        <v>12720</v>
      </c>
      <c r="AP210" s="38">
        <v>14300</v>
      </c>
      <c r="AQ210" s="38">
        <v>12620</v>
      </c>
      <c r="AR210" s="38">
        <v>13875</v>
      </c>
      <c r="AS210" s="38">
        <v>13695</v>
      </c>
      <c r="AT210" s="38">
        <v>12955</v>
      </c>
      <c r="AU210" s="38">
        <v>15510</v>
      </c>
      <c r="AV210" s="38">
        <v>14250</v>
      </c>
      <c r="AW210" s="38">
        <v>15170</v>
      </c>
      <c r="AX210" s="38">
        <v>15365</v>
      </c>
      <c r="AY210" s="38">
        <v>14345</v>
      </c>
    </row>
    <row r="211" spans="2:51" x14ac:dyDescent="0.3">
      <c r="B211" s="35" t="s">
        <v>205</v>
      </c>
      <c r="C211" s="35" t="s">
        <v>474</v>
      </c>
      <c r="D211" s="35" t="s">
        <v>589</v>
      </c>
      <c r="E211" s="38">
        <v>7145</v>
      </c>
      <c r="F211" s="38">
        <v>8370</v>
      </c>
      <c r="G211" s="38">
        <v>8275</v>
      </c>
      <c r="H211" s="38">
        <v>7935</v>
      </c>
      <c r="I211" s="38">
        <v>14195</v>
      </c>
      <c r="J211" s="38">
        <v>6405</v>
      </c>
      <c r="K211" s="38">
        <v>9995</v>
      </c>
      <c r="L211" s="38">
        <v>9045</v>
      </c>
      <c r="M211" s="38">
        <v>6120</v>
      </c>
      <c r="N211" s="38">
        <v>8345</v>
      </c>
      <c r="O211" s="38">
        <v>10325</v>
      </c>
      <c r="P211" s="38">
        <v>9720</v>
      </c>
      <c r="Q211" s="38">
        <v>6900</v>
      </c>
      <c r="R211" s="38">
        <v>9025</v>
      </c>
      <c r="S211" s="38">
        <v>6815</v>
      </c>
      <c r="T211" s="38">
        <v>8255</v>
      </c>
      <c r="U211" s="38">
        <v>7210</v>
      </c>
      <c r="V211" s="38">
        <v>9775</v>
      </c>
      <c r="W211" s="38">
        <v>7675</v>
      </c>
      <c r="X211" s="38">
        <v>10090</v>
      </c>
      <c r="Y211" s="38">
        <v>8340</v>
      </c>
      <c r="Z211" s="38">
        <v>8420</v>
      </c>
      <c r="AA211" s="38">
        <v>7585</v>
      </c>
      <c r="AB211" s="38">
        <v>7905</v>
      </c>
      <c r="AC211" s="38">
        <v>10065</v>
      </c>
      <c r="AD211" s="38">
        <v>6365</v>
      </c>
      <c r="AE211" s="38">
        <v>12205</v>
      </c>
      <c r="AF211" s="38">
        <v>11230</v>
      </c>
      <c r="AG211" s="38">
        <v>5130</v>
      </c>
      <c r="AH211" s="38">
        <v>6215</v>
      </c>
      <c r="AI211" s="38">
        <v>7785</v>
      </c>
      <c r="AJ211" s="38">
        <v>12245</v>
      </c>
      <c r="AK211" s="38">
        <v>7725</v>
      </c>
      <c r="AL211" s="38">
        <v>6060</v>
      </c>
      <c r="AM211" s="38">
        <v>7555</v>
      </c>
      <c r="AN211" s="38">
        <v>6795</v>
      </c>
      <c r="AO211" s="38">
        <v>9730</v>
      </c>
      <c r="AP211" s="38">
        <v>8270</v>
      </c>
      <c r="AQ211" s="38">
        <v>7680</v>
      </c>
      <c r="AR211" s="38">
        <v>7660</v>
      </c>
      <c r="AS211" s="38">
        <v>8580</v>
      </c>
      <c r="AT211" s="38">
        <v>6400</v>
      </c>
      <c r="AU211" s="38">
        <v>9235</v>
      </c>
      <c r="AV211" s="38">
        <v>8385</v>
      </c>
      <c r="AW211" s="38">
        <v>7735</v>
      </c>
      <c r="AX211" s="38">
        <v>8065</v>
      </c>
      <c r="AY211" s="38">
        <v>7840</v>
      </c>
    </row>
    <row r="212" spans="2:51" x14ac:dyDescent="0.3">
      <c r="B212" s="35" t="s">
        <v>278</v>
      </c>
      <c r="C212" s="35" t="s">
        <v>279</v>
      </c>
      <c r="D212" s="35" t="s">
        <v>589</v>
      </c>
      <c r="E212" s="38">
        <v>32190</v>
      </c>
      <c r="F212" s="38">
        <v>29965</v>
      </c>
      <c r="G212" s="38">
        <v>30880</v>
      </c>
      <c r="H212" s="38">
        <v>32075</v>
      </c>
      <c r="I212" s="38">
        <v>29750</v>
      </c>
      <c r="J212" s="38">
        <v>30300</v>
      </c>
      <c r="K212" s="38">
        <v>30385</v>
      </c>
      <c r="L212" s="38">
        <v>31990</v>
      </c>
      <c r="M212" s="38">
        <v>31080</v>
      </c>
      <c r="N212" s="38">
        <v>31880</v>
      </c>
      <c r="O212" s="38">
        <v>29810</v>
      </c>
      <c r="P212" s="38">
        <v>33475</v>
      </c>
      <c r="Q212" s="38">
        <v>30470</v>
      </c>
      <c r="R212" s="38">
        <v>33260</v>
      </c>
      <c r="S212" s="38">
        <v>31435</v>
      </c>
      <c r="T212" s="38">
        <v>31660</v>
      </c>
      <c r="U212" s="38">
        <v>31860</v>
      </c>
      <c r="V212" s="38">
        <v>31770</v>
      </c>
      <c r="W212" s="38">
        <v>32030</v>
      </c>
      <c r="X212" s="38">
        <v>32780</v>
      </c>
      <c r="Y212" s="38">
        <v>30470</v>
      </c>
      <c r="Z212" s="38">
        <v>33575</v>
      </c>
      <c r="AA212" s="38">
        <v>30625</v>
      </c>
      <c r="AB212" s="38">
        <v>33215</v>
      </c>
      <c r="AC212" s="38">
        <v>31295</v>
      </c>
      <c r="AD212" s="38">
        <v>31725</v>
      </c>
      <c r="AE212" s="38">
        <v>30385</v>
      </c>
      <c r="AF212" s="38">
        <v>30725</v>
      </c>
      <c r="AG212" s="38">
        <v>31740</v>
      </c>
      <c r="AH212" s="38">
        <v>29255</v>
      </c>
      <c r="AI212" s="38">
        <v>33890</v>
      </c>
      <c r="AJ212" s="38">
        <v>31035</v>
      </c>
      <c r="AK212" s="38">
        <v>33090</v>
      </c>
      <c r="AL212" s="38">
        <v>33820</v>
      </c>
      <c r="AM212" s="38">
        <v>31160</v>
      </c>
      <c r="AN212" s="38">
        <v>33325</v>
      </c>
      <c r="AO212" s="38">
        <v>31760</v>
      </c>
      <c r="AP212" s="38">
        <v>33425</v>
      </c>
      <c r="AQ212" s="38">
        <v>31835</v>
      </c>
      <c r="AR212" s="38">
        <v>32585</v>
      </c>
      <c r="AS212" s="38">
        <v>33015</v>
      </c>
      <c r="AT212" s="38">
        <v>32100</v>
      </c>
      <c r="AU212" s="38">
        <v>33835</v>
      </c>
      <c r="AV212" s="38">
        <v>32505</v>
      </c>
      <c r="AW212" s="38">
        <v>33955</v>
      </c>
      <c r="AX212" s="38">
        <v>35570</v>
      </c>
      <c r="AY212" s="38">
        <v>32030</v>
      </c>
    </row>
    <row r="213" spans="2:51" x14ac:dyDescent="0.3">
      <c r="B213" s="35" t="s">
        <v>280</v>
      </c>
      <c r="C213" s="35" t="s">
        <v>281</v>
      </c>
      <c r="D213" s="35" t="s">
        <v>589</v>
      </c>
      <c r="E213" s="38" t="s">
        <v>441</v>
      </c>
      <c r="F213" s="38" t="s">
        <v>441</v>
      </c>
      <c r="G213" s="38" t="s">
        <v>441</v>
      </c>
      <c r="H213" s="38" t="s">
        <v>441</v>
      </c>
      <c r="I213" s="38" t="s">
        <v>441</v>
      </c>
      <c r="J213" s="38" t="s">
        <v>441</v>
      </c>
      <c r="K213" s="38" t="s">
        <v>441</v>
      </c>
      <c r="L213" s="38" t="s">
        <v>441</v>
      </c>
      <c r="M213" s="38" t="s">
        <v>441</v>
      </c>
      <c r="N213" s="38" t="s">
        <v>441</v>
      </c>
      <c r="O213" s="38" t="s">
        <v>441</v>
      </c>
      <c r="P213" s="38" t="s">
        <v>441</v>
      </c>
      <c r="Q213" s="38" t="s">
        <v>441</v>
      </c>
      <c r="R213" s="38" t="s">
        <v>441</v>
      </c>
      <c r="S213" s="38" t="s">
        <v>441</v>
      </c>
      <c r="T213" s="38" t="s">
        <v>441</v>
      </c>
      <c r="U213" s="38" t="s">
        <v>441</v>
      </c>
      <c r="V213" s="38" t="s">
        <v>441</v>
      </c>
      <c r="W213" s="38" t="s">
        <v>441</v>
      </c>
      <c r="X213" s="38" t="s">
        <v>441</v>
      </c>
      <c r="Y213" s="38" t="s">
        <v>441</v>
      </c>
      <c r="Z213" s="38" t="s">
        <v>441</v>
      </c>
      <c r="AA213" s="38" t="s">
        <v>441</v>
      </c>
      <c r="AB213" s="38" t="s">
        <v>441</v>
      </c>
      <c r="AC213" s="38" t="s">
        <v>441</v>
      </c>
      <c r="AD213" s="38" t="s">
        <v>441</v>
      </c>
      <c r="AE213" s="38" t="s">
        <v>441</v>
      </c>
      <c r="AF213" s="38" t="s">
        <v>441</v>
      </c>
      <c r="AG213" s="38" t="s">
        <v>441</v>
      </c>
      <c r="AH213" s="38" t="s">
        <v>441</v>
      </c>
      <c r="AI213" s="38" t="s">
        <v>441</v>
      </c>
      <c r="AJ213" s="38" t="s">
        <v>441</v>
      </c>
      <c r="AK213" s="38" t="s">
        <v>441</v>
      </c>
      <c r="AL213" s="38" t="s">
        <v>441</v>
      </c>
      <c r="AM213" s="38" t="s">
        <v>441</v>
      </c>
      <c r="AN213" s="38" t="s">
        <v>441</v>
      </c>
      <c r="AO213" s="38" t="s">
        <v>441</v>
      </c>
      <c r="AP213" s="38" t="s">
        <v>441</v>
      </c>
      <c r="AQ213" s="38" t="s">
        <v>441</v>
      </c>
      <c r="AR213" s="38" t="s">
        <v>441</v>
      </c>
      <c r="AS213" s="38" t="s">
        <v>441</v>
      </c>
      <c r="AT213" s="38" t="s">
        <v>441</v>
      </c>
      <c r="AU213" s="38" t="s">
        <v>441</v>
      </c>
      <c r="AV213" s="38" t="s">
        <v>441</v>
      </c>
      <c r="AW213" s="38" t="s">
        <v>441</v>
      </c>
      <c r="AX213" s="38" t="s">
        <v>441</v>
      </c>
      <c r="AY213" s="38" t="s">
        <v>441</v>
      </c>
    </row>
    <row r="214" spans="2:51" x14ac:dyDescent="0.3">
      <c r="B214" s="35" t="s">
        <v>284</v>
      </c>
      <c r="C214" s="35" t="s">
        <v>285</v>
      </c>
      <c r="D214" s="35" t="s">
        <v>589</v>
      </c>
      <c r="E214" s="38">
        <v>24425</v>
      </c>
      <c r="F214" s="38">
        <v>23130</v>
      </c>
      <c r="G214" s="38">
        <v>22960</v>
      </c>
      <c r="H214" s="38">
        <v>23255</v>
      </c>
      <c r="I214" s="38">
        <v>24205</v>
      </c>
      <c r="J214" s="38">
        <v>23030</v>
      </c>
      <c r="K214" s="38">
        <v>24360</v>
      </c>
      <c r="L214" s="38">
        <v>24655</v>
      </c>
      <c r="M214" s="38">
        <v>23535</v>
      </c>
      <c r="N214" s="38">
        <v>25375</v>
      </c>
      <c r="O214" s="38">
        <v>22215</v>
      </c>
      <c r="P214" s="38">
        <v>25035</v>
      </c>
      <c r="Q214" s="38">
        <v>23415</v>
      </c>
      <c r="R214" s="38">
        <v>23085</v>
      </c>
      <c r="S214" s="38">
        <v>25180</v>
      </c>
      <c r="T214" s="38">
        <v>23815</v>
      </c>
      <c r="U214" s="38">
        <v>22780</v>
      </c>
      <c r="V214" s="38">
        <v>23865</v>
      </c>
      <c r="W214" s="38">
        <v>24110</v>
      </c>
      <c r="X214" s="38">
        <v>23565</v>
      </c>
      <c r="Y214" s="38">
        <v>22130</v>
      </c>
      <c r="Z214" s="38">
        <v>23900</v>
      </c>
      <c r="AA214" s="38">
        <v>22300</v>
      </c>
      <c r="AB214" s="38">
        <v>23650</v>
      </c>
      <c r="AC214" s="38">
        <v>23235</v>
      </c>
      <c r="AD214" s="38">
        <v>23450</v>
      </c>
      <c r="AE214" s="38">
        <v>21840</v>
      </c>
      <c r="AF214" s="38">
        <v>22430</v>
      </c>
      <c r="AG214" s="38">
        <v>22565</v>
      </c>
      <c r="AH214" s="38">
        <v>20210</v>
      </c>
      <c r="AI214" s="38">
        <v>22350</v>
      </c>
      <c r="AJ214" s="38">
        <v>22840</v>
      </c>
      <c r="AK214" s="38">
        <v>21245</v>
      </c>
      <c r="AL214" s="38">
        <v>24495</v>
      </c>
      <c r="AM214" s="38">
        <v>21835</v>
      </c>
      <c r="AN214" s="38">
        <v>22230</v>
      </c>
      <c r="AO214" s="38">
        <v>21245</v>
      </c>
      <c r="AP214" s="38">
        <v>23165</v>
      </c>
      <c r="AQ214" s="38">
        <v>21635</v>
      </c>
      <c r="AR214" s="38">
        <v>25580</v>
      </c>
      <c r="AS214" s="38">
        <v>22090</v>
      </c>
      <c r="AT214" s="38">
        <v>21825</v>
      </c>
      <c r="AU214" s="38">
        <v>0</v>
      </c>
      <c r="AV214" s="38">
        <v>215</v>
      </c>
      <c r="AW214" s="38">
        <v>0</v>
      </c>
      <c r="AX214" s="38">
        <v>0</v>
      </c>
      <c r="AY214" s="38">
        <v>0</v>
      </c>
    </row>
    <row r="215" spans="2:51" x14ac:dyDescent="0.3">
      <c r="B215" s="35" t="s">
        <v>286</v>
      </c>
      <c r="C215" s="35" t="s">
        <v>287</v>
      </c>
      <c r="D215" s="35" t="s">
        <v>589</v>
      </c>
      <c r="E215" s="38">
        <v>22360</v>
      </c>
      <c r="F215" s="38">
        <v>21000</v>
      </c>
      <c r="G215" s="38">
        <v>21055</v>
      </c>
      <c r="H215" s="38">
        <v>22750</v>
      </c>
      <c r="I215" s="38">
        <v>23145</v>
      </c>
      <c r="J215" s="38">
        <v>22200</v>
      </c>
      <c r="K215" s="38">
        <v>20915</v>
      </c>
      <c r="L215" s="38">
        <v>22290</v>
      </c>
      <c r="M215" s="38">
        <v>23075</v>
      </c>
      <c r="N215" s="38">
        <v>22710</v>
      </c>
      <c r="O215" s="38">
        <v>20910</v>
      </c>
      <c r="P215" s="38">
        <v>25875</v>
      </c>
      <c r="Q215" s="38">
        <v>19020</v>
      </c>
      <c r="R215" s="38">
        <v>27710</v>
      </c>
      <c r="S215" s="38">
        <v>24140</v>
      </c>
      <c r="T215" s="38">
        <v>22080</v>
      </c>
      <c r="U215" s="38">
        <v>21950</v>
      </c>
      <c r="V215" s="38">
        <v>23660</v>
      </c>
      <c r="W215" s="38">
        <v>22600</v>
      </c>
      <c r="X215" s="38">
        <v>23425</v>
      </c>
      <c r="Y215" s="38">
        <v>21330</v>
      </c>
      <c r="Z215" s="38">
        <v>22575</v>
      </c>
      <c r="AA215" s="38">
        <v>22085</v>
      </c>
      <c r="AB215" s="38">
        <v>24940</v>
      </c>
      <c r="AC215" s="38">
        <v>23830</v>
      </c>
      <c r="AD215" s="38">
        <v>25400</v>
      </c>
      <c r="AE215" s="38">
        <v>22105</v>
      </c>
      <c r="AF215" s="38">
        <v>23095</v>
      </c>
      <c r="AG215" s="38">
        <v>23285</v>
      </c>
      <c r="AH215" s="38">
        <v>22305</v>
      </c>
      <c r="AI215" s="38">
        <v>23960</v>
      </c>
      <c r="AJ215" s="38">
        <v>23025</v>
      </c>
      <c r="AK215" s="38">
        <v>24070</v>
      </c>
      <c r="AL215" s="38">
        <v>26750</v>
      </c>
      <c r="AM215" s="38">
        <v>23830</v>
      </c>
      <c r="AN215" s="38">
        <v>24720</v>
      </c>
      <c r="AO215" s="38">
        <v>24845</v>
      </c>
      <c r="AP215" s="38">
        <v>25090</v>
      </c>
      <c r="AQ215" s="38">
        <v>23625</v>
      </c>
      <c r="AR215" s="38">
        <v>25610</v>
      </c>
      <c r="AS215" s="38">
        <v>24820</v>
      </c>
      <c r="AT215" s="38">
        <v>24900</v>
      </c>
      <c r="AU215" s="38">
        <v>27045</v>
      </c>
      <c r="AV215" s="38">
        <v>28540</v>
      </c>
      <c r="AW215" s="38">
        <v>27005</v>
      </c>
      <c r="AX215" s="38">
        <v>30255</v>
      </c>
      <c r="AY215" s="38">
        <v>29345</v>
      </c>
    </row>
    <row r="216" spans="2:51" x14ac:dyDescent="0.3">
      <c r="B216" s="35" t="s">
        <v>298</v>
      </c>
      <c r="C216" s="35" t="s">
        <v>299</v>
      </c>
      <c r="D216" s="35" t="s">
        <v>589</v>
      </c>
      <c r="E216" s="38">
        <v>12930</v>
      </c>
      <c r="F216" s="38">
        <v>13105</v>
      </c>
      <c r="G216" s="38">
        <v>11875</v>
      </c>
      <c r="H216" s="38">
        <v>12580</v>
      </c>
      <c r="I216" s="38">
        <v>11560</v>
      </c>
      <c r="J216" s="38">
        <v>13540</v>
      </c>
      <c r="K216" s="38">
        <v>12295</v>
      </c>
      <c r="L216" s="38">
        <v>11760</v>
      </c>
      <c r="M216" s="38">
        <v>12755</v>
      </c>
      <c r="N216" s="38">
        <v>10790</v>
      </c>
      <c r="O216" s="38">
        <v>11130</v>
      </c>
      <c r="P216" s="38">
        <v>12550</v>
      </c>
      <c r="Q216" s="38">
        <v>12190</v>
      </c>
      <c r="R216" s="38">
        <v>13015</v>
      </c>
      <c r="S216" s="38">
        <v>12680</v>
      </c>
      <c r="T216" s="38">
        <v>11030</v>
      </c>
      <c r="U216" s="38">
        <v>11520</v>
      </c>
      <c r="V216" s="38">
        <v>12010</v>
      </c>
      <c r="W216" s="38">
        <v>11545</v>
      </c>
      <c r="X216" s="38">
        <v>11025</v>
      </c>
      <c r="Y216" s="38">
        <v>13845</v>
      </c>
      <c r="Z216" s="38">
        <v>12575</v>
      </c>
      <c r="AA216" s="38">
        <v>11030</v>
      </c>
      <c r="AB216" s="38">
        <v>13485</v>
      </c>
      <c r="AC216" s="38">
        <v>12560</v>
      </c>
      <c r="AD216" s="38">
        <v>11405</v>
      </c>
      <c r="AE216" s="38">
        <v>11695</v>
      </c>
      <c r="AF216" s="38">
        <v>11450</v>
      </c>
      <c r="AG216" s="38">
        <v>11895</v>
      </c>
      <c r="AH216" s="38">
        <v>11245</v>
      </c>
      <c r="AI216" s="38">
        <v>11865</v>
      </c>
      <c r="AJ216" s="38">
        <v>12380</v>
      </c>
      <c r="AK216" s="38">
        <v>11580</v>
      </c>
      <c r="AL216" s="38">
        <v>12915</v>
      </c>
      <c r="AM216" s="38">
        <v>11135</v>
      </c>
      <c r="AN216" s="38">
        <v>11770</v>
      </c>
      <c r="AO216" s="38">
        <v>11280</v>
      </c>
      <c r="AP216" s="38">
        <v>12335</v>
      </c>
      <c r="AQ216" s="38">
        <v>11410</v>
      </c>
      <c r="AR216" s="38">
        <v>13180</v>
      </c>
      <c r="AS216" s="38">
        <v>11735</v>
      </c>
      <c r="AT216" s="38">
        <v>9910</v>
      </c>
      <c r="AU216" s="38">
        <v>11950</v>
      </c>
      <c r="AV216" s="38">
        <v>12310</v>
      </c>
      <c r="AW216" s="38">
        <v>12995</v>
      </c>
      <c r="AX216" s="38">
        <v>11550</v>
      </c>
      <c r="AY216" s="38">
        <v>11340</v>
      </c>
    </row>
    <row r="217" spans="2:51" x14ac:dyDescent="0.3">
      <c r="B217" s="35" t="s">
        <v>300</v>
      </c>
      <c r="C217" s="35" t="s">
        <v>301</v>
      </c>
      <c r="D217" s="35" t="s">
        <v>589</v>
      </c>
      <c r="E217" s="38">
        <v>21060</v>
      </c>
      <c r="F217" s="38">
        <v>20005</v>
      </c>
      <c r="G217" s="38">
        <v>20205</v>
      </c>
      <c r="H217" s="38">
        <v>20500</v>
      </c>
      <c r="I217" s="38">
        <v>20010</v>
      </c>
      <c r="J217" s="38">
        <v>21485</v>
      </c>
      <c r="K217" s="38">
        <v>19410</v>
      </c>
      <c r="L217" s="38">
        <v>19595</v>
      </c>
      <c r="M217" s="38">
        <v>20780</v>
      </c>
      <c r="N217" s="38">
        <v>20430</v>
      </c>
      <c r="O217" s="38">
        <v>18040</v>
      </c>
      <c r="P217" s="38">
        <v>21405</v>
      </c>
      <c r="Q217" s="38">
        <v>18590</v>
      </c>
      <c r="R217" s="38">
        <v>21305</v>
      </c>
      <c r="S217" s="38">
        <v>20740</v>
      </c>
      <c r="T217" s="38">
        <v>19955</v>
      </c>
      <c r="U217" s="38">
        <v>20115</v>
      </c>
      <c r="V217" s="38">
        <v>20910</v>
      </c>
      <c r="W217" s="38">
        <v>21275</v>
      </c>
      <c r="X217" s="38">
        <v>20285</v>
      </c>
      <c r="Y217" s="38">
        <v>20040</v>
      </c>
      <c r="Z217" s="38">
        <v>22960</v>
      </c>
      <c r="AA217" s="38">
        <v>19835</v>
      </c>
      <c r="AB217" s="38">
        <v>22185</v>
      </c>
      <c r="AC217" s="38">
        <v>20500</v>
      </c>
      <c r="AD217" s="38">
        <v>21095</v>
      </c>
      <c r="AE217" s="38">
        <v>19455</v>
      </c>
      <c r="AF217" s="38">
        <v>20950</v>
      </c>
      <c r="AG217" s="38">
        <v>20290</v>
      </c>
      <c r="AH217" s="38">
        <v>19695</v>
      </c>
      <c r="AI217" s="38">
        <v>19905</v>
      </c>
      <c r="AJ217" s="38">
        <v>20780</v>
      </c>
      <c r="AK217" s="38">
        <v>20460</v>
      </c>
      <c r="AL217" s="38">
        <v>21660</v>
      </c>
      <c r="AM217" s="38">
        <v>19460</v>
      </c>
      <c r="AN217" s="38">
        <v>19870</v>
      </c>
      <c r="AO217" s="38">
        <v>20125</v>
      </c>
      <c r="AP217" s="38">
        <v>22225</v>
      </c>
      <c r="AQ217" s="38">
        <v>20160</v>
      </c>
      <c r="AR217" s="38">
        <v>22030</v>
      </c>
      <c r="AS217" s="38">
        <v>21260</v>
      </c>
      <c r="AT217" s="38">
        <v>20490</v>
      </c>
      <c r="AU217" s="38">
        <v>21330</v>
      </c>
      <c r="AV217" s="38">
        <v>20345</v>
      </c>
      <c r="AW217" s="38">
        <v>21430</v>
      </c>
      <c r="AX217" s="38">
        <v>22140</v>
      </c>
      <c r="AY217" s="38">
        <v>20905</v>
      </c>
    </row>
    <row r="218" spans="2:51" x14ac:dyDescent="0.3">
      <c r="B218" s="35" t="s">
        <v>302</v>
      </c>
      <c r="C218" s="35" t="s">
        <v>303</v>
      </c>
      <c r="D218" s="35" t="s">
        <v>589</v>
      </c>
      <c r="E218" s="38">
        <v>18340</v>
      </c>
      <c r="F218" s="38">
        <v>19715</v>
      </c>
      <c r="G218" s="38">
        <v>18645</v>
      </c>
      <c r="H218" s="38">
        <v>21005</v>
      </c>
      <c r="I218" s="38">
        <v>18565</v>
      </c>
      <c r="J218" s="38">
        <v>19145</v>
      </c>
      <c r="K218" s="38">
        <v>19150</v>
      </c>
      <c r="L218" s="38">
        <v>20705</v>
      </c>
      <c r="M218" s="38">
        <v>18775</v>
      </c>
      <c r="N218" s="38">
        <v>18380</v>
      </c>
      <c r="O218" s="38">
        <v>18185</v>
      </c>
      <c r="P218" s="38">
        <v>20850</v>
      </c>
      <c r="Q218" s="38">
        <v>18095</v>
      </c>
      <c r="R218" s="38">
        <v>19855</v>
      </c>
      <c r="S218" s="38">
        <v>18310</v>
      </c>
      <c r="T218" s="38">
        <v>18185</v>
      </c>
      <c r="U218" s="38">
        <v>20490</v>
      </c>
      <c r="V218" s="38">
        <v>17750</v>
      </c>
      <c r="W218" s="38">
        <v>19595</v>
      </c>
      <c r="X218" s="38">
        <v>17790</v>
      </c>
      <c r="Y218" s="38">
        <v>19165</v>
      </c>
      <c r="Z218" s="38">
        <v>17985</v>
      </c>
      <c r="AA218" s="38">
        <v>16935</v>
      </c>
      <c r="AB218" s="38">
        <v>19665</v>
      </c>
      <c r="AC218" s="38">
        <v>18080</v>
      </c>
      <c r="AD218" s="38">
        <v>18910</v>
      </c>
      <c r="AE218" s="38">
        <v>16690</v>
      </c>
      <c r="AF218" s="38">
        <v>17380</v>
      </c>
      <c r="AG218" s="38">
        <v>18345</v>
      </c>
      <c r="AH218" s="38">
        <v>15470</v>
      </c>
      <c r="AI218" s="38">
        <v>18935</v>
      </c>
      <c r="AJ218" s="38">
        <v>17485</v>
      </c>
      <c r="AK218" s="38">
        <v>18015</v>
      </c>
      <c r="AL218" s="38">
        <v>19280</v>
      </c>
      <c r="AM218" s="38">
        <v>17500</v>
      </c>
      <c r="AN218" s="38">
        <v>17810</v>
      </c>
      <c r="AO218" s="38">
        <v>16915</v>
      </c>
      <c r="AP218" s="38">
        <v>18910</v>
      </c>
      <c r="AQ218" s="38">
        <v>17210</v>
      </c>
      <c r="AR218" s="38">
        <v>17240</v>
      </c>
      <c r="AS218" s="38">
        <v>16425</v>
      </c>
      <c r="AT218" s="38">
        <v>16915</v>
      </c>
      <c r="AU218" s="38">
        <v>19500</v>
      </c>
      <c r="AV218" s="38">
        <v>16950</v>
      </c>
      <c r="AW218" s="38">
        <v>18695</v>
      </c>
      <c r="AX218" s="38">
        <v>19520</v>
      </c>
      <c r="AY218" s="38">
        <v>16860</v>
      </c>
    </row>
    <row r="219" spans="2:51" x14ac:dyDescent="0.3">
      <c r="B219" s="35" t="s">
        <v>304</v>
      </c>
      <c r="C219" s="35" t="s">
        <v>305</v>
      </c>
      <c r="D219" s="35" t="s">
        <v>589</v>
      </c>
      <c r="E219" s="38">
        <v>13370</v>
      </c>
      <c r="F219" s="38">
        <v>12045</v>
      </c>
      <c r="G219" s="38">
        <v>13485</v>
      </c>
      <c r="H219" s="38">
        <v>11750</v>
      </c>
      <c r="I219" s="38">
        <v>13360</v>
      </c>
      <c r="J219" s="38">
        <v>11450</v>
      </c>
      <c r="K219" s="38">
        <v>12120</v>
      </c>
      <c r="L219" s="38">
        <v>14465</v>
      </c>
      <c r="M219" s="38">
        <v>13800</v>
      </c>
      <c r="N219" s="38">
        <v>13575</v>
      </c>
      <c r="O219" s="38">
        <v>12855</v>
      </c>
      <c r="P219" s="38">
        <v>15195</v>
      </c>
      <c r="Q219" s="38">
        <v>12380</v>
      </c>
      <c r="R219" s="38">
        <v>12320</v>
      </c>
      <c r="S219" s="38">
        <v>11595</v>
      </c>
      <c r="T219" s="38">
        <v>11770</v>
      </c>
      <c r="U219" s="38">
        <v>11670</v>
      </c>
      <c r="V219" s="38">
        <v>12600</v>
      </c>
      <c r="W219" s="38">
        <v>11620</v>
      </c>
      <c r="X219" s="38">
        <v>11940</v>
      </c>
      <c r="Y219" s="38">
        <v>11945</v>
      </c>
      <c r="Z219" s="38">
        <v>13290</v>
      </c>
      <c r="AA219" s="38">
        <v>11475</v>
      </c>
      <c r="AB219" s="38">
        <v>5490</v>
      </c>
      <c r="AC219" s="38">
        <v>12390</v>
      </c>
      <c r="AD219" s="38">
        <v>11760</v>
      </c>
      <c r="AE219" s="38">
        <v>12025</v>
      </c>
      <c r="AF219" s="38">
        <v>12390</v>
      </c>
      <c r="AG219" s="38">
        <v>11135</v>
      </c>
      <c r="AH219" s="38">
        <v>11815</v>
      </c>
      <c r="AI219" s="38">
        <v>10535</v>
      </c>
      <c r="AJ219" s="38">
        <v>11120</v>
      </c>
      <c r="AK219" s="38">
        <v>10760</v>
      </c>
      <c r="AL219" s="38">
        <v>11615</v>
      </c>
      <c r="AM219" s="38">
        <v>11515</v>
      </c>
      <c r="AN219" s="38">
        <v>11315</v>
      </c>
      <c r="AO219" s="38">
        <v>11960</v>
      </c>
      <c r="AP219" s="38">
        <v>11095</v>
      </c>
      <c r="AQ219" s="38">
        <v>10500</v>
      </c>
      <c r="AR219" s="38">
        <v>10790</v>
      </c>
      <c r="AS219" s="38">
        <v>10185</v>
      </c>
      <c r="AT219" s="38">
        <v>11120</v>
      </c>
      <c r="AU219" s="38">
        <v>11730</v>
      </c>
      <c r="AV219" s="38">
        <v>10895</v>
      </c>
      <c r="AW219" s="38">
        <v>11975</v>
      </c>
      <c r="AX219" s="38">
        <v>11925</v>
      </c>
      <c r="AY219" s="38">
        <v>11305</v>
      </c>
    </row>
    <row r="220" spans="2:51" x14ac:dyDescent="0.3">
      <c r="B220" s="35" t="s">
        <v>308</v>
      </c>
      <c r="C220" s="35" t="s">
        <v>309</v>
      </c>
      <c r="D220" s="35" t="s">
        <v>589</v>
      </c>
      <c r="E220" s="38">
        <v>4435</v>
      </c>
      <c r="F220" s="38">
        <v>4695</v>
      </c>
      <c r="G220" s="38">
        <v>4615</v>
      </c>
      <c r="H220" s="38">
        <v>4710</v>
      </c>
      <c r="I220" s="38">
        <v>5095</v>
      </c>
      <c r="J220" s="38">
        <v>4770</v>
      </c>
      <c r="K220" s="38">
        <v>4885</v>
      </c>
      <c r="L220" s="38">
        <v>4795</v>
      </c>
      <c r="M220" s="38">
        <v>5000</v>
      </c>
      <c r="N220" s="38">
        <v>4675</v>
      </c>
      <c r="O220" s="38">
        <v>4470</v>
      </c>
      <c r="P220" s="38">
        <v>4980</v>
      </c>
      <c r="Q220" s="38">
        <v>4930</v>
      </c>
      <c r="R220" s="38">
        <v>4965</v>
      </c>
      <c r="S220" s="38">
        <v>4970</v>
      </c>
      <c r="T220" s="38">
        <v>4700</v>
      </c>
      <c r="U220" s="38">
        <v>5090</v>
      </c>
      <c r="V220" s="38">
        <v>4490</v>
      </c>
      <c r="W220" s="38">
        <v>4790</v>
      </c>
      <c r="X220" s="38">
        <v>4900</v>
      </c>
      <c r="Y220" s="38">
        <v>5085</v>
      </c>
      <c r="Z220" s="38">
        <v>4670</v>
      </c>
      <c r="AA220" s="38">
        <v>4235</v>
      </c>
      <c r="AB220" s="38">
        <v>5190</v>
      </c>
      <c r="AC220" s="38">
        <v>4545</v>
      </c>
      <c r="AD220" s="38">
        <v>4550</v>
      </c>
      <c r="AE220" s="38">
        <v>3995</v>
      </c>
      <c r="AF220" s="38">
        <v>4820</v>
      </c>
      <c r="AG220" s="38">
        <v>4750</v>
      </c>
      <c r="AH220" s="38">
        <v>4335</v>
      </c>
      <c r="AI220" s="38">
        <v>4900</v>
      </c>
      <c r="AJ220" s="38">
        <v>4895</v>
      </c>
      <c r="AK220" s="38">
        <v>4965</v>
      </c>
      <c r="AL220" s="38">
        <v>4490</v>
      </c>
      <c r="AM220" s="38">
        <v>4355</v>
      </c>
      <c r="AN220" s="38">
        <v>4540</v>
      </c>
      <c r="AO220" s="38">
        <v>5145</v>
      </c>
      <c r="AP220" s="38">
        <v>4945</v>
      </c>
      <c r="AQ220" s="38">
        <v>4235</v>
      </c>
      <c r="AR220" s="38">
        <v>4675</v>
      </c>
      <c r="AS220" s="38">
        <v>4720</v>
      </c>
      <c r="AT220" s="38">
        <v>4360</v>
      </c>
      <c r="AU220" s="38">
        <v>5350</v>
      </c>
      <c r="AV220" s="38">
        <v>5110</v>
      </c>
      <c r="AW220" s="38">
        <v>4315</v>
      </c>
      <c r="AX220" s="38">
        <v>5050</v>
      </c>
      <c r="AY220" s="38">
        <v>4455</v>
      </c>
    </row>
    <row r="221" spans="2:51" x14ac:dyDescent="0.3">
      <c r="B221" s="35" t="s">
        <v>310</v>
      </c>
      <c r="C221" s="35" t="s">
        <v>311</v>
      </c>
      <c r="D221" s="35" t="s">
        <v>589</v>
      </c>
      <c r="E221" s="38">
        <v>1590</v>
      </c>
      <c r="F221" s="38">
        <v>1445</v>
      </c>
      <c r="G221" s="38">
        <v>1490</v>
      </c>
      <c r="H221" s="38">
        <v>1460</v>
      </c>
      <c r="I221" s="38">
        <v>1235</v>
      </c>
      <c r="J221" s="38">
        <v>1590</v>
      </c>
      <c r="K221" s="38">
        <v>1555</v>
      </c>
      <c r="L221" s="38">
        <v>1760</v>
      </c>
      <c r="M221" s="38">
        <v>1255</v>
      </c>
      <c r="N221" s="38">
        <v>1685</v>
      </c>
      <c r="O221" s="38">
        <v>1530</v>
      </c>
      <c r="P221" s="38">
        <v>1775</v>
      </c>
      <c r="Q221" s="38">
        <v>1295</v>
      </c>
      <c r="R221" s="38">
        <v>1435</v>
      </c>
      <c r="S221" s="38">
        <v>1230</v>
      </c>
      <c r="T221" s="38">
        <v>1140</v>
      </c>
      <c r="U221" s="38">
        <v>1070</v>
      </c>
      <c r="V221" s="38">
        <v>1890</v>
      </c>
      <c r="W221" s="38">
        <v>2420</v>
      </c>
      <c r="X221" s="38">
        <v>2125</v>
      </c>
      <c r="Y221" s="38">
        <v>2085</v>
      </c>
      <c r="Z221" s="38">
        <v>2200</v>
      </c>
      <c r="AA221" s="38">
        <v>1845</v>
      </c>
      <c r="AB221" s="38">
        <v>2550</v>
      </c>
      <c r="AC221" s="38">
        <v>2295</v>
      </c>
      <c r="AD221" s="38">
        <v>2270</v>
      </c>
      <c r="AE221" s="38">
        <v>1895</v>
      </c>
      <c r="AF221" s="38">
        <v>1845</v>
      </c>
      <c r="AG221" s="38">
        <v>2310</v>
      </c>
      <c r="AH221" s="38">
        <v>1830</v>
      </c>
      <c r="AI221" s="38">
        <v>2095</v>
      </c>
      <c r="AJ221" s="38">
        <v>1885</v>
      </c>
      <c r="AK221" s="38">
        <v>1905</v>
      </c>
      <c r="AL221" s="38">
        <v>1870</v>
      </c>
      <c r="AM221" s="38">
        <v>1880</v>
      </c>
      <c r="AN221" s="38">
        <v>1920</v>
      </c>
      <c r="AO221" s="38">
        <v>2200</v>
      </c>
      <c r="AP221" s="38">
        <v>1865</v>
      </c>
      <c r="AQ221" s="38">
        <v>2220</v>
      </c>
      <c r="AR221" s="38">
        <v>1980</v>
      </c>
      <c r="AS221" s="38">
        <v>1870</v>
      </c>
      <c r="AT221" s="38">
        <v>2040</v>
      </c>
      <c r="AU221" s="38">
        <v>1880</v>
      </c>
      <c r="AV221" s="38">
        <v>1945</v>
      </c>
      <c r="AW221" s="38">
        <v>2295</v>
      </c>
      <c r="AX221" s="38">
        <v>1165</v>
      </c>
      <c r="AY221" s="38">
        <v>1090</v>
      </c>
    </row>
    <row r="222" spans="2:51" x14ac:dyDescent="0.3">
      <c r="B222" s="35" t="s">
        <v>316</v>
      </c>
      <c r="C222" s="35" t="s">
        <v>317</v>
      </c>
      <c r="D222" s="35" t="s">
        <v>589</v>
      </c>
      <c r="E222" s="38">
        <v>4845</v>
      </c>
      <c r="F222" s="38">
        <v>4905</v>
      </c>
      <c r="G222" s="38">
        <v>5265</v>
      </c>
      <c r="H222" s="38">
        <v>4165</v>
      </c>
      <c r="I222" s="38">
        <v>4815</v>
      </c>
      <c r="J222" s="38">
        <v>4625</v>
      </c>
      <c r="K222" s="38">
        <v>5040</v>
      </c>
      <c r="L222" s="38">
        <v>4845</v>
      </c>
      <c r="M222" s="38">
        <v>4350</v>
      </c>
      <c r="N222" s="38">
        <v>6070</v>
      </c>
      <c r="O222" s="38">
        <v>4025</v>
      </c>
      <c r="P222" s="38">
        <v>5540</v>
      </c>
      <c r="Q222" s="38">
        <v>2110</v>
      </c>
      <c r="R222" s="38">
        <v>1850</v>
      </c>
      <c r="S222" s="38">
        <v>4425</v>
      </c>
      <c r="T222" s="38">
        <v>5600</v>
      </c>
      <c r="U222" s="38">
        <v>5000</v>
      </c>
      <c r="V222" s="38">
        <v>5035</v>
      </c>
      <c r="W222" s="38">
        <v>5035</v>
      </c>
      <c r="X222" s="38">
        <v>5585</v>
      </c>
      <c r="Y222" s="38">
        <v>5145</v>
      </c>
      <c r="Z222" s="38">
        <v>4675</v>
      </c>
      <c r="AA222" s="38">
        <v>2725</v>
      </c>
      <c r="AB222" s="38">
        <v>2435</v>
      </c>
      <c r="AC222" s="38">
        <v>2030</v>
      </c>
      <c r="AD222" s="38">
        <v>2000</v>
      </c>
      <c r="AE222" s="38">
        <v>3860</v>
      </c>
      <c r="AF222" s="38">
        <v>3875</v>
      </c>
      <c r="AG222" s="38">
        <v>5215</v>
      </c>
      <c r="AH222" s="38">
        <v>3810</v>
      </c>
      <c r="AI222" s="38">
        <v>4400</v>
      </c>
      <c r="AJ222" s="38">
        <v>6205</v>
      </c>
      <c r="AK222" s="38">
        <v>6995</v>
      </c>
      <c r="AL222" s="38">
        <v>4620</v>
      </c>
      <c r="AM222" s="38">
        <v>4800</v>
      </c>
      <c r="AN222" s="38">
        <v>5585</v>
      </c>
      <c r="AO222" s="38">
        <v>4110</v>
      </c>
      <c r="AP222" s="38">
        <v>5480</v>
      </c>
      <c r="AQ222" s="38">
        <v>3855</v>
      </c>
      <c r="AR222" s="38">
        <v>5140</v>
      </c>
      <c r="AS222" s="38">
        <v>4620</v>
      </c>
      <c r="AT222" s="38">
        <v>4190</v>
      </c>
      <c r="AU222" s="38">
        <v>4445</v>
      </c>
      <c r="AV222" s="38">
        <v>4320</v>
      </c>
      <c r="AW222" s="38">
        <v>3865</v>
      </c>
      <c r="AX222" s="38">
        <v>5200</v>
      </c>
      <c r="AY222" s="38">
        <v>4160</v>
      </c>
    </row>
    <row r="223" spans="2:51" x14ac:dyDescent="0.3">
      <c r="B223" s="5" t="s">
        <v>318</v>
      </c>
      <c r="C223" s="5" t="s">
        <v>319</v>
      </c>
      <c r="D223" s="35" t="s">
        <v>589</v>
      </c>
      <c r="E223" s="38">
        <v>22450</v>
      </c>
      <c r="F223" s="38">
        <v>23560</v>
      </c>
      <c r="G223" s="38">
        <v>23795</v>
      </c>
      <c r="H223" s="38">
        <v>23960</v>
      </c>
      <c r="I223" s="38">
        <v>22620</v>
      </c>
      <c r="J223" s="38">
        <v>23915</v>
      </c>
      <c r="K223" s="38">
        <v>22300</v>
      </c>
      <c r="L223" s="38">
        <v>24460</v>
      </c>
      <c r="M223" s="38">
        <v>22805</v>
      </c>
      <c r="N223" s="38">
        <v>22870</v>
      </c>
      <c r="O223" s="38">
        <v>22265</v>
      </c>
      <c r="P223" s="38">
        <v>24570</v>
      </c>
      <c r="Q223" s="38">
        <v>21395</v>
      </c>
      <c r="R223" s="38">
        <v>24280</v>
      </c>
      <c r="S223" s="38">
        <v>23695</v>
      </c>
      <c r="T223" s="38">
        <v>23025</v>
      </c>
      <c r="U223" s="38">
        <v>22945</v>
      </c>
      <c r="V223" s="38">
        <v>23225</v>
      </c>
      <c r="W223" s="38">
        <v>2540</v>
      </c>
      <c r="X223" s="38">
        <v>0</v>
      </c>
      <c r="Y223" s="38">
        <v>0</v>
      </c>
      <c r="Z223" s="38">
        <v>0</v>
      </c>
      <c r="AA223" s="38">
        <v>0</v>
      </c>
      <c r="AB223" s="38">
        <v>0</v>
      </c>
      <c r="AC223" s="38">
        <v>0</v>
      </c>
      <c r="AD223" s="38">
        <v>0</v>
      </c>
      <c r="AE223" s="38">
        <v>0</v>
      </c>
      <c r="AF223" s="38">
        <v>0</v>
      </c>
      <c r="AG223" s="38">
        <v>0</v>
      </c>
      <c r="AH223" s="38">
        <v>0</v>
      </c>
      <c r="AI223" s="38">
        <v>0</v>
      </c>
      <c r="AJ223" s="38">
        <v>0</v>
      </c>
      <c r="AK223" s="38">
        <v>0</v>
      </c>
      <c r="AL223" s="38">
        <v>0</v>
      </c>
      <c r="AM223" s="38">
        <v>0</v>
      </c>
      <c r="AN223" s="38">
        <v>0</v>
      </c>
      <c r="AO223" s="38">
        <v>0</v>
      </c>
      <c r="AP223" s="38">
        <v>0</v>
      </c>
      <c r="AQ223" s="38">
        <v>0</v>
      </c>
      <c r="AR223" s="38">
        <v>0</v>
      </c>
      <c r="AS223" s="38">
        <v>0</v>
      </c>
      <c r="AT223" s="38">
        <v>0</v>
      </c>
      <c r="AU223" s="38">
        <v>0</v>
      </c>
      <c r="AV223" s="38">
        <v>0</v>
      </c>
      <c r="AW223" s="38">
        <v>0</v>
      </c>
      <c r="AX223" s="38">
        <v>0</v>
      </c>
      <c r="AY223" s="38">
        <v>0</v>
      </c>
    </row>
    <row r="224" spans="2:51" x14ac:dyDescent="0.3">
      <c r="B224" s="35" t="s">
        <v>320</v>
      </c>
      <c r="C224" s="35" t="s">
        <v>321</v>
      </c>
      <c r="D224" s="35" t="s">
        <v>589</v>
      </c>
      <c r="E224" s="38">
        <v>18890</v>
      </c>
      <c r="F224" s="38">
        <v>17610</v>
      </c>
      <c r="G224" s="38">
        <v>17320</v>
      </c>
      <c r="H224" s="38">
        <v>16715</v>
      </c>
      <c r="I224" s="38">
        <v>17770</v>
      </c>
      <c r="J224" s="38">
        <v>18420</v>
      </c>
      <c r="K224" s="38">
        <v>17775</v>
      </c>
      <c r="L224" s="38">
        <v>17395</v>
      </c>
      <c r="M224" s="38">
        <v>17705</v>
      </c>
      <c r="N224" s="38">
        <v>18095</v>
      </c>
      <c r="O224" s="38">
        <v>16800</v>
      </c>
      <c r="P224" s="38">
        <v>18025</v>
      </c>
      <c r="Q224" s="38">
        <v>18030</v>
      </c>
      <c r="R224" s="38">
        <v>17770</v>
      </c>
      <c r="S224" s="38">
        <v>17145</v>
      </c>
      <c r="T224" s="38">
        <v>16980</v>
      </c>
      <c r="U224" s="38">
        <v>16990</v>
      </c>
      <c r="V224" s="38">
        <v>16760</v>
      </c>
      <c r="W224" s="38">
        <v>17065</v>
      </c>
      <c r="X224" s="38">
        <v>16455</v>
      </c>
      <c r="Y224" s="38">
        <v>17875</v>
      </c>
      <c r="Z224" s="38">
        <v>17860</v>
      </c>
      <c r="AA224" s="38">
        <v>16085</v>
      </c>
      <c r="AB224" s="38">
        <v>18150</v>
      </c>
      <c r="AC224" s="38">
        <v>19670</v>
      </c>
      <c r="AD224" s="38">
        <v>19020</v>
      </c>
      <c r="AE224" s="38">
        <v>17845</v>
      </c>
      <c r="AF224" s="38">
        <v>17950</v>
      </c>
      <c r="AG224" s="38">
        <v>18020</v>
      </c>
      <c r="AH224" s="38">
        <v>17580</v>
      </c>
      <c r="AI224" s="38">
        <v>19825</v>
      </c>
      <c r="AJ224" s="38">
        <v>18460</v>
      </c>
      <c r="AK224" s="38">
        <v>17835</v>
      </c>
      <c r="AL224" s="38">
        <v>18835</v>
      </c>
      <c r="AM224" s="38">
        <v>17585</v>
      </c>
      <c r="AN224" s="38">
        <v>19375</v>
      </c>
      <c r="AO224" s="38">
        <v>18200</v>
      </c>
      <c r="AP224" s="38">
        <v>17975</v>
      </c>
      <c r="AQ224" s="38">
        <v>18125</v>
      </c>
      <c r="AR224" s="38">
        <v>18325</v>
      </c>
      <c r="AS224" s="38">
        <v>17575</v>
      </c>
      <c r="AT224" s="38">
        <v>17020</v>
      </c>
      <c r="AU224" s="38">
        <v>19995</v>
      </c>
      <c r="AV224" s="38">
        <v>18910</v>
      </c>
      <c r="AW224" s="38">
        <v>18225</v>
      </c>
      <c r="AX224" s="38">
        <v>20465</v>
      </c>
      <c r="AY224" s="38">
        <v>16885</v>
      </c>
    </row>
    <row r="225" spans="2:51" x14ac:dyDescent="0.3">
      <c r="B225" s="35" t="s">
        <v>322</v>
      </c>
      <c r="C225" s="35" t="s">
        <v>323</v>
      </c>
      <c r="D225" s="35" t="s">
        <v>589</v>
      </c>
      <c r="E225" s="38">
        <v>15495</v>
      </c>
      <c r="F225" s="38">
        <v>16335</v>
      </c>
      <c r="G225" s="38">
        <v>14370</v>
      </c>
      <c r="H225" s="38">
        <v>15650</v>
      </c>
      <c r="I225" s="38">
        <v>16490</v>
      </c>
      <c r="J225" s="38">
        <v>14185</v>
      </c>
      <c r="K225" s="38">
        <v>14495</v>
      </c>
      <c r="L225" s="38">
        <v>14770</v>
      </c>
      <c r="M225" s="38">
        <v>13560</v>
      </c>
      <c r="N225" s="38">
        <v>15630</v>
      </c>
      <c r="O225" s="38">
        <v>12965</v>
      </c>
      <c r="P225" s="38">
        <v>17205</v>
      </c>
      <c r="Q225" s="38">
        <v>14325</v>
      </c>
      <c r="R225" s="38">
        <v>15545</v>
      </c>
      <c r="S225" s="38">
        <v>14100</v>
      </c>
      <c r="T225" s="38">
        <v>13760</v>
      </c>
      <c r="U225" s="38">
        <v>14090</v>
      </c>
      <c r="V225" s="38">
        <v>13305</v>
      </c>
      <c r="W225" s="38">
        <v>14400</v>
      </c>
      <c r="X225" s="38">
        <v>14110</v>
      </c>
      <c r="Y225" s="38">
        <v>15185</v>
      </c>
      <c r="Z225" s="38">
        <v>14720</v>
      </c>
      <c r="AA225" s="38">
        <v>14770</v>
      </c>
      <c r="AB225" s="38">
        <v>16340</v>
      </c>
      <c r="AC225" s="38">
        <v>15595</v>
      </c>
      <c r="AD225" s="38">
        <v>15750</v>
      </c>
      <c r="AE225" s="38">
        <v>15670</v>
      </c>
      <c r="AF225" s="38">
        <v>16050</v>
      </c>
      <c r="AG225" s="38">
        <v>14005</v>
      </c>
      <c r="AH225" s="38">
        <v>13540</v>
      </c>
      <c r="AI225" s="38">
        <v>15415</v>
      </c>
      <c r="AJ225" s="38">
        <v>13885</v>
      </c>
      <c r="AK225" s="38">
        <v>13535</v>
      </c>
      <c r="AL225" s="38">
        <v>15770</v>
      </c>
      <c r="AM225" s="38">
        <v>13165</v>
      </c>
      <c r="AN225" s="38">
        <v>14890</v>
      </c>
      <c r="AO225" s="38">
        <v>14775</v>
      </c>
      <c r="AP225" s="38">
        <v>14520</v>
      </c>
      <c r="AQ225" s="38">
        <v>14000</v>
      </c>
      <c r="AR225" s="38">
        <v>14255</v>
      </c>
      <c r="AS225" s="38">
        <v>13500</v>
      </c>
      <c r="AT225" s="38">
        <v>13890</v>
      </c>
      <c r="AU225" s="38">
        <v>15445</v>
      </c>
      <c r="AV225" s="38">
        <v>14640</v>
      </c>
      <c r="AW225" s="38">
        <v>15785</v>
      </c>
      <c r="AX225" s="38">
        <v>15290</v>
      </c>
      <c r="AY225" s="38">
        <v>14200</v>
      </c>
    </row>
    <row r="226" spans="2:51" x14ac:dyDescent="0.3">
      <c r="B226" s="35" t="s">
        <v>324</v>
      </c>
      <c r="C226" s="35" t="s">
        <v>325</v>
      </c>
      <c r="D226" s="35" t="s">
        <v>589</v>
      </c>
      <c r="E226" s="38">
        <v>27555</v>
      </c>
      <c r="F226" s="38">
        <v>24515</v>
      </c>
      <c r="G226" s="38">
        <v>24950</v>
      </c>
      <c r="H226" s="38">
        <v>31080</v>
      </c>
      <c r="I226" s="38">
        <v>29435</v>
      </c>
      <c r="J226" s="38">
        <v>25870</v>
      </c>
      <c r="K226" s="38">
        <v>23075</v>
      </c>
      <c r="L226" s="38">
        <v>26180</v>
      </c>
      <c r="M226" s="38">
        <v>31715</v>
      </c>
      <c r="N226" s="38">
        <v>27035</v>
      </c>
      <c r="O226" s="38">
        <v>22725</v>
      </c>
      <c r="P226" s="38">
        <v>27535</v>
      </c>
      <c r="Q226" s="38">
        <v>25725</v>
      </c>
      <c r="R226" s="38">
        <v>25895</v>
      </c>
      <c r="S226" s="38">
        <v>28290</v>
      </c>
      <c r="T226" s="38">
        <v>27960</v>
      </c>
      <c r="U226" s="38">
        <v>29630</v>
      </c>
      <c r="V226" s="38">
        <v>28955</v>
      </c>
      <c r="W226" s="38">
        <v>25485</v>
      </c>
      <c r="X226" s="38">
        <v>27930</v>
      </c>
      <c r="Y226" s="38">
        <v>28535</v>
      </c>
      <c r="Z226" s="38">
        <v>33870</v>
      </c>
      <c r="AA226" s="38">
        <v>26515</v>
      </c>
      <c r="AB226" s="38">
        <v>38835</v>
      </c>
      <c r="AC226" s="38">
        <v>21880</v>
      </c>
      <c r="AD226" s="38">
        <v>22520</v>
      </c>
      <c r="AE226" s="38">
        <v>21105</v>
      </c>
      <c r="AF226" s="38">
        <v>23300</v>
      </c>
      <c r="AG226" s="38">
        <v>22375</v>
      </c>
      <c r="AH226" s="38">
        <v>21440</v>
      </c>
      <c r="AI226" s="38">
        <v>25060</v>
      </c>
      <c r="AJ226" s="38">
        <v>23865</v>
      </c>
      <c r="AK226" s="38">
        <v>23105</v>
      </c>
      <c r="AL226" s="38">
        <v>23760</v>
      </c>
      <c r="AM226" s="38">
        <v>22910</v>
      </c>
      <c r="AN226" s="38">
        <v>24365</v>
      </c>
      <c r="AO226" s="38">
        <v>25145</v>
      </c>
      <c r="AP226" s="38">
        <v>24750</v>
      </c>
      <c r="AQ226" s="38">
        <v>22670</v>
      </c>
      <c r="AR226" s="38">
        <v>23375</v>
      </c>
      <c r="AS226" s="38">
        <v>22370</v>
      </c>
      <c r="AT226" s="38">
        <v>24795</v>
      </c>
      <c r="AU226" s="38">
        <v>26035</v>
      </c>
      <c r="AV226" s="38">
        <v>24285</v>
      </c>
      <c r="AW226" s="38">
        <v>25875</v>
      </c>
      <c r="AX226" s="38">
        <v>25055</v>
      </c>
      <c r="AY226" s="38">
        <v>26875</v>
      </c>
    </row>
    <row r="227" spans="2:51" x14ac:dyDescent="0.3">
      <c r="B227" s="35" t="s">
        <v>326</v>
      </c>
      <c r="C227" s="35" t="s">
        <v>327</v>
      </c>
      <c r="D227" s="35" t="s">
        <v>589</v>
      </c>
      <c r="E227" s="38">
        <v>12290</v>
      </c>
      <c r="F227" s="38">
        <v>12840</v>
      </c>
      <c r="G227" s="38">
        <v>12375</v>
      </c>
      <c r="H227" s="38">
        <v>12805</v>
      </c>
      <c r="I227" s="38">
        <v>12375</v>
      </c>
      <c r="J227" s="38">
        <v>12765</v>
      </c>
      <c r="K227" s="38">
        <v>12325</v>
      </c>
      <c r="L227" s="38">
        <v>12955</v>
      </c>
      <c r="M227" s="38">
        <v>12905</v>
      </c>
      <c r="N227" s="38">
        <v>13645</v>
      </c>
      <c r="O227" s="38">
        <v>12580</v>
      </c>
      <c r="P227" s="38">
        <v>14045</v>
      </c>
      <c r="Q227" s="38">
        <v>11650</v>
      </c>
      <c r="R227" s="38">
        <v>13180</v>
      </c>
      <c r="S227" s="38">
        <v>13870</v>
      </c>
      <c r="T227" s="38">
        <v>11945</v>
      </c>
      <c r="U227" s="38">
        <v>12480</v>
      </c>
      <c r="V227" s="38">
        <v>12730</v>
      </c>
      <c r="W227" s="38">
        <v>12610</v>
      </c>
      <c r="X227" s="38">
        <v>13260</v>
      </c>
      <c r="Y227" s="38">
        <v>13090</v>
      </c>
      <c r="Z227" s="38">
        <v>12780</v>
      </c>
      <c r="AA227" s="38">
        <v>12895</v>
      </c>
      <c r="AB227" s="38">
        <v>14625</v>
      </c>
      <c r="AC227" s="38">
        <v>12135</v>
      </c>
      <c r="AD227" s="38">
        <v>13380</v>
      </c>
      <c r="AE227" s="38">
        <v>12135</v>
      </c>
      <c r="AF227" s="38">
        <v>12010</v>
      </c>
      <c r="AG227" s="38">
        <v>12710</v>
      </c>
      <c r="AH227" s="38">
        <v>12320</v>
      </c>
      <c r="AI227" s="38">
        <v>13150</v>
      </c>
      <c r="AJ227" s="38">
        <v>12855</v>
      </c>
      <c r="AK227" s="38">
        <v>12275</v>
      </c>
      <c r="AL227" s="38">
        <v>12890</v>
      </c>
      <c r="AM227" s="38">
        <v>12480</v>
      </c>
      <c r="AN227" s="38">
        <v>12470</v>
      </c>
      <c r="AO227" s="38">
        <v>11975</v>
      </c>
      <c r="AP227" s="38">
        <v>13815</v>
      </c>
      <c r="AQ227" s="38">
        <v>12055</v>
      </c>
      <c r="AR227" s="38">
        <v>12955</v>
      </c>
      <c r="AS227" s="38">
        <v>12660</v>
      </c>
      <c r="AT227" s="38">
        <v>12135</v>
      </c>
      <c r="AU227" s="38">
        <v>12990</v>
      </c>
      <c r="AV227" s="38">
        <v>13085</v>
      </c>
      <c r="AW227" s="38">
        <v>12850</v>
      </c>
      <c r="AX227" s="38">
        <v>13165</v>
      </c>
      <c r="AY227" s="38">
        <v>12275</v>
      </c>
    </row>
    <row r="228" spans="2:51" x14ac:dyDescent="0.3">
      <c r="B228" s="35" t="s">
        <v>208</v>
      </c>
      <c r="C228" s="35" t="s">
        <v>209</v>
      </c>
      <c r="D228" s="35" t="s">
        <v>590</v>
      </c>
      <c r="E228" s="38">
        <v>9800</v>
      </c>
      <c r="F228" s="38">
        <v>10750</v>
      </c>
      <c r="G228" s="38">
        <v>8870</v>
      </c>
      <c r="H228" s="38">
        <v>9380</v>
      </c>
      <c r="I228" s="38">
        <v>8985</v>
      </c>
      <c r="J228" s="38">
        <v>9245</v>
      </c>
      <c r="K228" s="38">
        <v>9105</v>
      </c>
      <c r="L228" s="38">
        <v>9180</v>
      </c>
      <c r="M228" s="38">
        <v>10325</v>
      </c>
      <c r="N228" s="38">
        <v>10550</v>
      </c>
      <c r="O228" s="38">
        <v>10355</v>
      </c>
      <c r="P228" s="38">
        <v>9770</v>
      </c>
      <c r="Q228" s="38">
        <v>9600</v>
      </c>
      <c r="R228" s="38">
        <v>10075</v>
      </c>
      <c r="S228" s="38">
        <v>9625</v>
      </c>
      <c r="T228" s="38">
        <v>9205</v>
      </c>
      <c r="U228" s="38">
        <v>8850</v>
      </c>
      <c r="V228" s="38">
        <v>9095</v>
      </c>
      <c r="W228" s="38">
        <v>9880</v>
      </c>
      <c r="X228" s="38">
        <v>9350</v>
      </c>
      <c r="Y228" s="38">
        <v>8780</v>
      </c>
      <c r="Z228" s="38">
        <v>10830</v>
      </c>
      <c r="AA228" s="38">
        <v>8965</v>
      </c>
      <c r="AB228" s="38">
        <v>9870</v>
      </c>
      <c r="AC228" s="38">
        <v>9370</v>
      </c>
      <c r="AD228" s="38">
        <v>10165</v>
      </c>
      <c r="AE228" s="38">
        <v>8625</v>
      </c>
      <c r="AF228" s="38">
        <v>9565</v>
      </c>
      <c r="AG228" s="38">
        <v>9580</v>
      </c>
      <c r="AH228" s="38">
        <v>9160</v>
      </c>
      <c r="AI228" s="38">
        <v>9980</v>
      </c>
      <c r="AJ228" s="38">
        <v>8440</v>
      </c>
      <c r="AK228" s="38">
        <v>10285</v>
      </c>
      <c r="AL228" s="38">
        <v>10265</v>
      </c>
      <c r="AM228" s="38">
        <v>9525</v>
      </c>
      <c r="AN228" s="38">
        <v>10590</v>
      </c>
      <c r="AO228" s="38">
        <v>10145</v>
      </c>
      <c r="AP228" s="38">
        <v>9600</v>
      </c>
      <c r="AQ228" s="38">
        <v>9075</v>
      </c>
      <c r="AR228" s="38">
        <v>10745</v>
      </c>
      <c r="AS228" s="38">
        <v>10175</v>
      </c>
      <c r="AT228" s="38">
        <v>9045</v>
      </c>
      <c r="AU228" s="38">
        <v>10390</v>
      </c>
      <c r="AV228" s="38">
        <v>10115</v>
      </c>
      <c r="AW228" s="38">
        <v>10460</v>
      </c>
      <c r="AX228" s="38">
        <v>11805</v>
      </c>
      <c r="AY228" s="38">
        <v>10480</v>
      </c>
    </row>
    <row r="229" spans="2:51" x14ac:dyDescent="0.3">
      <c r="B229" s="35" t="s">
        <v>210</v>
      </c>
      <c r="C229" s="35" t="s">
        <v>211</v>
      </c>
      <c r="D229" s="35" t="s">
        <v>590</v>
      </c>
      <c r="E229" s="38">
        <v>10655</v>
      </c>
      <c r="F229" s="38">
        <v>10625</v>
      </c>
      <c r="G229" s="38">
        <v>10680</v>
      </c>
      <c r="H229" s="38">
        <v>10155</v>
      </c>
      <c r="I229" s="38">
        <v>10050</v>
      </c>
      <c r="J229" s="38">
        <v>10230</v>
      </c>
      <c r="K229" s="38">
        <v>10300</v>
      </c>
      <c r="L229" s="38">
        <v>10775</v>
      </c>
      <c r="M229" s="38">
        <v>10680</v>
      </c>
      <c r="N229" s="38">
        <v>11455</v>
      </c>
      <c r="O229" s="38">
        <v>10310</v>
      </c>
      <c r="P229" s="38">
        <v>11550</v>
      </c>
      <c r="Q229" s="38">
        <v>9665</v>
      </c>
      <c r="R229" s="38">
        <v>11025</v>
      </c>
      <c r="S229" s="38">
        <v>10815</v>
      </c>
      <c r="T229" s="38">
        <v>10475</v>
      </c>
      <c r="U229" s="38">
        <v>10235</v>
      </c>
      <c r="V229" s="38">
        <v>10070</v>
      </c>
      <c r="W229" s="38">
        <v>11295</v>
      </c>
      <c r="X229" s="38">
        <v>11540</v>
      </c>
      <c r="Y229" s="38">
        <v>11895</v>
      </c>
      <c r="Z229" s="38">
        <v>12545</v>
      </c>
      <c r="AA229" s="38">
        <v>12075</v>
      </c>
      <c r="AB229" s="38">
        <v>12685</v>
      </c>
      <c r="AC229" s="38">
        <v>12220</v>
      </c>
      <c r="AD229" s="38">
        <v>11445</v>
      </c>
      <c r="AE229" s="38">
        <v>11440</v>
      </c>
      <c r="AF229" s="38">
        <v>10340</v>
      </c>
      <c r="AG229" s="38">
        <v>11360</v>
      </c>
      <c r="AH229" s="38">
        <v>10230</v>
      </c>
      <c r="AI229" s="38">
        <v>11450</v>
      </c>
      <c r="AJ229" s="38">
        <v>10800</v>
      </c>
      <c r="AK229" s="38">
        <v>10990</v>
      </c>
      <c r="AL229" s="38">
        <v>12960</v>
      </c>
      <c r="AM229" s="38">
        <v>11240</v>
      </c>
      <c r="AN229" s="38">
        <v>11725</v>
      </c>
      <c r="AO229" s="38">
        <v>11405</v>
      </c>
      <c r="AP229" s="38">
        <v>11740</v>
      </c>
      <c r="AQ229" s="38">
        <v>10285</v>
      </c>
      <c r="AR229" s="38">
        <v>11530</v>
      </c>
      <c r="AS229" s="38">
        <v>11240</v>
      </c>
      <c r="AT229" s="38">
        <v>11085</v>
      </c>
      <c r="AU229" s="38">
        <v>12155</v>
      </c>
      <c r="AV229" s="38">
        <v>11720</v>
      </c>
      <c r="AW229" s="38">
        <v>12270</v>
      </c>
      <c r="AX229" s="38">
        <v>13020</v>
      </c>
      <c r="AY229" s="38">
        <v>11810</v>
      </c>
    </row>
    <row r="230" spans="2:51" x14ac:dyDescent="0.3">
      <c r="B230" s="35" t="s">
        <v>216</v>
      </c>
      <c r="C230" s="35" t="s">
        <v>217</v>
      </c>
      <c r="D230" s="35" t="s">
        <v>590</v>
      </c>
      <c r="E230" s="38">
        <v>6090</v>
      </c>
      <c r="F230" s="38">
        <v>5945</v>
      </c>
      <c r="G230" s="38">
        <v>6760</v>
      </c>
      <c r="H230" s="38">
        <v>7010</v>
      </c>
      <c r="I230" s="38">
        <v>7945</v>
      </c>
      <c r="J230" s="38">
        <v>3925</v>
      </c>
      <c r="K230" s="38">
        <v>4940</v>
      </c>
      <c r="L230" s="38">
        <v>4450</v>
      </c>
      <c r="M230" s="38">
        <v>7040</v>
      </c>
      <c r="N230" s="38">
        <v>3970</v>
      </c>
      <c r="O230" s="38">
        <v>5555</v>
      </c>
      <c r="P230" s="38">
        <v>7645</v>
      </c>
      <c r="Q230" s="38">
        <v>6100</v>
      </c>
      <c r="R230" s="38">
        <v>7810</v>
      </c>
      <c r="S230" s="38">
        <v>4625</v>
      </c>
      <c r="T230" s="38">
        <v>3610</v>
      </c>
      <c r="U230" s="38">
        <v>4550</v>
      </c>
      <c r="V230" s="38">
        <v>6710</v>
      </c>
      <c r="W230" s="38">
        <v>5685</v>
      </c>
      <c r="X230" s="38">
        <v>4995</v>
      </c>
      <c r="Y230" s="38">
        <v>4335</v>
      </c>
      <c r="Z230" s="38">
        <v>7270</v>
      </c>
      <c r="AA230" s="38">
        <v>6215</v>
      </c>
      <c r="AB230" s="38">
        <v>5860</v>
      </c>
      <c r="AC230" s="38">
        <v>4750</v>
      </c>
      <c r="AD230" s="38">
        <v>4755</v>
      </c>
      <c r="AE230" s="38">
        <v>5750</v>
      </c>
      <c r="AF230" s="38">
        <v>4050</v>
      </c>
      <c r="AG230" s="38">
        <v>4550</v>
      </c>
      <c r="AH230" s="38">
        <v>6150</v>
      </c>
      <c r="AI230" s="38">
        <v>4845</v>
      </c>
      <c r="AJ230" s="38">
        <v>5505</v>
      </c>
      <c r="AK230" s="38">
        <v>3365</v>
      </c>
      <c r="AL230" s="38">
        <v>6260</v>
      </c>
      <c r="AM230" s="38">
        <v>5640</v>
      </c>
      <c r="AN230" s="38">
        <v>4685</v>
      </c>
      <c r="AO230" s="38">
        <v>4770</v>
      </c>
      <c r="AP230" s="38">
        <v>5700</v>
      </c>
      <c r="AQ230" s="38">
        <v>3685</v>
      </c>
      <c r="AR230" s="38">
        <v>3545</v>
      </c>
      <c r="AS230" s="38">
        <v>6110</v>
      </c>
      <c r="AT230" s="38">
        <v>4365</v>
      </c>
      <c r="AU230" s="38">
        <v>7890</v>
      </c>
      <c r="AV230" s="38">
        <v>7060</v>
      </c>
      <c r="AW230" s="38">
        <v>2890</v>
      </c>
      <c r="AX230" s="38">
        <v>8805</v>
      </c>
      <c r="AY230" s="38">
        <v>5745</v>
      </c>
    </row>
    <row r="231" spans="2:51" x14ac:dyDescent="0.3">
      <c r="B231" s="35" t="s">
        <v>218</v>
      </c>
      <c r="C231" s="35" t="s">
        <v>219</v>
      </c>
      <c r="D231" s="35" t="s">
        <v>590</v>
      </c>
      <c r="E231" s="38">
        <v>16755</v>
      </c>
      <c r="F231" s="38">
        <v>16085</v>
      </c>
      <c r="G231" s="38">
        <v>16560</v>
      </c>
      <c r="H231" s="38">
        <v>16575</v>
      </c>
      <c r="I231" s="38">
        <v>16230</v>
      </c>
      <c r="J231" s="38">
        <v>15565</v>
      </c>
      <c r="K231" s="38">
        <v>15610</v>
      </c>
      <c r="L231" s="38">
        <v>16195</v>
      </c>
      <c r="M231" s="38">
        <v>17030</v>
      </c>
      <c r="N231" s="38">
        <v>15960</v>
      </c>
      <c r="O231" s="38">
        <v>16460</v>
      </c>
      <c r="P231" s="38">
        <v>16345</v>
      </c>
      <c r="Q231" s="38">
        <v>15630</v>
      </c>
      <c r="R231" s="38">
        <v>16695</v>
      </c>
      <c r="S231" s="38">
        <v>15600</v>
      </c>
      <c r="T231" s="38">
        <v>16245</v>
      </c>
      <c r="U231" s="38">
        <v>16150</v>
      </c>
      <c r="V231" s="38">
        <v>16350</v>
      </c>
      <c r="W231" s="38">
        <v>17880</v>
      </c>
      <c r="X231" s="38">
        <v>19320</v>
      </c>
      <c r="Y231" s="38">
        <v>18945</v>
      </c>
      <c r="Z231" s="38">
        <v>20625</v>
      </c>
      <c r="AA231" s="38">
        <v>17640</v>
      </c>
      <c r="AB231" s="38">
        <v>19730</v>
      </c>
      <c r="AC231" s="38">
        <v>18870</v>
      </c>
      <c r="AD231" s="38">
        <v>17855</v>
      </c>
      <c r="AE231" s="38">
        <v>17495</v>
      </c>
      <c r="AF231" s="38">
        <v>18415</v>
      </c>
      <c r="AG231" s="38">
        <v>19395</v>
      </c>
      <c r="AH231" s="38">
        <v>17595</v>
      </c>
      <c r="AI231" s="38">
        <v>20020</v>
      </c>
      <c r="AJ231" s="38">
        <v>18475</v>
      </c>
      <c r="AK231" s="38">
        <v>18890</v>
      </c>
      <c r="AL231" s="38">
        <v>18855</v>
      </c>
      <c r="AM231" s="38">
        <v>17745</v>
      </c>
      <c r="AN231" s="38">
        <v>18465</v>
      </c>
      <c r="AO231" s="38">
        <v>19525</v>
      </c>
      <c r="AP231" s="38">
        <v>18855</v>
      </c>
      <c r="AQ231" s="38">
        <v>18810</v>
      </c>
      <c r="AR231" s="38">
        <v>19230</v>
      </c>
      <c r="AS231" s="38">
        <v>17720</v>
      </c>
      <c r="AT231" s="38">
        <v>17895</v>
      </c>
      <c r="AU231" s="38">
        <v>19285</v>
      </c>
      <c r="AV231" s="38">
        <v>18245</v>
      </c>
      <c r="AW231" s="38">
        <v>18365</v>
      </c>
      <c r="AX231" s="38">
        <v>20410</v>
      </c>
      <c r="AY231" s="38">
        <v>18295</v>
      </c>
    </row>
    <row r="232" spans="2:51" x14ac:dyDescent="0.3">
      <c r="B232" s="35" t="s">
        <v>220</v>
      </c>
      <c r="C232" s="35" t="s">
        <v>221</v>
      </c>
      <c r="D232" s="35" t="s">
        <v>590</v>
      </c>
      <c r="E232" s="38">
        <v>20350</v>
      </c>
      <c r="F232" s="38">
        <v>20385</v>
      </c>
      <c r="G232" s="38">
        <v>21000</v>
      </c>
      <c r="H232" s="38">
        <v>19960</v>
      </c>
      <c r="I232" s="38">
        <v>20800</v>
      </c>
      <c r="J232" s="38">
        <v>21110</v>
      </c>
      <c r="K232" s="38">
        <v>20280</v>
      </c>
      <c r="L232" s="38">
        <v>19825</v>
      </c>
      <c r="M232" s="38">
        <v>20525</v>
      </c>
      <c r="N232" s="38">
        <v>20600</v>
      </c>
      <c r="O232" s="38">
        <v>18865</v>
      </c>
      <c r="P232" s="38">
        <v>21830</v>
      </c>
      <c r="Q232" s="38">
        <v>19070</v>
      </c>
      <c r="R232" s="38">
        <v>20250</v>
      </c>
      <c r="S232" s="38">
        <v>21775</v>
      </c>
      <c r="T232" s="38">
        <v>20510</v>
      </c>
      <c r="U232" s="38">
        <v>20190</v>
      </c>
      <c r="V232" s="38">
        <v>17760</v>
      </c>
      <c r="W232" s="38">
        <v>20685</v>
      </c>
      <c r="X232" s="38">
        <v>20185</v>
      </c>
      <c r="Y232" s="38">
        <v>17915</v>
      </c>
      <c r="Z232" s="38">
        <v>20680</v>
      </c>
      <c r="AA232" s="38">
        <v>18540</v>
      </c>
      <c r="AB232" s="38">
        <v>21785</v>
      </c>
      <c r="AC232" s="38">
        <v>19660</v>
      </c>
      <c r="AD232" s="38">
        <v>19910</v>
      </c>
      <c r="AE232" s="38">
        <v>19830</v>
      </c>
      <c r="AF232" s="38">
        <v>17985</v>
      </c>
      <c r="AG232" s="38">
        <v>19985</v>
      </c>
      <c r="AH232" s="38">
        <v>18090</v>
      </c>
      <c r="AI232" s="38">
        <v>19600</v>
      </c>
      <c r="AJ232" s="38">
        <v>18820</v>
      </c>
      <c r="AK232" s="38">
        <v>17805</v>
      </c>
      <c r="AL232" s="38">
        <v>19585</v>
      </c>
      <c r="AM232" s="38">
        <v>17010</v>
      </c>
      <c r="AN232" s="38">
        <v>18520</v>
      </c>
      <c r="AO232" s="38">
        <v>17220</v>
      </c>
      <c r="AP232" s="38">
        <v>19140</v>
      </c>
      <c r="AQ232" s="38">
        <v>17225</v>
      </c>
      <c r="AR232" s="38">
        <v>19430</v>
      </c>
      <c r="AS232" s="38">
        <v>18030</v>
      </c>
      <c r="AT232" s="38">
        <v>17250</v>
      </c>
      <c r="AU232" s="38">
        <v>19610</v>
      </c>
      <c r="AV232" s="38">
        <v>18200</v>
      </c>
      <c r="AW232" s="38">
        <v>19250</v>
      </c>
      <c r="AX232" s="38">
        <v>19255</v>
      </c>
      <c r="AY232" s="38">
        <v>5935</v>
      </c>
    </row>
    <row r="233" spans="2:51" x14ac:dyDescent="0.3">
      <c r="B233" s="35" t="s">
        <v>453</v>
      </c>
      <c r="C233" s="35" t="s">
        <v>454</v>
      </c>
      <c r="D233" s="35" t="s">
        <v>590</v>
      </c>
      <c r="E233" s="38" t="s">
        <v>441</v>
      </c>
      <c r="F233" s="38" t="s">
        <v>441</v>
      </c>
      <c r="G233" s="38" t="s">
        <v>441</v>
      </c>
      <c r="H233" s="38" t="s">
        <v>441</v>
      </c>
      <c r="I233" s="38" t="s">
        <v>441</v>
      </c>
      <c r="J233" s="38" t="s">
        <v>441</v>
      </c>
      <c r="K233" s="38" t="s">
        <v>441</v>
      </c>
      <c r="L233" s="38" t="s">
        <v>441</v>
      </c>
      <c r="M233" s="38" t="s">
        <v>441</v>
      </c>
      <c r="N233" s="38" t="s">
        <v>441</v>
      </c>
      <c r="O233" s="38" t="s">
        <v>441</v>
      </c>
      <c r="P233" s="38" t="s">
        <v>441</v>
      </c>
      <c r="Q233" s="38" t="s">
        <v>441</v>
      </c>
      <c r="R233" s="38" t="s">
        <v>441</v>
      </c>
      <c r="S233" s="38" t="s">
        <v>441</v>
      </c>
      <c r="T233" s="38" t="s">
        <v>441</v>
      </c>
      <c r="U233" s="38" t="s">
        <v>441</v>
      </c>
      <c r="V233" s="38" t="s">
        <v>441</v>
      </c>
      <c r="W233" s="38" t="s">
        <v>441</v>
      </c>
      <c r="X233" s="38" t="s">
        <v>441</v>
      </c>
      <c r="Y233" s="38" t="s">
        <v>441</v>
      </c>
      <c r="Z233" s="38" t="s">
        <v>441</v>
      </c>
      <c r="AA233" s="38" t="s">
        <v>441</v>
      </c>
      <c r="AB233" s="38" t="s">
        <v>441</v>
      </c>
      <c r="AC233" s="38" t="s">
        <v>441</v>
      </c>
      <c r="AD233" s="38" t="s">
        <v>441</v>
      </c>
      <c r="AE233" s="38" t="s">
        <v>441</v>
      </c>
      <c r="AF233" s="38" t="s">
        <v>441</v>
      </c>
      <c r="AG233" s="38" t="s">
        <v>441</v>
      </c>
      <c r="AH233" s="38" t="s">
        <v>441</v>
      </c>
      <c r="AI233" s="38" t="s">
        <v>441</v>
      </c>
      <c r="AJ233" s="38" t="s">
        <v>441</v>
      </c>
      <c r="AK233" s="38" t="s">
        <v>441</v>
      </c>
      <c r="AL233" s="38" t="s">
        <v>441</v>
      </c>
      <c r="AM233" s="38" t="s">
        <v>441</v>
      </c>
      <c r="AN233" s="38" t="s">
        <v>441</v>
      </c>
      <c r="AO233" s="38" t="s">
        <v>441</v>
      </c>
      <c r="AP233" s="38" t="s">
        <v>441</v>
      </c>
      <c r="AQ233" s="38" t="s">
        <v>441</v>
      </c>
      <c r="AR233" s="38" t="s">
        <v>441</v>
      </c>
      <c r="AS233" s="38" t="s">
        <v>441</v>
      </c>
      <c r="AT233" s="38" t="s">
        <v>441</v>
      </c>
      <c r="AU233" s="38" t="s">
        <v>441</v>
      </c>
      <c r="AV233" s="38" t="s">
        <v>441</v>
      </c>
      <c r="AW233" s="38" t="s">
        <v>441</v>
      </c>
      <c r="AX233" s="38" t="s">
        <v>441</v>
      </c>
      <c r="AY233" s="38" t="s">
        <v>441</v>
      </c>
    </row>
    <row r="234" spans="2:51" x14ac:dyDescent="0.3">
      <c r="B234" s="35" t="s">
        <v>226</v>
      </c>
      <c r="C234" s="35" t="s">
        <v>227</v>
      </c>
      <c r="D234" s="35" t="s">
        <v>590</v>
      </c>
      <c r="E234" s="38">
        <v>17755</v>
      </c>
      <c r="F234" s="38">
        <v>16295</v>
      </c>
      <c r="G234" s="38">
        <v>17480</v>
      </c>
      <c r="H234" s="38">
        <v>17895</v>
      </c>
      <c r="I234" s="38">
        <v>17115</v>
      </c>
      <c r="J234" s="38">
        <v>18130</v>
      </c>
      <c r="K234" s="38">
        <v>17650</v>
      </c>
      <c r="L234" s="38">
        <v>19755</v>
      </c>
      <c r="M234" s="38">
        <v>18555</v>
      </c>
      <c r="N234" s="38">
        <v>18775</v>
      </c>
      <c r="O234" s="38">
        <v>17275</v>
      </c>
      <c r="P234" s="38">
        <v>20830</v>
      </c>
      <c r="Q234" s="38">
        <v>16990</v>
      </c>
      <c r="R234" s="38">
        <v>17070</v>
      </c>
      <c r="S234" s="38">
        <v>18295</v>
      </c>
      <c r="T234" s="38">
        <v>15955</v>
      </c>
      <c r="U234" s="38">
        <v>17420</v>
      </c>
      <c r="V234" s="38">
        <v>16750</v>
      </c>
      <c r="W234" s="38">
        <v>17725</v>
      </c>
      <c r="X234" s="38">
        <v>17175</v>
      </c>
      <c r="Y234" s="38">
        <v>17855</v>
      </c>
      <c r="Z234" s="38">
        <v>19380</v>
      </c>
      <c r="AA234" s="38">
        <v>18180</v>
      </c>
      <c r="AB234" s="38">
        <v>19635</v>
      </c>
      <c r="AC234" s="38">
        <v>19320</v>
      </c>
      <c r="AD234" s="38">
        <v>19495</v>
      </c>
      <c r="AE234" s="38">
        <v>16560</v>
      </c>
      <c r="AF234" s="38">
        <v>16670</v>
      </c>
      <c r="AG234" s="38">
        <v>17780</v>
      </c>
      <c r="AH234" s="38">
        <v>16740</v>
      </c>
      <c r="AI234" s="38">
        <v>18045</v>
      </c>
      <c r="AJ234" s="38">
        <v>19340</v>
      </c>
      <c r="AK234" s="38">
        <v>16930</v>
      </c>
      <c r="AL234" s="38">
        <v>19250</v>
      </c>
      <c r="AM234" s="38">
        <v>18000</v>
      </c>
      <c r="AN234" s="38">
        <v>17995</v>
      </c>
      <c r="AO234" s="38">
        <v>0</v>
      </c>
      <c r="AP234" s="38" t="s">
        <v>610</v>
      </c>
      <c r="AQ234" s="38">
        <v>0</v>
      </c>
      <c r="AR234" s="38">
        <v>0</v>
      </c>
      <c r="AS234" s="38">
        <v>0</v>
      </c>
      <c r="AT234" s="38">
        <v>0</v>
      </c>
      <c r="AU234" s="38">
        <v>0</v>
      </c>
      <c r="AV234" s="38">
        <v>0</v>
      </c>
      <c r="AW234" s="38">
        <v>0</v>
      </c>
      <c r="AX234" s="38">
        <v>0</v>
      </c>
      <c r="AY234" s="38">
        <v>0</v>
      </c>
    </row>
    <row r="235" spans="2:51" x14ac:dyDescent="0.3">
      <c r="B235" s="35" t="s">
        <v>230</v>
      </c>
      <c r="C235" s="35" t="s">
        <v>231</v>
      </c>
      <c r="D235" s="35" t="s">
        <v>590</v>
      </c>
      <c r="E235" s="38">
        <v>26940</v>
      </c>
      <c r="F235" s="38">
        <v>24390</v>
      </c>
      <c r="G235" s="38">
        <v>24620</v>
      </c>
      <c r="H235" s="38">
        <v>23865</v>
      </c>
      <c r="I235" s="38">
        <v>25755</v>
      </c>
      <c r="J235" s="38">
        <v>24880</v>
      </c>
      <c r="K235" s="38">
        <v>24320</v>
      </c>
      <c r="L235" s="38">
        <v>24825</v>
      </c>
      <c r="M235" s="38">
        <v>24930</v>
      </c>
      <c r="N235" s="38">
        <v>24440</v>
      </c>
      <c r="O235" s="38">
        <v>22960</v>
      </c>
      <c r="P235" s="38">
        <v>26055</v>
      </c>
      <c r="Q235" s="38">
        <v>21620</v>
      </c>
      <c r="R235" s="38">
        <v>25115</v>
      </c>
      <c r="S235" s="38">
        <v>23520</v>
      </c>
      <c r="T235" s="38">
        <v>25305</v>
      </c>
      <c r="U235" s="38">
        <v>23510</v>
      </c>
      <c r="V235" s="38">
        <v>24545</v>
      </c>
      <c r="W235" s="38">
        <v>24455</v>
      </c>
      <c r="X235" s="38">
        <v>23955</v>
      </c>
      <c r="Y235" s="38">
        <v>24620</v>
      </c>
      <c r="Z235" s="38">
        <v>26575</v>
      </c>
      <c r="AA235" s="38">
        <v>23015</v>
      </c>
      <c r="AB235" s="38">
        <v>26250</v>
      </c>
      <c r="AC235" s="38">
        <v>25140</v>
      </c>
      <c r="AD235" s="38">
        <v>23780</v>
      </c>
      <c r="AE235" s="38">
        <v>23425</v>
      </c>
      <c r="AF235" s="38">
        <v>23525</v>
      </c>
      <c r="AG235" s="38">
        <v>22960</v>
      </c>
      <c r="AH235" s="38">
        <v>22660</v>
      </c>
      <c r="AI235" s="38">
        <v>24280</v>
      </c>
      <c r="AJ235" s="38">
        <v>25410</v>
      </c>
      <c r="AK235" s="38">
        <v>23150</v>
      </c>
      <c r="AL235" s="38">
        <v>26295</v>
      </c>
      <c r="AM235" s="38">
        <v>23370</v>
      </c>
      <c r="AN235" s="38">
        <v>23320</v>
      </c>
      <c r="AO235" s="38">
        <v>24955</v>
      </c>
      <c r="AP235" s="38">
        <v>25105</v>
      </c>
      <c r="AQ235" s="38">
        <v>22975</v>
      </c>
      <c r="AR235" s="38">
        <v>23840</v>
      </c>
      <c r="AS235" s="38">
        <v>23470</v>
      </c>
      <c r="AT235" s="38">
        <v>22785</v>
      </c>
      <c r="AU235" s="38">
        <v>24510</v>
      </c>
      <c r="AV235" s="38">
        <v>23420</v>
      </c>
      <c r="AW235" s="38">
        <v>23350</v>
      </c>
      <c r="AX235" s="38">
        <v>26040</v>
      </c>
      <c r="AY235" s="38">
        <v>22920</v>
      </c>
    </row>
    <row r="236" spans="2:51" x14ac:dyDescent="0.3">
      <c r="B236" s="35" t="s">
        <v>232</v>
      </c>
      <c r="C236" s="35" t="s">
        <v>233</v>
      </c>
      <c r="D236" s="35" t="s">
        <v>590</v>
      </c>
      <c r="E236" s="38">
        <v>10080</v>
      </c>
      <c r="F236" s="38">
        <v>9040</v>
      </c>
      <c r="G236" s="38">
        <v>10310</v>
      </c>
      <c r="H236" s="38">
        <v>7385</v>
      </c>
      <c r="I236" s="38">
        <v>8905</v>
      </c>
      <c r="J236" s="38">
        <v>8635</v>
      </c>
      <c r="K236" s="38">
        <v>8625</v>
      </c>
      <c r="L236" s="38">
        <v>8545</v>
      </c>
      <c r="M236" s="38">
        <v>5710</v>
      </c>
      <c r="N236" s="38">
        <v>5180</v>
      </c>
      <c r="O236" s="38">
        <v>5415</v>
      </c>
      <c r="P236" s="38">
        <v>5940</v>
      </c>
      <c r="Q236" s="38">
        <v>7830</v>
      </c>
      <c r="R236" s="38">
        <v>8415</v>
      </c>
      <c r="S236" s="38">
        <v>6675</v>
      </c>
      <c r="T236" s="38">
        <v>9375</v>
      </c>
      <c r="U236" s="38">
        <v>7755</v>
      </c>
      <c r="V236" s="38">
        <v>9340</v>
      </c>
      <c r="W236" s="38">
        <v>9750</v>
      </c>
      <c r="X236" s="38">
        <v>9130</v>
      </c>
      <c r="Y236" s="38">
        <v>8945</v>
      </c>
      <c r="Z236" s="38">
        <v>10495</v>
      </c>
      <c r="AA236" s="38">
        <v>7500</v>
      </c>
      <c r="AB236" s="38">
        <v>12240</v>
      </c>
      <c r="AC236" s="38">
        <v>5595</v>
      </c>
      <c r="AD236" s="38">
        <v>6490</v>
      </c>
      <c r="AE236" s="38">
        <v>5950</v>
      </c>
      <c r="AF236" s="38">
        <v>6735</v>
      </c>
      <c r="AG236" s="38">
        <v>6005</v>
      </c>
      <c r="AH236" s="38">
        <v>5520</v>
      </c>
      <c r="AI236" s="38">
        <v>6100</v>
      </c>
      <c r="AJ236" s="38">
        <v>6500</v>
      </c>
      <c r="AK236" s="38">
        <v>4875</v>
      </c>
      <c r="AL236" s="38">
        <v>5430</v>
      </c>
      <c r="AM236" s="38">
        <v>6785</v>
      </c>
      <c r="AN236" s="38">
        <v>5905</v>
      </c>
      <c r="AO236" s="38">
        <v>5705</v>
      </c>
      <c r="AP236" s="38">
        <v>7310</v>
      </c>
      <c r="AQ236" s="38">
        <v>4765</v>
      </c>
      <c r="AR236" s="38">
        <v>8045</v>
      </c>
      <c r="AS236" s="38">
        <v>6760</v>
      </c>
      <c r="AT236" s="38">
        <v>7955</v>
      </c>
      <c r="AU236" s="38">
        <v>17490</v>
      </c>
      <c r="AV236" s="38">
        <v>17610</v>
      </c>
      <c r="AW236" s="38">
        <v>19025</v>
      </c>
      <c r="AX236" s="38">
        <v>20265</v>
      </c>
      <c r="AY236" s="38">
        <v>19675</v>
      </c>
    </row>
    <row r="237" spans="2:51" x14ac:dyDescent="0.3">
      <c r="B237" s="35" t="s">
        <v>234</v>
      </c>
      <c r="C237" s="35" t="s">
        <v>445</v>
      </c>
      <c r="D237" s="35" t="s">
        <v>590</v>
      </c>
      <c r="E237" s="38">
        <v>24335</v>
      </c>
      <c r="F237" s="38">
        <v>23270</v>
      </c>
      <c r="G237" s="38">
        <v>23355</v>
      </c>
      <c r="H237" s="38">
        <v>22575</v>
      </c>
      <c r="I237" s="38">
        <v>22390</v>
      </c>
      <c r="J237" s="38">
        <v>21800</v>
      </c>
      <c r="K237" s="38">
        <v>21810</v>
      </c>
      <c r="L237" s="38">
        <v>21220</v>
      </c>
      <c r="M237" s="38">
        <v>22920</v>
      </c>
      <c r="N237" s="38">
        <v>23155</v>
      </c>
      <c r="O237" s="38">
        <v>21865</v>
      </c>
      <c r="P237" s="38">
        <v>23890</v>
      </c>
      <c r="Q237" s="38">
        <v>20900</v>
      </c>
      <c r="R237" s="38">
        <v>23125</v>
      </c>
      <c r="S237" s="38">
        <v>21175</v>
      </c>
      <c r="T237" s="38">
        <v>21225</v>
      </c>
      <c r="U237" s="38">
        <v>20735</v>
      </c>
      <c r="V237" s="38">
        <v>20165</v>
      </c>
      <c r="W237" s="38">
        <v>21240</v>
      </c>
      <c r="X237" s="38">
        <v>22510</v>
      </c>
      <c r="Y237" s="38">
        <v>20260</v>
      </c>
      <c r="Z237" s="38">
        <v>22625</v>
      </c>
      <c r="AA237" s="38">
        <v>21040</v>
      </c>
      <c r="AB237" s="38">
        <v>22275</v>
      </c>
      <c r="AC237" s="38">
        <v>21880</v>
      </c>
      <c r="AD237" s="38">
        <v>19385</v>
      </c>
      <c r="AE237" s="38">
        <v>20565</v>
      </c>
      <c r="AF237" s="38">
        <v>20685</v>
      </c>
      <c r="AG237" s="38">
        <v>20605</v>
      </c>
      <c r="AH237" s="38">
        <v>18845</v>
      </c>
      <c r="AI237" s="38">
        <v>22890</v>
      </c>
      <c r="AJ237" s="38">
        <v>22845</v>
      </c>
      <c r="AK237" s="38">
        <v>20465</v>
      </c>
      <c r="AL237" s="38">
        <v>21745</v>
      </c>
      <c r="AM237" s="38">
        <v>19940</v>
      </c>
      <c r="AN237" s="38">
        <v>21615</v>
      </c>
      <c r="AO237" s="38">
        <v>20155</v>
      </c>
      <c r="AP237" s="38">
        <v>23235</v>
      </c>
      <c r="AQ237" s="38">
        <v>20270</v>
      </c>
      <c r="AR237" s="38">
        <v>20715</v>
      </c>
      <c r="AS237" s="38">
        <v>20595</v>
      </c>
      <c r="AT237" s="38">
        <v>20190</v>
      </c>
      <c r="AU237" s="38">
        <v>21420</v>
      </c>
      <c r="AV237" s="38">
        <v>20370</v>
      </c>
      <c r="AW237" s="38">
        <v>21830</v>
      </c>
      <c r="AX237" s="38">
        <v>21475</v>
      </c>
      <c r="AY237" s="38">
        <v>19645</v>
      </c>
    </row>
    <row r="238" spans="2:51" x14ac:dyDescent="0.3">
      <c r="B238" s="35" t="s">
        <v>239</v>
      </c>
      <c r="C238" s="35" t="s">
        <v>240</v>
      </c>
      <c r="D238" s="35" t="s">
        <v>590</v>
      </c>
      <c r="E238" s="38">
        <v>14235</v>
      </c>
      <c r="F238" s="38">
        <v>14555</v>
      </c>
      <c r="G238" s="38">
        <v>15065</v>
      </c>
      <c r="H238" s="38">
        <v>13005</v>
      </c>
      <c r="I238" s="38">
        <v>13510</v>
      </c>
      <c r="J238" s="38">
        <v>13705</v>
      </c>
      <c r="K238" s="38">
        <v>14120</v>
      </c>
      <c r="L238" s="38">
        <v>15640</v>
      </c>
      <c r="M238" s="38">
        <v>14925</v>
      </c>
      <c r="N238" s="38">
        <v>15315</v>
      </c>
      <c r="O238" s="38">
        <v>14455</v>
      </c>
      <c r="P238" s="38">
        <v>15460</v>
      </c>
      <c r="Q238" s="38">
        <v>13680</v>
      </c>
      <c r="R238" s="38">
        <v>14310</v>
      </c>
      <c r="S238" s="38">
        <v>14955</v>
      </c>
      <c r="T238" s="38">
        <v>13990</v>
      </c>
      <c r="U238" s="38">
        <v>15520</v>
      </c>
      <c r="V238" s="38">
        <v>13865</v>
      </c>
      <c r="W238" s="38">
        <v>15115</v>
      </c>
      <c r="X238" s="38">
        <v>14765</v>
      </c>
      <c r="Y238" s="38">
        <v>14965</v>
      </c>
      <c r="Z238" s="38">
        <v>15535</v>
      </c>
      <c r="AA238" s="38">
        <v>14630</v>
      </c>
      <c r="AB238" s="38">
        <v>15590</v>
      </c>
      <c r="AC238" s="38">
        <v>15830</v>
      </c>
      <c r="AD238" s="38">
        <v>14175</v>
      </c>
      <c r="AE238" s="38">
        <v>14620</v>
      </c>
      <c r="AF238" s="38">
        <v>14035</v>
      </c>
      <c r="AG238" s="38">
        <v>14715</v>
      </c>
      <c r="AH238" s="38">
        <v>13055</v>
      </c>
      <c r="AI238" s="38">
        <v>14865</v>
      </c>
      <c r="AJ238" s="38">
        <v>13220</v>
      </c>
      <c r="AK238" s="38">
        <v>13910</v>
      </c>
      <c r="AL238" s="38">
        <v>15110</v>
      </c>
      <c r="AM238" s="38">
        <v>13015</v>
      </c>
      <c r="AN238" s="38">
        <v>15160</v>
      </c>
      <c r="AO238" s="38">
        <v>13320</v>
      </c>
      <c r="AP238" s="38">
        <v>15325</v>
      </c>
      <c r="AQ238" s="38">
        <v>14300</v>
      </c>
      <c r="AR238" s="38">
        <v>13800</v>
      </c>
      <c r="AS238" s="38">
        <v>12750</v>
      </c>
      <c r="AT238" s="38">
        <v>13220</v>
      </c>
      <c r="AU238" s="38">
        <v>14205</v>
      </c>
      <c r="AV238" s="38">
        <v>14400</v>
      </c>
      <c r="AW238" s="38">
        <v>13825</v>
      </c>
      <c r="AX238" s="38">
        <v>16955</v>
      </c>
      <c r="AY238" s="38">
        <v>14055</v>
      </c>
    </row>
    <row r="239" spans="2:51" x14ac:dyDescent="0.3">
      <c r="B239" s="35" t="s">
        <v>242</v>
      </c>
      <c r="C239" s="35" t="s">
        <v>243</v>
      </c>
      <c r="D239" s="35" t="s">
        <v>590</v>
      </c>
      <c r="E239" s="38">
        <v>9555</v>
      </c>
      <c r="F239" s="38">
        <v>9365</v>
      </c>
      <c r="G239" s="38">
        <v>8950</v>
      </c>
      <c r="H239" s="38">
        <v>8185</v>
      </c>
      <c r="I239" s="38">
        <v>8060</v>
      </c>
      <c r="J239" s="38">
        <v>8230</v>
      </c>
      <c r="K239" s="38">
        <v>9555</v>
      </c>
      <c r="L239" s="38">
        <v>7745</v>
      </c>
      <c r="M239" s="38">
        <v>9305</v>
      </c>
      <c r="N239" s="38">
        <v>9430</v>
      </c>
      <c r="O239" s="38">
        <v>9155</v>
      </c>
      <c r="P239" s="38">
        <v>9690</v>
      </c>
      <c r="Q239" s="38">
        <v>8790</v>
      </c>
      <c r="R239" s="38">
        <v>9690</v>
      </c>
      <c r="S239" s="38">
        <v>8485</v>
      </c>
      <c r="T239" s="38">
        <v>8720</v>
      </c>
      <c r="U239" s="38">
        <v>8930</v>
      </c>
      <c r="V239" s="38">
        <v>8205</v>
      </c>
      <c r="W239" s="38">
        <v>8960</v>
      </c>
      <c r="X239" s="38">
        <v>8230</v>
      </c>
      <c r="Y239" s="38">
        <v>9930</v>
      </c>
      <c r="Z239" s="38">
        <v>9630</v>
      </c>
      <c r="AA239" s="38">
        <v>8875</v>
      </c>
      <c r="AB239" s="38">
        <v>9830</v>
      </c>
      <c r="AC239" s="38">
        <v>9650</v>
      </c>
      <c r="AD239" s="38">
        <v>9025</v>
      </c>
      <c r="AE239" s="38">
        <v>8995</v>
      </c>
      <c r="AF239" s="38">
        <v>8475</v>
      </c>
      <c r="AG239" s="38">
        <v>7645</v>
      </c>
      <c r="AH239" s="38">
        <v>8280</v>
      </c>
      <c r="AI239" s="38">
        <v>8865</v>
      </c>
      <c r="AJ239" s="38">
        <v>8655</v>
      </c>
      <c r="AK239" s="38">
        <v>9240</v>
      </c>
      <c r="AL239" s="38">
        <v>9340</v>
      </c>
      <c r="AM239" s="38">
        <v>8210</v>
      </c>
      <c r="AN239" s="38">
        <v>8790</v>
      </c>
      <c r="AO239" s="38">
        <v>8515</v>
      </c>
      <c r="AP239" s="38">
        <v>9900</v>
      </c>
      <c r="AQ239" s="38">
        <v>7450</v>
      </c>
      <c r="AR239" s="38">
        <v>8265</v>
      </c>
      <c r="AS239" s="38">
        <v>7845</v>
      </c>
      <c r="AT239" s="38">
        <v>8640</v>
      </c>
      <c r="AU239" s="38">
        <v>8920</v>
      </c>
      <c r="AV239" s="38">
        <v>9400</v>
      </c>
      <c r="AW239" s="38">
        <v>9785</v>
      </c>
      <c r="AX239" s="38">
        <v>10045</v>
      </c>
      <c r="AY239" s="38">
        <v>8080</v>
      </c>
    </row>
    <row r="240" spans="2:51" x14ac:dyDescent="0.3">
      <c r="B240" s="35" t="s">
        <v>244</v>
      </c>
      <c r="C240" s="35" t="s">
        <v>245</v>
      </c>
      <c r="D240" s="35" t="s">
        <v>590</v>
      </c>
      <c r="E240" s="38">
        <v>28590</v>
      </c>
      <c r="F240" s="38">
        <v>28355</v>
      </c>
      <c r="G240" s="38">
        <v>30630</v>
      </c>
      <c r="H240" s="38">
        <v>28685</v>
      </c>
      <c r="I240" s="38">
        <v>27230</v>
      </c>
      <c r="J240" s="38">
        <v>27225</v>
      </c>
      <c r="K240" s="38">
        <v>27470</v>
      </c>
      <c r="L240" s="38">
        <v>28725</v>
      </c>
      <c r="M240" s="38">
        <v>28475</v>
      </c>
      <c r="N240" s="38">
        <v>27395</v>
      </c>
      <c r="O240" s="38">
        <v>26805</v>
      </c>
      <c r="P240" s="38">
        <v>29490</v>
      </c>
      <c r="Q240" s="38">
        <v>27470</v>
      </c>
      <c r="R240" s="38">
        <v>28355</v>
      </c>
      <c r="S240" s="38">
        <v>27070</v>
      </c>
      <c r="T240" s="38">
        <v>28375</v>
      </c>
      <c r="U240" s="38">
        <v>26215</v>
      </c>
      <c r="V240" s="38">
        <v>26690</v>
      </c>
      <c r="W240" s="38">
        <v>29045</v>
      </c>
      <c r="X240" s="38">
        <v>27425</v>
      </c>
      <c r="Y240" s="38">
        <v>27000</v>
      </c>
      <c r="Z240" s="38">
        <v>27405</v>
      </c>
      <c r="AA240" s="38">
        <v>25590</v>
      </c>
      <c r="AB240" s="38">
        <v>29460</v>
      </c>
      <c r="AC240" s="38">
        <v>27755</v>
      </c>
      <c r="AD240" s="38">
        <v>27340</v>
      </c>
      <c r="AE240" s="38">
        <v>26130</v>
      </c>
      <c r="AF240" s="38">
        <v>26855</v>
      </c>
      <c r="AG240" s="38">
        <v>27295</v>
      </c>
      <c r="AH240" s="38">
        <v>26890</v>
      </c>
      <c r="AI240" s="38">
        <v>28290</v>
      </c>
      <c r="AJ240" s="38">
        <v>27450</v>
      </c>
      <c r="AK240" s="38">
        <v>27570</v>
      </c>
      <c r="AL240" s="38">
        <v>28550</v>
      </c>
      <c r="AM240" s="38">
        <v>26020</v>
      </c>
      <c r="AN240" s="38">
        <v>28745</v>
      </c>
      <c r="AO240" s="38">
        <v>28100</v>
      </c>
      <c r="AP240" s="38">
        <v>28430</v>
      </c>
      <c r="AQ240" s="38">
        <v>26750</v>
      </c>
      <c r="AR240" s="38">
        <v>29425</v>
      </c>
      <c r="AS240" s="38">
        <v>27285</v>
      </c>
      <c r="AT240" s="38">
        <v>27850</v>
      </c>
      <c r="AU240" s="38">
        <v>28715</v>
      </c>
      <c r="AV240" s="38">
        <v>28100</v>
      </c>
      <c r="AW240" s="38">
        <v>28460</v>
      </c>
      <c r="AX240" s="38">
        <v>28250</v>
      </c>
      <c r="AY240" s="38">
        <v>27635</v>
      </c>
    </row>
    <row r="241" spans="2:51" x14ac:dyDescent="0.3">
      <c r="B241" s="35" t="s">
        <v>246</v>
      </c>
      <c r="C241" s="35" t="s">
        <v>502</v>
      </c>
      <c r="D241" s="35" t="s">
        <v>590</v>
      </c>
      <c r="E241" s="38">
        <v>6245</v>
      </c>
      <c r="F241" s="38">
        <v>7835</v>
      </c>
      <c r="G241" s="38">
        <v>10355</v>
      </c>
      <c r="H241" s="38">
        <v>4920</v>
      </c>
      <c r="I241" s="38">
        <v>6705</v>
      </c>
      <c r="J241" s="38">
        <v>6540</v>
      </c>
      <c r="K241" s="38">
        <v>5880</v>
      </c>
      <c r="L241" s="38">
        <v>7255</v>
      </c>
      <c r="M241" s="38">
        <v>5640</v>
      </c>
      <c r="N241" s="38">
        <v>5380</v>
      </c>
      <c r="O241" s="38">
        <v>4710</v>
      </c>
      <c r="P241" s="38">
        <v>7690</v>
      </c>
      <c r="Q241" s="38">
        <v>4825</v>
      </c>
      <c r="R241" s="38">
        <v>12530</v>
      </c>
      <c r="S241" s="38">
        <v>8780</v>
      </c>
      <c r="T241" s="38">
        <v>7880</v>
      </c>
      <c r="U241" s="38">
        <v>8260</v>
      </c>
      <c r="V241" s="38">
        <v>4615</v>
      </c>
      <c r="W241" s="38">
        <v>10665</v>
      </c>
      <c r="X241" s="38">
        <v>13865</v>
      </c>
      <c r="Y241" s="38">
        <v>4890</v>
      </c>
      <c r="Z241" s="38">
        <v>3705</v>
      </c>
      <c r="AA241" s="38">
        <v>4445</v>
      </c>
      <c r="AB241" s="38">
        <v>3950</v>
      </c>
      <c r="AC241" s="38">
        <v>3610</v>
      </c>
      <c r="AD241" s="38">
        <v>7620</v>
      </c>
      <c r="AE241" s="38">
        <v>6305</v>
      </c>
      <c r="AF241" s="38">
        <v>3330</v>
      </c>
      <c r="AG241" s="38">
        <v>4415</v>
      </c>
      <c r="AH241" s="38">
        <v>10735</v>
      </c>
      <c r="AI241" s="38">
        <v>4895</v>
      </c>
      <c r="AJ241" s="38">
        <v>10790</v>
      </c>
      <c r="AK241" s="38">
        <v>5900</v>
      </c>
      <c r="AL241" s="38">
        <v>9645</v>
      </c>
      <c r="AM241" s="38">
        <v>12970</v>
      </c>
      <c r="AN241" s="38">
        <v>7080</v>
      </c>
      <c r="AO241" s="38">
        <v>7555</v>
      </c>
      <c r="AP241" s="38">
        <v>10840</v>
      </c>
      <c r="AQ241" s="38">
        <v>6195</v>
      </c>
      <c r="AR241" s="38">
        <v>6590</v>
      </c>
      <c r="AS241" s="38">
        <v>5080</v>
      </c>
      <c r="AT241" s="38">
        <v>5210</v>
      </c>
      <c r="AU241" s="38">
        <v>6645</v>
      </c>
      <c r="AV241" s="38">
        <v>3600</v>
      </c>
      <c r="AW241" s="38">
        <v>5155</v>
      </c>
      <c r="AX241" s="38">
        <v>4280</v>
      </c>
      <c r="AY241" s="38">
        <v>1150</v>
      </c>
    </row>
    <row r="242" spans="2:51" x14ac:dyDescent="0.3">
      <c r="B242" s="35" t="s">
        <v>251</v>
      </c>
      <c r="C242" s="35" t="s">
        <v>252</v>
      </c>
      <c r="D242" s="35" t="s">
        <v>590</v>
      </c>
      <c r="E242" s="38">
        <v>9260</v>
      </c>
      <c r="F242" s="38">
        <v>7110</v>
      </c>
      <c r="G242" s="38">
        <v>10290</v>
      </c>
      <c r="H242" s="38">
        <v>11325</v>
      </c>
      <c r="I242" s="38">
        <v>11715</v>
      </c>
      <c r="J242" s="38">
        <v>11215</v>
      </c>
      <c r="K242" s="38">
        <v>9200</v>
      </c>
      <c r="L242" s="38">
        <v>9010</v>
      </c>
      <c r="M242" s="38">
        <v>10380</v>
      </c>
      <c r="N242" s="38">
        <v>6155</v>
      </c>
      <c r="O242" s="38">
        <v>10160</v>
      </c>
      <c r="P242" s="38">
        <v>8465</v>
      </c>
      <c r="Q242" s="38">
        <v>11065</v>
      </c>
      <c r="R242" s="38">
        <v>8925</v>
      </c>
      <c r="S242" s="38">
        <v>9430</v>
      </c>
      <c r="T242" s="38">
        <v>6645</v>
      </c>
      <c r="U242" s="38">
        <v>8250</v>
      </c>
      <c r="V242" s="38">
        <v>9300</v>
      </c>
      <c r="W242" s="38">
        <v>7365</v>
      </c>
      <c r="X242" s="38">
        <v>10730</v>
      </c>
      <c r="Y242" s="38">
        <v>9665</v>
      </c>
      <c r="Z242" s="38">
        <v>13695</v>
      </c>
      <c r="AA242" s="38">
        <v>13145</v>
      </c>
      <c r="AB242" s="38">
        <v>8995</v>
      </c>
      <c r="AC242" s="38">
        <v>6435</v>
      </c>
      <c r="AD242" s="38">
        <v>7705</v>
      </c>
      <c r="AE242" s="38">
        <v>10460</v>
      </c>
      <c r="AF242" s="38">
        <v>9750</v>
      </c>
      <c r="AG242" s="38">
        <v>9355</v>
      </c>
      <c r="AH242" s="38">
        <v>8370</v>
      </c>
      <c r="AI242" s="38">
        <v>9650</v>
      </c>
      <c r="AJ242" s="38">
        <v>13690</v>
      </c>
      <c r="AK242" s="38">
        <v>7955</v>
      </c>
      <c r="AL242" s="38">
        <v>11905</v>
      </c>
      <c r="AM242" s="38">
        <v>7365</v>
      </c>
      <c r="AN242" s="38">
        <v>9740</v>
      </c>
      <c r="AO242" s="38">
        <v>8395</v>
      </c>
      <c r="AP242" s="38">
        <v>11785</v>
      </c>
      <c r="AQ242" s="38">
        <v>10495</v>
      </c>
      <c r="AR242" s="38">
        <v>7750</v>
      </c>
      <c r="AS242" s="38">
        <v>11540</v>
      </c>
      <c r="AT242" s="38">
        <v>6845</v>
      </c>
      <c r="AU242" s="38">
        <v>12125</v>
      </c>
      <c r="AV242" s="38">
        <v>5575</v>
      </c>
      <c r="AW242" s="38">
        <v>8695</v>
      </c>
      <c r="AX242" s="38">
        <v>5785</v>
      </c>
      <c r="AY242" s="38">
        <v>2890</v>
      </c>
    </row>
    <row r="243" spans="2:51" x14ac:dyDescent="0.3">
      <c r="B243" s="35" t="s">
        <v>253</v>
      </c>
      <c r="C243" s="35" t="s">
        <v>254</v>
      </c>
      <c r="D243" s="35" t="s">
        <v>590</v>
      </c>
      <c r="E243" s="38">
        <v>1180</v>
      </c>
      <c r="F243" s="38">
        <v>1125</v>
      </c>
      <c r="G243" s="38">
        <v>975</v>
      </c>
      <c r="H243" s="38">
        <v>1420</v>
      </c>
      <c r="I243" s="38">
        <v>1820</v>
      </c>
      <c r="J243" s="38">
        <v>1425</v>
      </c>
      <c r="K243" s="38">
        <v>1450</v>
      </c>
      <c r="L243" s="38">
        <v>1800</v>
      </c>
      <c r="M243" s="38">
        <v>1960</v>
      </c>
      <c r="N243" s="38">
        <v>1680</v>
      </c>
      <c r="O243" s="38">
        <v>2125</v>
      </c>
      <c r="P243" s="38">
        <v>1950</v>
      </c>
      <c r="Q243" s="38">
        <v>2120</v>
      </c>
      <c r="R243" s="38">
        <v>1875</v>
      </c>
      <c r="S243" s="38">
        <v>1630</v>
      </c>
      <c r="T243" s="38">
        <v>1980</v>
      </c>
      <c r="U243" s="38">
        <v>1865</v>
      </c>
      <c r="V243" s="38">
        <v>1305</v>
      </c>
      <c r="W243" s="38">
        <v>2070</v>
      </c>
      <c r="X243" s="38">
        <v>1125</v>
      </c>
      <c r="Y243" s="38">
        <v>540</v>
      </c>
      <c r="Z243" s="38">
        <v>420</v>
      </c>
      <c r="AA243" s="38">
        <v>455</v>
      </c>
      <c r="AB243" s="38">
        <v>115</v>
      </c>
      <c r="AC243" s="38">
        <v>105</v>
      </c>
      <c r="AD243" s="38">
        <v>95</v>
      </c>
      <c r="AE243" s="38">
        <v>125</v>
      </c>
      <c r="AF243" s="38">
        <v>90</v>
      </c>
      <c r="AG243" s="38">
        <v>140</v>
      </c>
      <c r="AH243" s="38">
        <v>95</v>
      </c>
      <c r="AI243" s="38">
        <v>115</v>
      </c>
      <c r="AJ243" s="38">
        <v>85</v>
      </c>
      <c r="AK243" s="38">
        <v>95</v>
      </c>
      <c r="AL243" s="38">
        <v>90</v>
      </c>
      <c r="AM243" s="38">
        <v>120</v>
      </c>
      <c r="AN243" s="38">
        <v>120</v>
      </c>
      <c r="AO243" s="38">
        <v>0</v>
      </c>
      <c r="AP243" s="38">
        <v>0</v>
      </c>
      <c r="AQ243" s="38">
        <v>0</v>
      </c>
      <c r="AR243" s="38">
        <v>0</v>
      </c>
      <c r="AS243" s="38">
        <v>0</v>
      </c>
      <c r="AT243" s="38">
        <v>0</v>
      </c>
      <c r="AU243" s="38">
        <v>0</v>
      </c>
      <c r="AV243" s="38">
        <v>0</v>
      </c>
      <c r="AW243" s="38">
        <v>0</v>
      </c>
      <c r="AX243" s="38">
        <v>0</v>
      </c>
      <c r="AY243" s="38">
        <v>0</v>
      </c>
    </row>
    <row r="244" spans="2:51" x14ac:dyDescent="0.3">
      <c r="B244" s="35" t="s">
        <v>255</v>
      </c>
      <c r="C244" s="35" t="s">
        <v>256</v>
      </c>
      <c r="D244" s="35" t="s">
        <v>590</v>
      </c>
      <c r="E244" s="38">
        <v>49725</v>
      </c>
      <c r="F244" s="38">
        <v>49205</v>
      </c>
      <c r="G244" s="38">
        <v>46405</v>
      </c>
      <c r="H244" s="38">
        <v>48370</v>
      </c>
      <c r="I244" s="38">
        <v>47620</v>
      </c>
      <c r="J244" s="38">
        <v>48705</v>
      </c>
      <c r="K244" s="38">
        <v>46695</v>
      </c>
      <c r="L244" s="38">
        <v>47200</v>
      </c>
      <c r="M244" s="38">
        <v>49495</v>
      </c>
      <c r="N244" s="38">
        <v>47890</v>
      </c>
      <c r="O244" s="38">
        <v>46120</v>
      </c>
      <c r="P244" s="38">
        <v>51150</v>
      </c>
      <c r="Q244" s="38">
        <v>48915</v>
      </c>
      <c r="R244" s="38">
        <v>49910</v>
      </c>
      <c r="S244" s="38">
        <v>47700</v>
      </c>
      <c r="T244" s="38">
        <v>48245</v>
      </c>
      <c r="U244" s="38">
        <v>50220</v>
      </c>
      <c r="V244" s="38">
        <v>47280</v>
      </c>
      <c r="W244" s="38">
        <v>50060</v>
      </c>
      <c r="X244" s="38">
        <v>49205</v>
      </c>
      <c r="Y244" s="38">
        <v>49610</v>
      </c>
      <c r="Z244" s="38">
        <v>53445</v>
      </c>
      <c r="AA244" s="38">
        <v>48510</v>
      </c>
      <c r="AB244" s="38">
        <v>54485</v>
      </c>
      <c r="AC244" s="38">
        <v>52575</v>
      </c>
      <c r="AD244" s="38">
        <v>52580</v>
      </c>
      <c r="AE244" s="38">
        <v>45410</v>
      </c>
      <c r="AF244" s="38">
        <v>49575</v>
      </c>
      <c r="AG244" s="38">
        <v>49610</v>
      </c>
      <c r="AH244" s="38">
        <v>49045</v>
      </c>
      <c r="AI244" s="38">
        <v>51450</v>
      </c>
      <c r="AJ244" s="38">
        <v>52715</v>
      </c>
      <c r="AK244" s="38">
        <v>47770</v>
      </c>
      <c r="AL244" s="38">
        <v>50675</v>
      </c>
      <c r="AM244" s="38">
        <v>47575</v>
      </c>
      <c r="AN244" s="38">
        <v>50385</v>
      </c>
      <c r="AO244" s="38">
        <v>50495</v>
      </c>
      <c r="AP244" s="38">
        <v>54035</v>
      </c>
      <c r="AQ244" s="38">
        <v>48270</v>
      </c>
      <c r="AR244" s="38">
        <v>49105</v>
      </c>
      <c r="AS244" s="38">
        <v>45945</v>
      </c>
      <c r="AT244" s="38">
        <v>49670</v>
      </c>
      <c r="AU244" s="38">
        <v>51775</v>
      </c>
      <c r="AV244" s="38">
        <v>47215</v>
      </c>
      <c r="AW244" s="38">
        <v>49210</v>
      </c>
      <c r="AX244" s="38">
        <v>51770</v>
      </c>
      <c r="AY244" s="38">
        <v>48585</v>
      </c>
    </row>
    <row r="245" spans="2:51" x14ac:dyDescent="0.3">
      <c r="B245" s="35" t="s">
        <v>265</v>
      </c>
      <c r="C245" s="35" t="s">
        <v>266</v>
      </c>
      <c r="D245" s="35" t="s">
        <v>590</v>
      </c>
      <c r="E245" s="38">
        <v>30735</v>
      </c>
      <c r="F245" s="38">
        <v>29250</v>
      </c>
      <c r="G245" s="38">
        <v>28285</v>
      </c>
      <c r="H245" s="38">
        <v>26990</v>
      </c>
      <c r="I245" s="38">
        <v>28195</v>
      </c>
      <c r="J245" s="38">
        <v>29260</v>
      </c>
      <c r="K245" s="38">
        <v>27240</v>
      </c>
      <c r="L245" s="38">
        <v>29065</v>
      </c>
      <c r="M245" s="38">
        <v>30040</v>
      </c>
      <c r="N245" s="38">
        <v>31075</v>
      </c>
      <c r="O245" s="38">
        <v>28245</v>
      </c>
      <c r="P245" s="38">
        <v>32735</v>
      </c>
      <c r="Q245" s="38">
        <v>28285</v>
      </c>
      <c r="R245" s="38">
        <v>29600</v>
      </c>
      <c r="S245" s="38">
        <v>30470</v>
      </c>
      <c r="T245" s="38">
        <v>28405</v>
      </c>
      <c r="U245" s="38">
        <v>30745</v>
      </c>
      <c r="V245" s="38">
        <v>27270</v>
      </c>
      <c r="W245" s="38">
        <v>29910</v>
      </c>
      <c r="X245" s="38">
        <v>28080</v>
      </c>
      <c r="Y245" s="38">
        <v>28855</v>
      </c>
      <c r="Z245" s="38">
        <v>29880</v>
      </c>
      <c r="AA245" s="38">
        <v>27955</v>
      </c>
      <c r="AB245" s="38">
        <v>30275</v>
      </c>
      <c r="AC245" s="38">
        <v>29070</v>
      </c>
      <c r="AD245" s="38">
        <v>30115</v>
      </c>
      <c r="AE245" s="38">
        <v>27780</v>
      </c>
      <c r="AF245" s="38">
        <v>28270</v>
      </c>
      <c r="AG245" s="38">
        <v>29095</v>
      </c>
      <c r="AH245" s="38">
        <v>26935</v>
      </c>
      <c r="AI245" s="38">
        <v>29560</v>
      </c>
      <c r="AJ245" s="38">
        <v>29375</v>
      </c>
      <c r="AK245" s="38">
        <v>28100</v>
      </c>
      <c r="AL245" s="38">
        <v>31325</v>
      </c>
      <c r="AM245" s="38">
        <v>28505</v>
      </c>
      <c r="AN245" s="38">
        <v>27465</v>
      </c>
      <c r="AO245" s="38">
        <v>28500</v>
      </c>
      <c r="AP245" s="38">
        <v>29505</v>
      </c>
      <c r="AQ245" s="38">
        <v>28745</v>
      </c>
      <c r="AR245" s="38">
        <v>30340</v>
      </c>
      <c r="AS245" s="38">
        <v>27040</v>
      </c>
      <c r="AT245" s="38">
        <v>27715</v>
      </c>
      <c r="AU245" s="38">
        <v>28995</v>
      </c>
      <c r="AV245" s="38">
        <v>27680</v>
      </c>
      <c r="AW245" s="38">
        <v>28745</v>
      </c>
      <c r="AX245" s="38">
        <v>30500</v>
      </c>
      <c r="AY245" s="38">
        <v>28170</v>
      </c>
    </row>
    <row r="246" spans="2:51" x14ac:dyDescent="0.3">
      <c r="B246" s="35" t="s">
        <v>267</v>
      </c>
      <c r="C246" s="35" t="s">
        <v>531</v>
      </c>
      <c r="D246" s="35" t="s">
        <v>590</v>
      </c>
      <c r="E246" s="38" t="s">
        <v>441</v>
      </c>
      <c r="F246" s="38" t="s">
        <v>441</v>
      </c>
      <c r="G246" s="38" t="s">
        <v>441</v>
      </c>
      <c r="H246" s="38" t="s">
        <v>441</v>
      </c>
      <c r="I246" s="38" t="s">
        <v>441</v>
      </c>
      <c r="J246" s="38" t="s">
        <v>441</v>
      </c>
      <c r="K246" s="38" t="s">
        <v>441</v>
      </c>
      <c r="L246" s="38" t="s">
        <v>441</v>
      </c>
      <c r="M246" s="38" t="s">
        <v>441</v>
      </c>
      <c r="N246" s="38" t="s">
        <v>441</v>
      </c>
      <c r="O246" s="38" t="s">
        <v>441</v>
      </c>
      <c r="P246" s="38" t="s">
        <v>441</v>
      </c>
      <c r="Q246" s="38" t="s">
        <v>441</v>
      </c>
      <c r="R246" s="38" t="s">
        <v>441</v>
      </c>
      <c r="S246" s="38" t="s">
        <v>441</v>
      </c>
      <c r="T246" s="38" t="s">
        <v>441</v>
      </c>
      <c r="U246" s="38" t="s">
        <v>441</v>
      </c>
      <c r="V246" s="38" t="s">
        <v>441</v>
      </c>
      <c r="W246" s="38" t="s">
        <v>441</v>
      </c>
      <c r="X246" s="38" t="s">
        <v>441</v>
      </c>
      <c r="Y246" s="38" t="s">
        <v>441</v>
      </c>
      <c r="Z246" s="38" t="s">
        <v>441</v>
      </c>
      <c r="AA246" s="38" t="s">
        <v>441</v>
      </c>
      <c r="AB246" s="38" t="s">
        <v>441</v>
      </c>
      <c r="AC246" s="38" t="s">
        <v>441</v>
      </c>
      <c r="AD246" s="38" t="s">
        <v>441</v>
      </c>
      <c r="AE246" s="38" t="s">
        <v>441</v>
      </c>
      <c r="AF246" s="38" t="s">
        <v>441</v>
      </c>
      <c r="AG246" s="38" t="s">
        <v>441</v>
      </c>
      <c r="AH246" s="38" t="s">
        <v>441</v>
      </c>
      <c r="AI246" s="38" t="s">
        <v>441</v>
      </c>
      <c r="AJ246" s="38" t="s">
        <v>441</v>
      </c>
      <c r="AK246" s="38" t="s">
        <v>441</v>
      </c>
      <c r="AL246" s="38" t="s">
        <v>441</v>
      </c>
      <c r="AM246" s="38" t="s">
        <v>441</v>
      </c>
      <c r="AN246" s="38" t="s">
        <v>441</v>
      </c>
      <c r="AO246" s="38" t="s">
        <v>441</v>
      </c>
      <c r="AP246" s="38" t="s">
        <v>441</v>
      </c>
      <c r="AQ246" s="38" t="s">
        <v>441</v>
      </c>
      <c r="AR246" s="38" t="s">
        <v>441</v>
      </c>
      <c r="AS246" s="38" t="s">
        <v>441</v>
      </c>
      <c r="AT246" s="38" t="s">
        <v>441</v>
      </c>
      <c r="AU246" s="38" t="s">
        <v>441</v>
      </c>
      <c r="AV246" s="38" t="s">
        <v>441</v>
      </c>
      <c r="AW246" s="38" t="s">
        <v>441</v>
      </c>
      <c r="AX246" s="38" t="s">
        <v>441</v>
      </c>
      <c r="AY246" s="38" t="s">
        <v>441</v>
      </c>
    </row>
    <row r="247" spans="2:51" x14ac:dyDescent="0.3">
      <c r="B247" s="35" t="s">
        <v>268</v>
      </c>
      <c r="C247" s="35" t="s">
        <v>269</v>
      </c>
      <c r="D247" s="35" t="s">
        <v>590</v>
      </c>
      <c r="E247" s="38">
        <v>15325</v>
      </c>
      <c r="F247" s="38">
        <v>16165</v>
      </c>
      <c r="G247" s="38">
        <v>14815</v>
      </c>
      <c r="H247" s="38">
        <v>14175</v>
      </c>
      <c r="I247" s="38">
        <v>14490</v>
      </c>
      <c r="J247" s="38">
        <v>15195</v>
      </c>
      <c r="K247" s="38">
        <v>14485</v>
      </c>
      <c r="L247" s="38">
        <v>15090</v>
      </c>
      <c r="M247" s="38">
        <v>14820</v>
      </c>
      <c r="N247" s="38">
        <v>14930</v>
      </c>
      <c r="O247" s="38">
        <v>13500</v>
      </c>
      <c r="P247" s="38">
        <v>15830</v>
      </c>
      <c r="Q247" s="38">
        <v>13675</v>
      </c>
      <c r="R247" s="38">
        <v>15560</v>
      </c>
      <c r="S247" s="38">
        <v>14220</v>
      </c>
      <c r="T247" s="38">
        <v>13845</v>
      </c>
      <c r="U247" s="38">
        <v>15240</v>
      </c>
      <c r="V247" s="38">
        <v>14440</v>
      </c>
      <c r="W247" s="38">
        <v>13675</v>
      </c>
      <c r="X247" s="38">
        <v>13995</v>
      </c>
      <c r="Y247" s="38">
        <v>14430</v>
      </c>
      <c r="Z247" s="38">
        <v>15330</v>
      </c>
      <c r="AA247" s="38">
        <v>14315</v>
      </c>
      <c r="AB247" s="38">
        <v>15050</v>
      </c>
      <c r="AC247" s="38">
        <v>15075</v>
      </c>
      <c r="AD247" s="38">
        <v>14855</v>
      </c>
      <c r="AE247" s="38">
        <v>13940</v>
      </c>
      <c r="AF247" s="38">
        <v>14485</v>
      </c>
      <c r="AG247" s="38">
        <v>14520</v>
      </c>
      <c r="AH247" s="38">
        <v>13680</v>
      </c>
      <c r="AI247" s="38">
        <v>14530</v>
      </c>
      <c r="AJ247" s="38">
        <v>14675</v>
      </c>
      <c r="AK247" s="38">
        <v>13290</v>
      </c>
      <c r="AL247" s="38">
        <v>15410</v>
      </c>
      <c r="AM247" s="38">
        <v>14285</v>
      </c>
      <c r="AN247" s="38">
        <v>14935</v>
      </c>
      <c r="AO247" s="38">
        <v>15360</v>
      </c>
      <c r="AP247" s="38">
        <v>16065</v>
      </c>
      <c r="AQ247" s="38">
        <v>14605</v>
      </c>
      <c r="AR247" s="38">
        <v>15575</v>
      </c>
      <c r="AS247" s="38">
        <v>14110</v>
      </c>
      <c r="AT247" s="38">
        <v>15265</v>
      </c>
      <c r="AU247" s="38">
        <v>4775</v>
      </c>
      <c r="AV247" s="38">
        <v>1850</v>
      </c>
      <c r="AW247" s="38">
        <v>800</v>
      </c>
      <c r="AX247" s="38">
        <v>0</v>
      </c>
      <c r="AY247" s="38">
        <v>0</v>
      </c>
    </row>
    <row r="248" spans="2:51" x14ac:dyDescent="0.3">
      <c r="B248" s="35" t="s">
        <v>270</v>
      </c>
      <c r="C248" s="35" t="s">
        <v>271</v>
      </c>
      <c r="D248" s="35" t="s">
        <v>590</v>
      </c>
      <c r="E248" s="38">
        <v>18200</v>
      </c>
      <c r="F248" s="38">
        <v>17190</v>
      </c>
      <c r="G248" s="38">
        <v>17750</v>
      </c>
      <c r="H248" s="38">
        <v>16240</v>
      </c>
      <c r="I248" s="38">
        <v>16335</v>
      </c>
      <c r="J248" s="38">
        <v>15850</v>
      </c>
      <c r="K248" s="38">
        <v>16045</v>
      </c>
      <c r="L248" s="38">
        <v>16340</v>
      </c>
      <c r="M248" s="38">
        <v>16505</v>
      </c>
      <c r="N248" s="38">
        <v>16245</v>
      </c>
      <c r="O248" s="38">
        <v>16995</v>
      </c>
      <c r="P248" s="38">
        <v>17180</v>
      </c>
      <c r="Q248" s="38">
        <v>14215</v>
      </c>
      <c r="R248" s="38">
        <v>16865</v>
      </c>
      <c r="S248" s="38">
        <v>16250</v>
      </c>
      <c r="T248" s="38">
        <v>14430</v>
      </c>
      <c r="U248" s="38">
        <v>15680</v>
      </c>
      <c r="V248" s="38">
        <v>16685</v>
      </c>
      <c r="W248" s="38">
        <v>16295</v>
      </c>
      <c r="X248" s="38">
        <v>15315</v>
      </c>
      <c r="Y248" s="38">
        <v>16395</v>
      </c>
      <c r="Z248" s="38">
        <v>17905</v>
      </c>
      <c r="AA248" s="38">
        <v>15205</v>
      </c>
      <c r="AB248" s="38">
        <v>17420</v>
      </c>
      <c r="AC248" s="38">
        <v>15950</v>
      </c>
      <c r="AD248" s="38">
        <v>15135</v>
      </c>
      <c r="AE248" s="38">
        <v>15785</v>
      </c>
      <c r="AF248" s="38">
        <v>15580</v>
      </c>
      <c r="AG248" s="38">
        <v>15425</v>
      </c>
      <c r="AH248" s="38">
        <v>14455</v>
      </c>
      <c r="AI248" s="38">
        <v>15825</v>
      </c>
      <c r="AJ248" s="38">
        <v>15030</v>
      </c>
      <c r="AK248" s="38">
        <v>14455</v>
      </c>
      <c r="AL248" s="38">
        <v>17020</v>
      </c>
      <c r="AM248" s="38">
        <v>14940</v>
      </c>
      <c r="AN248" s="38">
        <v>15170</v>
      </c>
      <c r="AO248" s="38">
        <v>15380</v>
      </c>
      <c r="AP248" s="38">
        <v>15740</v>
      </c>
      <c r="AQ248" s="38">
        <v>14265</v>
      </c>
      <c r="AR248" s="38">
        <v>16245</v>
      </c>
      <c r="AS248" s="38">
        <v>15205</v>
      </c>
      <c r="AT248" s="38">
        <v>14995</v>
      </c>
      <c r="AU248" s="38">
        <v>16460</v>
      </c>
      <c r="AV248" s="38">
        <v>15855</v>
      </c>
      <c r="AW248" s="38">
        <v>15780</v>
      </c>
      <c r="AX248" s="38">
        <v>16000</v>
      </c>
      <c r="AY248" s="38">
        <v>14950</v>
      </c>
    </row>
    <row r="249" spans="2:51" x14ac:dyDescent="0.3">
      <c r="B249" s="35" t="s">
        <v>272</v>
      </c>
      <c r="C249" s="35" t="s">
        <v>273</v>
      </c>
      <c r="D249" s="35" t="s">
        <v>590</v>
      </c>
      <c r="E249" s="38">
        <v>21635</v>
      </c>
      <c r="F249" s="38">
        <v>19160</v>
      </c>
      <c r="G249" s="38">
        <v>18965</v>
      </c>
      <c r="H249" s="38">
        <v>20500</v>
      </c>
      <c r="I249" s="38">
        <v>18760</v>
      </c>
      <c r="J249" s="38">
        <v>18800</v>
      </c>
      <c r="K249" s="38">
        <v>18675</v>
      </c>
      <c r="L249" s="38">
        <v>19190</v>
      </c>
      <c r="M249" s="38">
        <v>20360</v>
      </c>
      <c r="N249" s="38">
        <v>20435</v>
      </c>
      <c r="O249" s="38">
        <v>19280</v>
      </c>
      <c r="P249" s="38">
        <v>22040</v>
      </c>
      <c r="Q249" s="38">
        <v>19395</v>
      </c>
      <c r="R249" s="38">
        <v>20165</v>
      </c>
      <c r="S249" s="38">
        <v>19795</v>
      </c>
      <c r="T249" s="38">
        <v>19105</v>
      </c>
      <c r="U249" s="38">
        <v>18695</v>
      </c>
      <c r="V249" s="38">
        <v>18930</v>
      </c>
      <c r="W249" s="38">
        <v>20665</v>
      </c>
      <c r="X249" s="38">
        <v>18075</v>
      </c>
      <c r="Y249" s="38">
        <v>18585</v>
      </c>
      <c r="Z249" s="38">
        <v>19855</v>
      </c>
      <c r="AA249" s="38">
        <v>18695</v>
      </c>
      <c r="AB249" s="38">
        <v>20840</v>
      </c>
      <c r="AC249" s="38">
        <v>20510</v>
      </c>
      <c r="AD249" s="38">
        <v>20935</v>
      </c>
      <c r="AE249" s="38">
        <v>19470</v>
      </c>
      <c r="AF249" s="38">
        <v>20630</v>
      </c>
      <c r="AG249" s="38">
        <v>19980</v>
      </c>
      <c r="AH249" s="38">
        <v>18750</v>
      </c>
      <c r="AI249" s="38">
        <v>20855</v>
      </c>
      <c r="AJ249" s="38">
        <v>19115</v>
      </c>
      <c r="AK249" s="38">
        <v>19815</v>
      </c>
      <c r="AL249" s="38">
        <v>20280</v>
      </c>
      <c r="AM249" s="38">
        <v>19945</v>
      </c>
      <c r="AN249" s="38">
        <v>21130</v>
      </c>
      <c r="AO249" s="38">
        <v>19030</v>
      </c>
      <c r="AP249" s="38">
        <v>19895</v>
      </c>
      <c r="AQ249" s="38">
        <v>18650</v>
      </c>
      <c r="AR249" s="38">
        <v>20270</v>
      </c>
      <c r="AS249" s="38">
        <v>19540</v>
      </c>
      <c r="AT249" s="38">
        <v>18590</v>
      </c>
      <c r="AU249" s="38">
        <v>19950</v>
      </c>
      <c r="AV249" s="38">
        <v>19435</v>
      </c>
      <c r="AW249" s="38">
        <v>20515</v>
      </c>
      <c r="AX249" s="38">
        <v>21360</v>
      </c>
      <c r="AY249" s="38">
        <v>18820</v>
      </c>
    </row>
    <row r="250" spans="2:51" x14ac:dyDescent="0.3">
      <c r="B250" s="35" t="s">
        <v>274</v>
      </c>
      <c r="C250" s="35" t="s">
        <v>275</v>
      </c>
      <c r="D250" s="35" t="s">
        <v>590</v>
      </c>
      <c r="E250" s="38">
        <v>33770</v>
      </c>
      <c r="F250" s="38">
        <v>43190</v>
      </c>
      <c r="G250" s="38">
        <v>21905</v>
      </c>
      <c r="H250" s="38">
        <v>30115</v>
      </c>
      <c r="I250" s="38">
        <v>23915</v>
      </c>
      <c r="J250" s="38">
        <v>24705</v>
      </c>
      <c r="K250" s="38">
        <v>30435</v>
      </c>
      <c r="L250" s="38">
        <v>15600</v>
      </c>
      <c r="M250" s="38">
        <v>17800</v>
      </c>
      <c r="N250" s="38">
        <v>22990</v>
      </c>
      <c r="O250" s="38">
        <v>24705</v>
      </c>
      <c r="P250" s="38">
        <v>55175</v>
      </c>
      <c r="Q250" s="38">
        <v>17555</v>
      </c>
      <c r="R250" s="38">
        <v>13920</v>
      </c>
      <c r="S250" s="38">
        <v>15975</v>
      </c>
      <c r="T250" s="38">
        <v>23680</v>
      </c>
      <c r="U250" s="38">
        <v>32145</v>
      </c>
      <c r="V250" s="38">
        <v>21340</v>
      </c>
      <c r="W250" s="38">
        <v>19635</v>
      </c>
      <c r="X250" s="38">
        <v>25525</v>
      </c>
      <c r="Y250" s="38">
        <v>15920</v>
      </c>
      <c r="Z250" s="38">
        <v>20365</v>
      </c>
      <c r="AA250" s="38">
        <v>21825</v>
      </c>
      <c r="AB250" s="38">
        <v>19205</v>
      </c>
      <c r="AC250" s="38">
        <v>31795</v>
      </c>
      <c r="AD250" s="38">
        <v>17615</v>
      </c>
      <c r="AE250" s="38">
        <v>13495</v>
      </c>
      <c r="AF250" s="38">
        <v>26145</v>
      </c>
      <c r="AG250" s="38">
        <v>18300</v>
      </c>
      <c r="AH250" s="38">
        <v>11020</v>
      </c>
      <c r="AI250" s="38">
        <v>21655</v>
      </c>
      <c r="AJ250" s="38">
        <v>18175</v>
      </c>
      <c r="AK250" s="38">
        <v>16935</v>
      </c>
      <c r="AL250" s="38">
        <v>16990</v>
      </c>
      <c r="AM250" s="38">
        <v>17860</v>
      </c>
      <c r="AN250" s="38">
        <v>25160</v>
      </c>
      <c r="AO250" s="38">
        <v>65</v>
      </c>
      <c r="AP250" s="38">
        <v>0</v>
      </c>
      <c r="AQ250" s="38">
        <v>0</v>
      </c>
      <c r="AR250" s="38">
        <v>0</v>
      </c>
      <c r="AS250" s="38">
        <v>14240</v>
      </c>
      <c r="AT250" s="38">
        <v>21695</v>
      </c>
      <c r="AU250" s="38">
        <v>24410</v>
      </c>
      <c r="AV250" s="38">
        <v>30590</v>
      </c>
      <c r="AW250" s="38">
        <v>16105</v>
      </c>
      <c r="AX250" s="38">
        <v>29615</v>
      </c>
      <c r="AY250" s="38">
        <v>16270</v>
      </c>
    </row>
    <row r="251" spans="2:51" x14ac:dyDescent="0.3">
      <c r="B251" s="35" t="s">
        <v>276</v>
      </c>
      <c r="C251" s="35" t="s">
        <v>277</v>
      </c>
      <c r="D251" s="35" t="s">
        <v>590</v>
      </c>
      <c r="E251" s="38">
        <v>26835</v>
      </c>
      <c r="F251" s="38">
        <v>26810</v>
      </c>
      <c r="G251" s="38">
        <v>25490</v>
      </c>
      <c r="H251" s="38">
        <v>29225</v>
      </c>
      <c r="I251" s="38">
        <v>26065</v>
      </c>
      <c r="J251" s="38">
        <v>24650</v>
      </c>
      <c r="K251" s="38">
        <v>25610</v>
      </c>
      <c r="L251" s="38">
        <v>26745</v>
      </c>
      <c r="M251" s="38">
        <v>26670</v>
      </c>
      <c r="N251" s="38">
        <v>26365</v>
      </c>
      <c r="O251" s="38">
        <v>25685</v>
      </c>
      <c r="P251" s="38">
        <v>29325</v>
      </c>
      <c r="Q251" s="38">
        <v>23440</v>
      </c>
      <c r="R251" s="38">
        <v>25210</v>
      </c>
      <c r="S251" s="38">
        <v>26180</v>
      </c>
      <c r="T251" s="38">
        <v>24615</v>
      </c>
      <c r="U251" s="38">
        <v>25240</v>
      </c>
      <c r="V251" s="38">
        <v>24595</v>
      </c>
      <c r="W251" s="38">
        <v>24490</v>
      </c>
      <c r="X251" s="38">
        <v>23975</v>
      </c>
      <c r="Y251" s="38">
        <v>23015</v>
      </c>
      <c r="Z251" s="38">
        <v>27145</v>
      </c>
      <c r="AA251" s="38">
        <v>21990</v>
      </c>
      <c r="AB251" s="38">
        <v>25635</v>
      </c>
      <c r="AC251" s="38">
        <v>25125</v>
      </c>
      <c r="AD251" s="38">
        <v>22895</v>
      </c>
      <c r="AE251" s="38">
        <v>22265</v>
      </c>
      <c r="AF251" s="38">
        <v>22380</v>
      </c>
      <c r="AG251" s="38">
        <v>22030</v>
      </c>
      <c r="AH251" s="38">
        <v>22315</v>
      </c>
      <c r="AI251" s="38">
        <v>24165</v>
      </c>
      <c r="AJ251" s="38">
        <v>23960</v>
      </c>
      <c r="AK251" s="38">
        <v>23795</v>
      </c>
      <c r="AL251" s="38">
        <v>24925</v>
      </c>
      <c r="AM251" s="38">
        <v>22620</v>
      </c>
      <c r="AN251" s="38">
        <v>24320</v>
      </c>
      <c r="AO251" s="38">
        <v>22385</v>
      </c>
      <c r="AP251" s="38">
        <v>24430</v>
      </c>
      <c r="AQ251" s="38">
        <v>21860</v>
      </c>
      <c r="AR251" s="38">
        <v>25665</v>
      </c>
      <c r="AS251" s="38">
        <v>21015</v>
      </c>
      <c r="AT251" s="38">
        <v>21380</v>
      </c>
      <c r="AU251" s="38">
        <v>24215</v>
      </c>
      <c r="AV251" s="38">
        <v>23510</v>
      </c>
      <c r="AW251" s="38">
        <v>22930</v>
      </c>
      <c r="AX251" s="38">
        <v>25215</v>
      </c>
      <c r="AY251" s="38">
        <v>22405</v>
      </c>
    </row>
    <row r="252" spans="2:51" x14ac:dyDescent="0.3">
      <c r="B252" s="35" t="s">
        <v>282</v>
      </c>
      <c r="C252" s="35" t="s">
        <v>283</v>
      </c>
      <c r="D252" s="35" t="s">
        <v>590</v>
      </c>
      <c r="E252" s="38">
        <v>6680</v>
      </c>
      <c r="F252" s="38">
        <v>6835</v>
      </c>
      <c r="G252" s="38">
        <v>7240</v>
      </c>
      <c r="H252" s="38">
        <v>7810</v>
      </c>
      <c r="I252" s="38">
        <v>6880</v>
      </c>
      <c r="J252" s="38">
        <v>7775</v>
      </c>
      <c r="K252" s="38">
        <v>11005</v>
      </c>
      <c r="L252" s="38">
        <v>10485</v>
      </c>
      <c r="M252" s="38">
        <v>6010</v>
      </c>
      <c r="N252" s="38">
        <v>7915</v>
      </c>
      <c r="O252" s="38">
        <v>5180</v>
      </c>
      <c r="P252" s="38">
        <v>11930</v>
      </c>
      <c r="Q252" s="38">
        <v>8850</v>
      </c>
      <c r="R252" s="38">
        <v>8605</v>
      </c>
      <c r="S252" s="38">
        <v>12105</v>
      </c>
      <c r="T252" s="38">
        <v>8915</v>
      </c>
      <c r="U252" s="38">
        <v>7105</v>
      </c>
      <c r="V252" s="38">
        <v>7290</v>
      </c>
      <c r="W252" s="38">
        <v>9215</v>
      </c>
      <c r="X252" s="38">
        <v>8640</v>
      </c>
      <c r="Y252" s="38">
        <v>10825</v>
      </c>
      <c r="Z252" s="38">
        <v>7945</v>
      </c>
      <c r="AA252" s="38">
        <v>5620</v>
      </c>
      <c r="AB252" s="38">
        <v>7180</v>
      </c>
      <c r="AC252" s="38">
        <v>8340</v>
      </c>
      <c r="AD252" s="38">
        <v>10965</v>
      </c>
      <c r="AE252" s="38">
        <v>5240</v>
      </c>
      <c r="AF252" s="38">
        <v>6160</v>
      </c>
      <c r="AG252" s="38">
        <v>6700</v>
      </c>
      <c r="AH252" s="38">
        <v>9190</v>
      </c>
      <c r="AI252" s="38">
        <v>7430</v>
      </c>
      <c r="AJ252" s="38">
        <v>7995</v>
      </c>
      <c r="AK252" s="38">
        <v>4985</v>
      </c>
      <c r="AL252" s="38">
        <v>6225</v>
      </c>
      <c r="AM252" s="38">
        <v>7630</v>
      </c>
      <c r="AN252" s="38">
        <v>9800</v>
      </c>
      <c r="AO252" s="38">
        <v>7520</v>
      </c>
      <c r="AP252" s="38">
        <v>7270</v>
      </c>
      <c r="AQ252" s="38">
        <v>7300</v>
      </c>
      <c r="AR252" s="38">
        <v>10625</v>
      </c>
      <c r="AS252" s="38">
        <v>6025</v>
      </c>
      <c r="AT252" s="38">
        <v>7075</v>
      </c>
      <c r="AU252" s="38">
        <v>9110</v>
      </c>
      <c r="AV252" s="38">
        <v>5970</v>
      </c>
      <c r="AW252" s="38">
        <v>6915</v>
      </c>
      <c r="AX252" s="38">
        <v>6605</v>
      </c>
      <c r="AY252" s="38">
        <v>6725</v>
      </c>
    </row>
    <row r="253" spans="2:51" x14ac:dyDescent="0.3">
      <c r="B253" s="35" t="s">
        <v>288</v>
      </c>
      <c r="C253" s="35" t="s">
        <v>289</v>
      </c>
      <c r="D253" s="35" t="s">
        <v>590</v>
      </c>
      <c r="E253" s="38" t="s">
        <v>441</v>
      </c>
      <c r="F253" s="38" t="s">
        <v>441</v>
      </c>
      <c r="G253" s="38" t="s">
        <v>441</v>
      </c>
      <c r="H253" s="38" t="s">
        <v>441</v>
      </c>
      <c r="I253" s="38" t="s">
        <v>441</v>
      </c>
      <c r="J253" s="38" t="s">
        <v>441</v>
      </c>
      <c r="K253" s="38" t="s">
        <v>441</v>
      </c>
      <c r="L253" s="38" t="s">
        <v>441</v>
      </c>
      <c r="M253" s="38" t="s">
        <v>441</v>
      </c>
      <c r="N253" s="38" t="s">
        <v>441</v>
      </c>
      <c r="O253" s="38" t="s">
        <v>441</v>
      </c>
      <c r="P253" s="38" t="s">
        <v>441</v>
      </c>
      <c r="Q253" s="38" t="s">
        <v>441</v>
      </c>
      <c r="R253" s="38" t="s">
        <v>441</v>
      </c>
      <c r="S253" s="38" t="s">
        <v>441</v>
      </c>
      <c r="T253" s="38" t="s">
        <v>441</v>
      </c>
      <c r="U253" s="38" t="s">
        <v>441</v>
      </c>
      <c r="V253" s="38" t="s">
        <v>441</v>
      </c>
      <c r="W253" s="38" t="s">
        <v>441</v>
      </c>
      <c r="X253" s="38" t="s">
        <v>441</v>
      </c>
      <c r="Y253" s="38" t="s">
        <v>441</v>
      </c>
      <c r="Z253" s="38" t="s">
        <v>441</v>
      </c>
      <c r="AA253" s="38" t="s">
        <v>441</v>
      </c>
      <c r="AB253" s="38" t="s">
        <v>441</v>
      </c>
      <c r="AC253" s="38" t="s">
        <v>441</v>
      </c>
      <c r="AD253" s="38" t="s">
        <v>441</v>
      </c>
      <c r="AE253" s="38" t="s">
        <v>441</v>
      </c>
      <c r="AF253" s="38" t="s">
        <v>441</v>
      </c>
      <c r="AG253" s="38" t="s">
        <v>441</v>
      </c>
      <c r="AH253" s="38" t="s">
        <v>441</v>
      </c>
      <c r="AI253" s="38" t="s">
        <v>441</v>
      </c>
      <c r="AJ253" s="38" t="s">
        <v>441</v>
      </c>
      <c r="AK253" s="38" t="s">
        <v>441</v>
      </c>
      <c r="AL253" s="38" t="s">
        <v>441</v>
      </c>
      <c r="AM253" s="38" t="s">
        <v>441</v>
      </c>
      <c r="AN253" s="38" t="s">
        <v>441</v>
      </c>
      <c r="AO253" s="38" t="s">
        <v>441</v>
      </c>
      <c r="AP253" s="38" t="s">
        <v>441</v>
      </c>
      <c r="AQ253" s="38" t="s">
        <v>441</v>
      </c>
      <c r="AR253" s="38" t="s">
        <v>441</v>
      </c>
      <c r="AS253" s="38" t="s">
        <v>441</v>
      </c>
      <c r="AT253" s="38" t="s">
        <v>441</v>
      </c>
      <c r="AU253" s="38" t="s">
        <v>441</v>
      </c>
      <c r="AV253" s="38" t="s">
        <v>441</v>
      </c>
      <c r="AW253" s="38" t="s">
        <v>441</v>
      </c>
      <c r="AX253" s="38" t="s">
        <v>441</v>
      </c>
      <c r="AY253" s="38" t="s">
        <v>441</v>
      </c>
    </row>
    <row r="254" spans="2:51" x14ac:dyDescent="0.3">
      <c r="B254" s="35" t="s">
        <v>290</v>
      </c>
      <c r="C254" s="35" t="s">
        <v>291</v>
      </c>
      <c r="D254" s="35" t="s">
        <v>590</v>
      </c>
      <c r="E254" s="38">
        <v>46345</v>
      </c>
      <c r="F254" s="38">
        <v>45485</v>
      </c>
      <c r="G254" s="38">
        <v>46115</v>
      </c>
      <c r="H254" s="38">
        <v>44250</v>
      </c>
      <c r="I254" s="38">
        <v>47285</v>
      </c>
      <c r="J254" s="38">
        <v>44430</v>
      </c>
      <c r="K254" s="38">
        <v>43695</v>
      </c>
      <c r="L254" s="38">
        <v>46895</v>
      </c>
      <c r="M254" s="38">
        <v>46885</v>
      </c>
      <c r="N254" s="38">
        <v>46750</v>
      </c>
      <c r="O254" s="38">
        <v>44475</v>
      </c>
      <c r="P254" s="38">
        <v>51700</v>
      </c>
      <c r="Q254" s="38">
        <v>42630</v>
      </c>
      <c r="R254" s="38">
        <v>45270</v>
      </c>
      <c r="S254" s="38">
        <v>47415</v>
      </c>
      <c r="T254" s="38">
        <v>42490</v>
      </c>
      <c r="U254" s="38">
        <v>44380</v>
      </c>
      <c r="V254" s="38">
        <v>42760</v>
      </c>
      <c r="W254" s="38">
        <v>45560</v>
      </c>
      <c r="X254" s="38">
        <v>43985</v>
      </c>
      <c r="Y254" s="38">
        <v>44045</v>
      </c>
      <c r="Z254" s="38">
        <v>45375</v>
      </c>
      <c r="AA254" s="38">
        <v>43295</v>
      </c>
      <c r="AB254" s="38">
        <v>51195</v>
      </c>
      <c r="AC254" s="38">
        <v>45200</v>
      </c>
      <c r="AD254" s="38">
        <v>44195</v>
      </c>
      <c r="AE254" s="38">
        <v>41035</v>
      </c>
      <c r="AF254" s="38">
        <v>42970</v>
      </c>
      <c r="AG254" s="38">
        <v>44260</v>
      </c>
      <c r="AH254" s="38">
        <v>40845</v>
      </c>
      <c r="AI254" s="38">
        <v>45180</v>
      </c>
      <c r="AJ254" s="38">
        <v>41560</v>
      </c>
      <c r="AK254" s="38">
        <v>42700</v>
      </c>
      <c r="AL254" s="38">
        <v>44490</v>
      </c>
      <c r="AM254" s="38">
        <v>40515</v>
      </c>
      <c r="AN254" s="38">
        <v>43020</v>
      </c>
      <c r="AO254" s="38">
        <v>40245</v>
      </c>
      <c r="AP254" s="38">
        <v>44270</v>
      </c>
      <c r="AQ254" s="38">
        <v>39555</v>
      </c>
      <c r="AR254" s="38">
        <v>43165</v>
      </c>
      <c r="AS254" s="38">
        <v>41740</v>
      </c>
      <c r="AT254" s="38">
        <v>41130</v>
      </c>
      <c r="AU254" s="38">
        <v>42105</v>
      </c>
      <c r="AV254" s="38">
        <v>42210</v>
      </c>
      <c r="AW254" s="38">
        <v>44470</v>
      </c>
      <c r="AX254" s="38">
        <v>43450</v>
      </c>
      <c r="AY254" s="38">
        <v>42835</v>
      </c>
    </row>
    <row r="255" spans="2:51" x14ac:dyDescent="0.3">
      <c r="B255" s="35" t="s">
        <v>292</v>
      </c>
      <c r="C255" s="35" t="s">
        <v>293</v>
      </c>
      <c r="D255" s="35" t="s">
        <v>590</v>
      </c>
      <c r="E255" s="38">
        <v>28430</v>
      </c>
      <c r="F255" s="38">
        <v>27095</v>
      </c>
      <c r="G255" s="38">
        <v>27805</v>
      </c>
      <c r="H255" s="38">
        <v>26105</v>
      </c>
      <c r="I255" s="38">
        <v>26660</v>
      </c>
      <c r="J255" s="38">
        <v>26515</v>
      </c>
      <c r="K255" s="38">
        <v>27185</v>
      </c>
      <c r="L255" s="38">
        <v>28160</v>
      </c>
      <c r="M255" s="38">
        <v>27620</v>
      </c>
      <c r="N255" s="38">
        <v>27395</v>
      </c>
      <c r="O255" s="38">
        <v>25555</v>
      </c>
      <c r="P255" s="38">
        <v>30085</v>
      </c>
      <c r="Q255" s="38">
        <v>26390</v>
      </c>
      <c r="R255" s="38">
        <v>28720</v>
      </c>
      <c r="S255" s="38">
        <v>27575</v>
      </c>
      <c r="T255" s="38">
        <v>27950</v>
      </c>
      <c r="U255" s="38">
        <v>26830</v>
      </c>
      <c r="V255" s="38">
        <v>24990</v>
      </c>
      <c r="W255" s="38">
        <v>28285</v>
      </c>
      <c r="X255" s="38">
        <v>26665</v>
      </c>
      <c r="Y255" s="38">
        <v>26230</v>
      </c>
      <c r="Z255" s="38">
        <v>27335</v>
      </c>
      <c r="AA255" s="38">
        <v>24875</v>
      </c>
      <c r="AB255" s="38">
        <v>28945</v>
      </c>
      <c r="AC255" s="38">
        <v>26400</v>
      </c>
      <c r="AD255" s="38">
        <v>26635</v>
      </c>
      <c r="AE255" s="38">
        <v>26730</v>
      </c>
      <c r="AF255" s="38">
        <v>26750</v>
      </c>
      <c r="AG255" s="38">
        <v>27160</v>
      </c>
      <c r="AH255" s="38">
        <v>23075</v>
      </c>
      <c r="AI255" s="38">
        <v>27305</v>
      </c>
      <c r="AJ255" s="38">
        <v>25840</v>
      </c>
      <c r="AK255" s="38">
        <v>25930</v>
      </c>
      <c r="AL255" s="38">
        <v>27110</v>
      </c>
      <c r="AM255" s="38">
        <v>25755</v>
      </c>
      <c r="AN255" s="38">
        <v>27170</v>
      </c>
      <c r="AO255" s="38">
        <v>25535</v>
      </c>
      <c r="AP255" s="38">
        <v>27985</v>
      </c>
      <c r="AQ255" s="38">
        <v>23855</v>
      </c>
      <c r="AR255" s="38">
        <v>26655</v>
      </c>
      <c r="AS255" s="38">
        <v>24580</v>
      </c>
      <c r="AT255" s="38">
        <v>26000</v>
      </c>
      <c r="AU255" s="38">
        <v>28360</v>
      </c>
      <c r="AV255" s="38">
        <v>24880</v>
      </c>
      <c r="AW255" s="38">
        <v>26185</v>
      </c>
      <c r="AX255" s="38">
        <v>26605</v>
      </c>
      <c r="AY255" s="38">
        <v>24655</v>
      </c>
    </row>
    <row r="256" spans="2:51" x14ac:dyDescent="0.3">
      <c r="B256" s="43" t="s">
        <v>585</v>
      </c>
      <c r="C256" s="43" t="s">
        <v>595</v>
      </c>
      <c r="D256" s="35" t="s">
        <v>590</v>
      </c>
      <c r="E256" s="38">
        <v>0</v>
      </c>
      <c r="F256" s="38">
        <v>0</v>
      </c>
      <c r="G256" s="38">
        <v>0</v>
      </c>
      <c r="H256" s="38">
        <v>0</v>
      </c>
      <c r="I256" s="38">
        <v>0</v>
      </c>
      <c r="J256" s="38">
        <v>0</v>
      </c>
      <c r="K256" s="38">
        <v>0</v>
      </c>
      <c r="L256" s="38">
        <v>0</v>
      </c>
      <c r="M256" s="38">
        <v>0</v>
      </c>
      <c r="N256" s="38">
        <v>0</v>
      </c>
      <c r="O256" s="38">
        <v>0</v>
      </c>
      <c r="P256" s="38">
        <v>0</v>
      </c>
      <c r="Q256" s="38">
        <v>0</v>
      </c>
      <c r="R256" s="38">
        <v>0</v>
      </c>
      <c r="S256" s="38">
        <v>0</v>
      </c>
      <c r="T256" s="38">
        <v>0</v>
      </c>
      <c r="U256" s="38">
        <v>0</v>
      </c>
      <c r="V256" s="38">
        <v>0</v>
      </c>
      <c r="W256" s="38">
        <v>0</v>
      </c>
      <c r="X256" s="38">
        <v>0</v>
      </c>
      <c r="Y256" s="38">
        <v>0</v>
      </c>
      <c r="Z256" s="38">
        <v>0</v>
      </c>
      <c r="AA256" s="38">
        <v>0</v>
      </c>
      <c r="AB256" s="38">
        <v>0</v>
      </c>
      <c r="AC256" s="38">
        <v>0</v>
      </c>
      <c r="AD256" s="38">
        <v>0</v>
      </c>
      <c r="AE256" s="38">
        <v>0</v>
      </c>
      <c r="AF256" s="38">
        <v>0</v>
      </c>
      <c r="AG256" s="38">
        <v>0</v>
      </c>
      <c r="AH256" s="38">
        <v>0</v>
      </c>
      <c r="AI256" s="38">
        <v>0</v>
      </c>
      <c r="AJ256" s="38">
        <v>0</v>
      </c>
      <c r="AK256" s="38">
        <v>0</v>
      </c>
      <c r="AL256" s="38">
        <v>0</v>
      </c>
      <c r="AM256" s="38">
        <v>0</v>
      </c>
      <c r="AN256" s="38">
        <v>0</v>
      </c>
      <c r="AO256" s="38">
        <v>26700</v>
      </c>
      <c r="AP256" s="38">
        <v>27730</v>
      </c>
      <c r="AQ256" s="38">
        <v>27405</v>
      </c>
      <c r="AR256" s="38">
        <v>25625</v>
      </c>
      <c r="AS256" s="38">
        <v>27235</v>
      </c>
      <c r="AT256" s="38">
        <v>26970</v>
      </c>
      <c r="AU256" s="38">
        <v>28650</v>
      </c>
      <c r="AV256" s="38">
        <v>28820</v>
      </c>
      <c r="AW256" s="38">
        <v>29800</v>
      </c>
      <c r="AX256" s="38">
        <v>29635</v>
      </c>
      <c r="AY256" s="38">
        <v>27795</v>
      </c>
    </row>
    <row r="257" spans="2:51" x14ac:dyDescent="0.3">
      <c r="B257" s="35" t="s">
        <v>294</v>
      </c>
      <c r="C257" s="35" t="s">
        <v>295</v>
      </c>
      <c r="D257" s="35" t="s">
        <v>590</v>
      </c>
      <c r="E257" s="38">
        <v>11045</v>
      </c>
      <c r="F257" s="38">
        <v>9095</v>
      </c>
      <c r="G257" s="38">
        <v>9345</v>
      </c>
      <c r="H257" s="38">
        <v>9695</v>
      </c>
      <c r="I257" s="38">
        <v>9790</v>
      </c>
      <c r="J257" s="38">
        <v>9450</v>
      </c>
      <c r="K257" s="38">
        <v>9480</v>
      </c>
      <c r="L257" s="38">
        <v>9405</v>
      </c>
      <c r="M257" s="38">
        <v>9550</v>
      </c>
      <c r="N257" s="38">
        <v>9475</v>
      </c>
      <c r="O257" s="38">
        <v>10050</v>
      </c>
      <c r="P257" s="38">
        <v>9775</v>
      </c>
      <c r="Q257" s="38">
        <v>7470</v>
      </c>
      <c r="R257" s="38">
        <v>8300</v>
      </c>
      <c r="S257" s="38">
        <v>7900</v>
      </c>
      <c r="T257" s="38">
        <v>7890</v>
      </c>
      <c r="U257" s="38">
        <v>8125</v>
      </c>
      <c r="V257" s="38">
        <v>7680</v>
      </c>
      <c r="W257" s="38">
        <v>8110</v>
      </c>
      <c r="X257" s="38">
        <v>8555</v>
      </c>
      <c r="Y257" s="38">
        <v>12335</v>
      </c>
      <c r="Z257" s="38">
        <v>10045</v>
      </c>
      <c r="AA257" s="38">
        <v>9970</v>
      </c>
      <c r="AB257" s="38">
        <v>9370</v>
      </c>
      <c r="AC257" s="38">
        <v>8110</v>
      </c>
      <c r="AD257" s="38">
        <v>9680</v>
      </c>
      <c r="AE257" s="38">
        <v>7770</v>
      </c>
      <c r="AF257" s="38">
        <v>7410</v>
      </c>
      <c r="AG257" s="38">
        <v>7305</v>
      </c>
      <c r="AH257" s="38">
        <v>6775</v>
      </c>
      <c r="AI257" s="38">
        <v>8700</v>
      </c>
      <c r="AJ257" s="38">
        <v>7590</v>
      </c>
      <c r="AK257" s="38">
        <v>7775</v>
      </c>
      <c r="AL257" s="38">
        <v>8905</v>
      </c>
      <c r="AM257" s="38">
        <v>8395</v>
      </c>
      <c r="AN257" s="38">
        <v>8670</v>
      </c>
      <c r="AO257" s="38">
        <v>0</v>
      </c>
      <c r="AP257" s="38">
        <v>0</v>
      </c>
      <c r="AQ257" s="38">
        <v>0</v>
      </c>
      <c r="AR257" s="38">
        <v>0</v>
      </c>
      <c r="AS257" s="38">
        <v>0</v>
      </c>
      <c r="AT257" s="38">
        <v>0</v>
      </c>
      <c r="AU257" s="38">
        <v>0</v>
      </c>
      <c r="AV257" s="38">
        <v>0</v>
      </c>
      <c r="AW257" s="38">
        <v>0</v>
      </c>
      <c r="AX257" s="38">
        <v>0</v>
      </c>
      <c r="AY257" s="38">
        <v>0</v>
      </c>
    </row>
    <row r="258" spans="2:51" x14ac:dyDescent="0.3">
      <c r="B258" s="35" t="s">
        <v>296</v>
      </c>
      <c r="C258" s="35" t="s">
        <v>297</v>
      </c>
      <c r="D258" s="35" t="s">
        <v>590</v>
      </c>
      <c r="E258" s="38">
        <v>15835</v>
      </c>
      <c r="F258" s="38">
        <v>18635</v>
      </c>
      <c r="G258" s="38">
        <v>14335</v>
      </c>
      <c r="H258" s="38">
        <v>10580</v>
      </c>
      <c r="I258" s="38">
        <v>14965</v>
      </c>
      <c r="J258" s="38">
        <v>14250</v>
      </c>
      <c r="K258" s="38">
        <v>15570</v>
      </c>
      <c r="L258" s="38">
        <v>11875</v>
      </c>
      <c r="M258" s="38">
        <v>12080</v>
      </c>
      <c r="N258" s="38">
        <v>13080</v>
      </c>
      <c r="O258" s="38">
        <v>16950</v>
      </c>
      <c r="P258" s="38">
        <v>10765</v>
      </c>
      <c r="Q258" s="38">
        <v>11050</v>
      </c>
      <c r="R258" s="38">
        <v>15175</v>
      </c>
      <c r="S258" s="38">
        <v>13735</v>
      </c>
      <c r="T258" s="38">
        <v>15330</v>
      </c>
      <c r="U258" s="38">
        <v>11785</v>
      </c>
      <c r="V258" s="38">
        <v>14390</v>
      </c>
      <c r="W258" s="38">
        <v>15600</v>
      </c>
      <c r="X258" s="38">
        <v>13295</v>
      </c>
      <c r="Y258" s="38">
        <v>9410</v>
      </c>
      <c r="Z258" s="38">
        <v>12865</v>
      </c>
      <c r="AA258" s="38">
        <v>10255</v>
      </c>
      <c r="AB258" s="38">
        <v>10905</v>
      </c>
      <c r="AC258" s="38">
        <v>11120</v>
      </c>
      <c r="AD258" s="38">
        <v>19070</v>
      </c>
      <c r="AE258" s="38">
        <v>9095</v>
      </c>
      <c r="AF258" s="38">
        <v>10650</v>
      </c>
      <c r="AG258" s="38">
        <v>14550</v>
      </c>
      <c r="AH258" s="38">
        <v>7020</v>
      </c>
      <c r="AI258" s="38">
        <v>14085</v>
      </c>
      <c r="AJ258" s="38">
        <v>10350</v>
      </c>
      <c r="AK258" s="38">
        <v>11320</v>
      </c>
      <c r="AL258" s="38">
        <v>23075</v>
      </c>
      <c r="AM258" s="38">
        <v>1890</v>
      </c>
      <c r="AN258" s="38">
        <v>11830</v>
      </c>
      <c r="AO258" s="38">
        <v>7540</v>
      </c>
      <c r="AP258" s="38">
        <v>8375</v>
      </c>
      <c r="AQ258" s="38">
        <v>6710</v>
      </c>
      <c r="AR258" s="38">
        <v>16085</v>
      </c>
      <c r="AS258" s="38">
        <v>12780</v>
      </c>
      <c r="AT258" s="38">
        <v>11035</v>
      </c>
      <c r="AU258" s="38">
        <v>11815</v>
      </c>
      <c r="AV258" s="38">
        <v>8935</v>
      </c>
      <c r="AW258" s="38">
        <v>10890</v>
      </c>
      <c r="AX258" s="38">
        <v>6775</v>
      </c>
      <c r="AY258" s="38">
        <v>11945</v>
      </c>
    </row>
    <row r="259" spans="2:51" x14ac:dyDescent="0.3">
      <c r="B259" s="35" t="s">
        <v>306</v>
      </c>
      <c r="C259" s="35" t="s">
        <v>307</v>
      </c>
      <c r="D259" s="35" t="s">
        <v>590</v>
      </c>
      <c r="E259" s="38">
        <v>31775</v>
      </c>
      <c r="F259" s="38">
        <v>22010</v>
      </c>
      <c r="G259" s="38">
        <v>26465</v>
      </c>
      <c r="H259" s="38">
        <v>20655</v>
      </c>
      <c r="I259" s="38">
        <v>21235</v>
      </c>
      <c r="J259" s="38">
        <v>32400</v>
      </c>
      <c r="K259" s="38">
        <v>27490</v>
      </c>
      <c r="L259" s="38">
        <v>32960</v>
      </c>
      <c r="M259" s="38">
        <v>29225</v>
      </c>
      <c r="N259" s="38">
        <v>22175</v>
      </c>
      <c r="O259" s="38">
        <v>17180</v>
      </c>
      <c r="P259" s="38">
        <v>27705</v>
      </c>
      <c r="Q259" s="38">
        <v>16625</v>
      </c>
      <c r="R259" s="38">
        <v>34065</v>
      </c>
      <c r="S259" s="38">
        <v>15700</v>
      </c>
      <c r="T259" s="38">
        <v>22865</v>
      </c>
      <c r="U259" s="38">
        <v>28425</v>
      </c>
      <c r="V259" s="38">
        <v>21000</v>
      </c>
      <c r="W259" s="38">
        <v>37180</v>
      </c>
      <c r="X259" s="38">
        <v>17765</v>
      </c>
      <c r="Y259" s="38">
        <v>16600</v>
      </c>
      <c r="Z259" s="38">
        <v>30450</v>
      </c>
      <c r="AA259" s="38">
        <v>15490</v>
      </c>
      <c r="AB259" s="38">
        <v>16630</v>
      </c>
      <c r="AC259" s="38">
        <v>16265</v>
      </c>
      <c r="AD259" s="38">
        <v>22310</v>
      </c>
      <c r="AE259" s="38">
        <v>22720</v>
      </c>
      <c r="AF259" s="38">
        <v>20615</v>
      </c>
      <c r="AG259" s="38">
        <v>27850</v>
      </c>
      <c r="AH259" s="38">
        <v>17715</v>
      </c>
      <c r="AI259" s="38">
        <v>20725</v>
      </c>
      <c r="AJ259" s="38">
        <v>19420</v>
      </c>
      <c r="AK259" s="38">
        <v>21745</v>
      </c>
      <c r="AL259" s="38">
        <v>29100</v>
      </c>
      <c r="AM259" s="38">
        <v>16090</v>
      </c>
      <c r="AN259" s="38">
        <v>23005</v>
      </c>
      <c r="AO259" s="38">
        <v>24695</v>
      </c>
      <c r="AP259" s="38">
        <v>1095</v>
      </c>
      <c r="AQ259" s="38">
        <v>0</v>
      </c>
      <c r="AR259" s="38">
        <v>0</v>
      </c>
      <c r="AS259" s="38">
        <v>0</v>
      </c>
      <c r="AT259" s="38">
        <v>0</v>
      </c>
      <c r="AU259" s="38">
        <v>0</v>
      </c>
      <c r="AV259" s="38">
        <v>0</v>
      </c>
      <c r="AW259" s="38">
        <v>0</v>
      </c>
      <c r="AX259" s="38">
        <v>0</v>
      </c>
      <c r="AY259" s="38">
        <v>0</v>
      </c>
    </row>
    <row r="260" spans="2:51" x14ac:dyDescent="0.3">
      <c r="B260" s="35" t="s">
        <v>312</v>
      </c>
      <c r="C260" s="35" t="s">
        <v>313</v>
      </c>
      <c r="D260" s="35" t="s">
        <v>590</v>
      </c>
      <c r="E260" s="38">
        <v>39025</v>
      </c>
      <c r="F260" s="38">
        <v>39750</v>
      </c>
      <c r="G260" s="38">
        <v>39425</v>
      </c>
      <c r="H260" s="38">
        <v>36930</v>
      </c>
      <c r="I260" s="38">
        <v>37310</v>
      </c>
      <c r="J260" s="38">
        <v>36575</v>
      </c>
      <c r="K260" s="38">
        <v>36005</v>
      </c>
      <c r="L260" s="38">
        <v>38110</v>
      </c>
      <c r="M260" s="38">
        <v>36220</v>
      </c>
      <c r="N260" s="38">
        <v>38000</v>
      </c>
      <c r="O260" s="38">
        <v>36290</v>
      </c>
      <c r="P260" s="38">
        <v>40615</v>
      </c>
      <c r="Q260" s="38">
        <v>33620</v>
      </c>
      <c r="R260" s="38">
        <v>39530</v>
      </c>
      <c r="S260" s="38">
        <v>38290</v>
      </c>
      <c r="T260" s="38">
        <v>35370</v>
      </c>
      <c r="U260" s="38">
        <v>35805</v>
      </c>
      <c r="V260" s="38">
        <v>33835</v>
      </c>
      <c r="W260" s="38">
        <v>38075</v>
      </c>
      <c r="X260" s="38">
        <v>36555</v>
      </c>
      <c r="Y260" s="38">
        <v>37415</v>
      </c>
      <c r="Z260" s="38">
        <v>37915</v>
      </c>
      <c r="AA260" s="38">
        <v>34815</v>
      </c>
      <c r="AB260" s="38">
        <v>42150</v>
      </c>
      <c r="AC260" s="38">
        <v>37325</v>
      </c>
      <c r="AD260" s="38">
        <v>39295</v>
      </c>
      <c r="AE260" s="38">
        <v>36485</v>
      </c>
      <c r="AF260" s="38">
        <v>35245</v>
      </c>
      <c r="AG260" s="38">
        <v>36285</v>
      </c>
      <c r="AH260" s="38">
        <v>33750</v>
      </c>
      <c r="AI260" s="38">
        <v>38340</v>
      </c>
      <c r="AJ260" s="38">
        <v>36495</v>
      </c>
      <c r="AK260" s="38">
        <v>33460</v>
      </c>
      <c r="AL260" s="38">
        <v>35575</v>
      </c>
      <c r="AM260" s="38">
        <v>35505</v>
      </c>
      <c r="AN260" s="38">
        <v>38720</v>
      </c>
      <c r="AO260" s="38">
        <v>36100</v>
      </c>
      <c r="AP260" s="38">
        <v>40300</v>
      </c>
      <c r="AQ260" s="38">
        <v>35550</v>
      </c>
      <c r="AR260" s="38">
        <v>37595</v>
      </c>
      <c r="AS260" s="38">
        <v>34780</v>
      </c>
      <c r="AT260" s="38">
        <v>33395</v>
      </c>
      <c r="AU260" s="38">
        <v>37585</v>
      </c>
      <c r="AV260" s="38">
        <v>35450</v>
      </c>
      <c r="AW260" s="38">
        <v>37170</v>
      </c>
      <c r="AX260" s="38">
        <v>36930</v>
      </c>
      <c r="AY260" s="38">
        <v>35380</v>
      </c>
    </row>
    <row r="261" spans="2:51" x14ac:dyDescent="0.3">
      <c r="B261" s="35" t="s">
        <v>314</v>
      </c>
      <c r="C261" s="35" t="s">
        <v>315</v>
      </c>
      <c r="D261" s="35" t="s">
        <v>590</v>
      </c>
      <c r="E261" s="38">
        <v>14015</v>
      </c>
      <c r="F261" s="38">
        <v>11750</v>
      </c>
      <c r="G261" s="38">
        <v>12800</v>
      </c>
      <c r="H261" s="38">
        <v>12505</v>
      </c>
      <c r="I261" s="38">
        <v>11910</v>
      </c>
      <c r="J261" s="38">
        <v>12245</v>
      </c>
      <c r="K261" s="38">
        <v>11835</v>
      </c>
      <c r="L261" s="38">
        <v>11950</v>
      </c>
      <c r="M261" s="38">
        <v>12070</v>
      </c>
      <c r="N261" s="38">
        <v>13340</v>
      </c>
      <c r="O261" s="38">
        <v>12320</v>
      </c>
      <c r="P261" s="38">
        <v>12905</v>
      </c>
      <c r="Q261" s="38">
        <v>12010</v>
      </c>
      <c r="R261" s="38">
        <v>12675</v>
      </c>
      <c r="S261" s="38">
        <v>12365</v>
      </c>
      <c r="T261" s="38">
        <v>11760</v>
      </c>
      <c r="U261" s="38">
        <v>11950</v>
      </c>
      <c r="V261" s="38">
        <v>12440</v>
      </c>
      <c r="W261" s="38">
        <v>12555</v>
      </c>
      <c r="X261" s="38">
        <v>11665</v>
      </c>
      <c r="Y261" s="38">
        <v>11955</v>
      </c>
      <c r="Z261" s="38">
        <v>12720</v>
      </c>
      <c r="AA261" s="38">
        <v>11155</v>
      </c>
      <c r="AB261" s="38">
        <v>13140</v>
      </c>
      <c r="AC261" s="38">
        <v>12160</v>
      </c>
      <c r="AD261" s="38">
        <v>12360</v>
      </c>
      <c r="AE261" s="38">
        <v>11970</v>
      </c>
      <c r="AF261" s="38">
        <v>11415</v>
      </c>
      <c r="AG261" s="38">
        <v>11230</v>
      </c>
      <c r="AH261" s="38">
        <v>11925</v>
      </c>
      <c r="AI261" s="38">
        <v>12270</v>
      </c>
      <c r="AJ261" s="38">
        <v>11670</v>
      </c>
      <c r="AK261" s="38">
        <v>11805</v>
      </c>
      <c r="AL261" s="38">
        <v>13075</v>
      </c>
      <c r="AM261" s="38">
        <v>13220</v>
      </c>
      <c r="AN261" s="38">
        <v>12280</v>
      </c>
      <c r="AO261" s="38">
        <v>11565</v>
      </c>
      <c r="AP261" s="38">
        <v>12310</v>
      </c>
      <c r="AQ261" s="38">
        <v>12130</v>
      </c>
      <c r="AR261" s="38">
        <v>11025</v>
      </c>
      <c r="AS261" s="38">
        <v>12195</v>
      </c>
      <c r="AT261" s="38">
        <v>11665</v>
      </c>
      <c r="AU261" s="38">
        <v>11600</v>
      </c>
      <c r="AV261" s="38">
        <v>12130</v>
      </c>
      <c r="AW261" s="38">
        <v>12310</v>
      </c>
      <c r="AX261" s="38">
        <v>12850</v>
      </c>
      <c r="AY261" s="38">
        <v>12335</v>
      </c>
    </row>
    <row r="262" spans="2:51" x14ac:dyDescent="0.3">
      <c r="B262" s="35" t="s">
        <v>328</v>
      </c>
      <c r="C262" s="35" t="s">
        <v>329</v>
      </c>
      <c r="D262" s="35" t="s">
        <v>590</v>
      </c>
      <c r="E262" s="38">
        <v>31365</v>
      </c>
      <c r="F262" s="38">
        <v>30880</v>
      </c>
      <c r="G262" s="38">
        <v>30950</v>
      </c>
      <c r="H262" s="38">
        <v>30115</v>
      </c>
      <c r="I262" s="38">
        <v>30160</v>
      </c>
      <c r="J262" s="38">
        <v>29410</v>
      </c>
      <c r="K262" s="38">
        <v>28305</v>
      </c>
      <c r="L262" s="38">
        <v>30525</v>
      </c>
      <c r="M262" s="38">
        <v>29615</v>
      </c>
      <c r="N262" s="38">
        <v>32380</v>
      </c>
      <c r="O262" s="38">
        <v>27625</v>
      </c>
      <c r="P262" s="38">
        <v>34005</v>
      </c>
      <c r="Q262" s="38">
        <v>26950</v>
      </c>
      <c r="R262" s="38">
        <v>30825</v>
      </c>
      <c r="S262" s="38">
        <v>28595</v>
      </c>
      <c r="T262" s="38">
        <v>28475</v>
      </c>
      <c r="U262" s="38">
        <v>27165</v>
      </c>
      <c r="V262" s="38">
        <v>28715</v>
      </c>
      <c r="W262" s="38">
        <v>28975</v>
      </c>
      <c r="X262" s="38">
        <v>27865</v>
      </c>
      <c r="Y262" s="38">
        <v>27460</v>
      </c>
      <c r="Z262" s="38">
        <v>29685</v>
      </c>
      <c r="AA262" s="38">
        <v>27180</v>
      </c>
      <c r="AB262" s="38">
        <v>29945</v>
      </c>
      <c r="AC262" s="38">
        <v>29360</v>
      </c>
      <c r="AD262" s="38">
        <v>28380</v>
      </c>
      <c r="AE262" s="38">
        <v>26610</v>
      </c>
      <c r="AF262" s="38">
        <v>26760</v>
      </c>
      <c r="AG262" s="38">
        <v>25705</v>
      </c>
      <c r="AH262" s="38">
        <v>24980</v>
      </c>
      <c r="AI262" s="38">
        <v>28740</v>
      </c>
      <c r="AJ262" s="38">
        <v>28165</v>
      </c>
      <c r="AK262" s="38">
        <v>27900</v>
      </c>
      <c r="AL262" s="38">
        <v>28605</v>
      </c>
      <c r="AM262" s="38">
        <v>26880</v>
      </c>
      <c r="AN262" s="38">
        <v>28745</v>
      </c>
      <c r="AO262" s="38">
        <v>28640</v>
      </c>
      <c r="AP262" s="38">
        <v>30075</v>
      </c>
      <c r="AQ262" s="38">
        <v>27155</v>
      </c>
      <c r="AR262" s="38">
        <v>30150</v>
      </c>
      <c r="AS262" s="38">
        <v>27725</v>
      </c>
      <c r="AT262" s="38">
        <v>28360</v>
      </c>
      <c r="AU262" s="38">
        <v>29415</v>
      </c>
      <c r="AV262" s="38">
        <v>27600</v>
      </c>
      <c r="AW262" s="38">
        <v>26870</v>
      </c>
      <c r="AX262" s="38">
        <v>29060</v>
      </c>
      <c r="AY262" s="38">
        <v>27640</v>
      </c>
    </row>
    <row r="265" spans="2:51" x14ac:dyDescent="0.3">
      <c r="B265" s="28" t="s">
        <v>536</v>
      </c>
    </row>
    <row r="266" spans="2:51" x14ac:dyDescent="0.3">
      <c r="B266" s="2" t="s">
        <v>537</v>
      </c>
    </row>
  </sheetData>
  <sortState xmlns:xlrd2="http://schemas.microsoft.com/office/spreadsheetml/2017/richdata2" ref="B24:AP262">
    <sortCondition ref="D24:D262"/>
    <sortCondition ref="C24:C262"/>
  </sortState>
  <mergeCells count="6">
    <mergeCell ref="C10:E10"/>
    <mergeCell ref="C3:G3"/>
    <mergeCell ref="B5:B6"/>
    <mergeCell ref="C7:E7"/>
    <mergeCell ref="C8:E8"/>
    <mergeCell ref="C9:E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DTOC ratio</vt:lpstr>
      <vt:lpstr>Delayed days</vt:lpstr>
      <vt:lpstr>SUS+ adult bed days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Bedingfield, Joanna</dc:creator>
  <cp:lastModifiedBy>Grindrod, Joanna</cp:lastModifiedBy>
  <dcterms:created xsi:type="dcterms:W3CDTF">2017-05-02T09:07:33Z</dcterms:created>
  <dcterms:modified xsi:type="dcterms:W3CDTF">2020-04-07T09:21:36Z</dcterms:modified>
</cp:coreProperties>
</file>