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539092CA-D3C4-4360-B5F9-754635084EBC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Introduction!$B$37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ROSC'!$A$2:$N$40</definedName>
    <definedName name="_xlnm.Print_Area" localSheetId="2">'Cardiac Arrest - Survival'!$A$1:$O$40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<sst xmlns="http://schemas.openxmlformats.org/spreadsheetml/2006/main" count="1885" uniqueCount="845">
  <si>
    <t>Title:</t>
  </si>
  <si>
    <t>Period:</t>
  </si>
  <si>
    <t>Source:</t>
  </si>
  <si>
    <t>Code</t>
  </si>
  <si>
    <t>Name</t>
  </si>
  <si>
    <t>Revised:</t>
  </si>
  <si>
    <t>-</t>
  </si>
  <si>
    <t>England</t>
  </si>
  <si>
    <t>Status: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</si>
  <si>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</si>
  <si>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</si>
  <si>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</si>
  <si>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</si>
  <si>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</si>
  <si>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</si>
  <si>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</si>
  <si>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</si>
  <si>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</si>
  <si>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</si>
  <si>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</si>
  <si>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</si>
  <si>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</si>
  <si>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</si>
  <si>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</si>
  <si>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</si>
  <si>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</si>
  <si>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</si>
  <si>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</si>
  <si>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</si>
  <si>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</si>
  <si>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</si>
  <si>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</si>
  <si>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</si>
  <si>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</si>
  <si>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</si>
  <si>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</si>
  <si>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</si>
  <si>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</si>
  <si>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</si>
  <si>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</si>
  <si>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</si>
  <si>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</si>
  <si>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</si>
  <si>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</si>
  <si>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</si>
  <si>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</si>
  <si>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</si>
  <si>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</si>
  <si>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</si>
  <si>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</si>
  <si>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</si>
  <si>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</si>
  <si>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</si>
  <si>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</si>
  <si>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</si>
  <si>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</si>
  <si>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</si>
  <si>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</si>
  <si>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</si>
  <si>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</si>
  <si>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</si>
  <si>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</si>
  <si>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</si>
  <si>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</si>
  <si>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</si>
  <si>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</si>
  <si>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</si>
  <si>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</si>
  <si>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</si>
  <si>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</si>
  <si>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</si>
  <si>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</si>
  <si>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</si>
  <si>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</si>
  <si>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</si>
  <si>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</si>
  <si>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</si>
  <si>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</si>
  <si>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</si>
  <si>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</si>
  <si>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</si>
  <si>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</si>
  <si>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</si>
  <si>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</si>
  <si>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</si>
  <si>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</si>
  <si>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</si>
  <si>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</si>
  <si>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</si>
  <si>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</si>
  <si>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</si>
  <si>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</si>
  <si>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</si>
  <si>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</si>
  <si>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</si>
  <si>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</si>
  <si>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</si>
  <si>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</si>
  <si>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</si>
  <si>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</si>
  <si>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</si>
  <si>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</si>
  <si>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</si>
  <si>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</si>
  <si>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</si>
  <si>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</si>
  <si>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</si>
  <si>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</si>
  <si>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</si>
  <si>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</si>
  <si>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</si>
  <si>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</si>
  <si>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</si>
  <si>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</si>
  <si>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</si>
  <si>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</si>
  <si>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</si>
  <si>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</si>
  <si>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</si>
  <si>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</si>
  <si>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</si>
  <si>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</si>
  <si>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</si>
  <si>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</si>
  <si>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</si>
  <si>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</si>
  <si>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</si>
  <si>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</si>
  <si>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</si>
  <si>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</si>
  <si>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</si>
  <si>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</si>
  <si>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</si>
  <si>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</si>
  <si>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</si>
  <si>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</si>
  <si>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</si>
  <si>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</si>
  <si>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</si>
  <si>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</si>
  <si>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</si>
  <si>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</si>
  <si>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</si>
  <si>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</si>
  <si>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</si>
  <si>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</si>
  <si>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</si>
  <si>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</si>
  <si>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</si>
  <si>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</si>
  <si>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</si>
  <si>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</si>
  <si>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</si>
  <si>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</si>
  <si>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</si>
  <si>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</si>
  <si>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</si>
  <si>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</si>
  <si>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</si>
  <si>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</si>
  <si>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</si>
  <si>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</si>
  <si>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</si>
  <si>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</si>
  <si>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</si>
  <si>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</si>
  <si>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</si>
  <si>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</si>
  <si>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</si>
  <si>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</si>
  <si>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</si>
  <si>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</si>
  <si>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</si>
  <si>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</si>
  <si>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</si>
  <si>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</si>
  <si>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</si>
  <si>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</si>
  <si>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</si>
  <si>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</si>
  <si>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</si>
  <si>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</si>
  <si>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</si>
  <si>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</si>
  <si>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</si>
  <si>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</si>
  <si>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</si>
  <si>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</si>
  <si>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</si>
  <si>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</si>
  <si>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</si>
  <si>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</si>
  <si>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</si>
  <si>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</si>
  <si>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</si>
  <si>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</si>
  <si>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</si>
  <si>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</si>
  <si>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</si>
  <si>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</si>
  <si>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</si>
  <si>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</si>
  <si>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</si>
  <si>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</si>
  <si>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</si>
  <si>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</si>
  <si>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</si>
  <si>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</si>
  <si>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</si>
  <si>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</si>
  <si>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</si>
  <si>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</si>
  <si>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</si>
  <si>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</si>
  <si>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</si>
  <si>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</si>
  <si>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</si>
  <si>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</si>
  <si>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</si>
  <si>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</si>
  <si>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</si>
  <si>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</si>
  <si>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</si>
  <si>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</si>
  <si>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</si>
  <si>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</si>
  <si>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</si>
  <si>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</si>
  <si>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</si>
  <si>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</si>
  <si>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</si>
  <si>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</si>
  <si>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</si>
  <si>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</si>
  <si>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</si>
  <si>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</si>
  <si>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</si>
  <si>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</si>
  <si>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</si>
  <si>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</si>
  <si>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</si>
  <si>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</si>
  <si>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</si>
  <si>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</si>
  <si>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</si>
  <si>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</si>
  <si>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</si>
  <si>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</si>
  <si>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</si>
  <si>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</si>
  <si>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</si>
  <si>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</si>
  <si>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</si>
  <si>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</si>
  <si>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</si>
  <si>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</si>
  <si>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</si>
  <si>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</si>
  <si>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</si>
  <si>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</si>
  <si>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</si>
  <si>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</si>
  <si>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</si>
  <si>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</si>
  <si>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</si>
  <si>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</si>
  <si>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</si>
  <si>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</si>
  <si>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</si>
  <si>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</si>
  <si>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</si>
  <si>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</si>
  <si>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</si>
  <si>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</si>
  <si>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</si>
  <si>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</si>
  <si>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</si>
  <si>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</si>
  <si>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</si>
  <si>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</si>
  <si>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</si>
  <si>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</si>
  <si>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</si>
  <si>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</si>
  <si>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</si>
  <si>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</si>
  <si>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</si>
  <si>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</si>
  <si>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</si>
  <si>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</si>
  <si>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</si>
  <si>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</si>
  <si>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</si>
  <si>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</si>
  <si>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</si>
  <si>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</si>
  <si>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</si>
  <si>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</si>
  <si>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</si>
  <si>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</si>
  <si>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</si>
  <si>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</si>
  <si>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</si>
  <si>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</si>
  <si>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</si>
  <si>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</si>
  <si>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</si>
  <si>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</si>
  <si>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</si>
  <si>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</si>
  <si>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</si>
  <si>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</si>
  <si>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</si>
  <si>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</si>
  <si>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</si>
  <si>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</si>
  <si>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</si>
  <si>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</si>
  <si>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</si>
  <si>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</si>
  <si>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</si>
  <si>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</si>
  <si>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</si>
  <si>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</si>
  <si>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</si>
  <si>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</si>
  <si>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</si>
  <si>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</si>
  <si>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</si>
  <si>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</si>
  <si>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</si>
  <si>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</si>
  <si>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</si>
  <si>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</si>
  <si>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</si>
  <si>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</si>
  <si>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</si>
  <si>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</si>
  <si>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</si>
  <si>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</si>
  <si>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</si>
  <si>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</si>
  <si>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</si>
  <si>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</si>
  <si>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</si>
  <si>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</si>
  <si>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</si>
  <si>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</si>
  <si>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</si>
  <si>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</si>
  <si>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</si>
  <si>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</si>
  <si>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</si>
  <si>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</si>
  <si>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</si>
  <si>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</si>
  <si>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</si>
  <si>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</si>
  <si>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</si>
  <si>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</si>
  <si>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</si>
  <si>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</si>
  <si>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</si>
  <si>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</si>
  <si>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</si>
  <si>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</si>
  <si>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</si>
  <si>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</si>
  <si>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</si>
  <si>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</si>
  <si>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</si>
  <si>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</si>
  <si>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</si>
  <si>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</si>
  <si>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</si>
  <si>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</si>
  <si>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</si>
  <si>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</si>
  <si>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</si>
  <si>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</si>
  <si>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</si>
  <si>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</si>
  <si>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</si>
  <si>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</si>
  <si>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</si>
  <si>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</si>
  <si>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</si>
  <si>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</si>
  <si>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</si>
  <si>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</si>
  <si>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</si>
  <si>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</si>
  <si>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</si>
  <si>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</si>
  <si>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</si>
  <si>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</si>
  <si>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</si>
  <si>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</si>
  <si>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</si>
  <si>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</si>
  <si>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</si>
  <si>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</si>
  <si>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</si>
  <si>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</si>
  <si>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</si>
  <si>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</si>
  <si>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</si>
  <si>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</si>
  <si>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</si>
  <si>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</si>
  <si>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</si>
  <si>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</si>
  <si>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</si>
  <si>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</si>
  <si>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</si>
  <si>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</si>
  <si>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</si>
  <si>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</si>
  <si>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</si>
  <si>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</si>
  <si>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</si>
  <si>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</si>
  <si>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</si>
  <si>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</si>
  <si>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</si>
  <si>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</si>
  <si>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</si>
  <si>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</si>
  <si>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</si>
  <si>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</si>
  <si>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</si>
  <si>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</si>
  <si>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</si>
  <si>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</si>
  <si>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</si>
  <si>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</si>
  <si>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</si>
  <si>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</si>
  <si>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</si>
  <si>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</si>
  <si>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</si>
  <si>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</si>
  <si>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</si>
  <si>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</si>
  <si>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</si>
  <si>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</si>
  <si>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</si>
  <si>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</si>
  <si>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</si>
  <si>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</si>
  <si>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</si>
  <si>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</si>
  <si>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</si>
  <si>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</si>
  <si>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</si>
  <si>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</si>
  <si>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</si>
  <si>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</si>
  <si>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</si>
  <si>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</si>
  <si>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</si>
  <si>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</si>
  <si>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</si>
  <si>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</si>
  <si>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</si>
  <si>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</si>
  <si>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</si>
  <si>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</si>
  <si>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</si>
  <si>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</si>
  <si>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</si>
  <si>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</si>
  <si>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</si>
  <si>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</si>
  <si>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</si>
  <si>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</si>
  <si>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</si>
  <si>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</si>
  <si>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</si>
  <si>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</si>
  <si>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</si>
  <si>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</si>
  <si>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</si>
  <si>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</si>
  <si>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</si>
  <si>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</si>
  <si>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</si>
  <si>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</si>
  <si>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</si>
  <si>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</si>
  <si>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</si>
  <si>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</si>
  <si>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</si>
  <si>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</si>
  <si>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</si>
  <si>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</si>
  <si>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</si>
  <si>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</si>
  <si>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</si>
  <si>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</si>
  <si>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</si>
  <si>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</si>
  <si>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</si>
  <si>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</si>
  <si>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</si>
  <si>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</si>
  <si>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</si>
  <si>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</si>
  <si>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</si>
  <si>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</si>
  <si>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</si>
  <si>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</si>
  <si>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</si>
  <si>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</si>
  <si>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</si>
  <si>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</si>
  <si>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</si>
  <si>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</si>
  <si>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</si>
  <si>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</si>
  <si>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</si>
  <si>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</si>
  <si>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</si>
  <si>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</si>
  <si>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</si>
  <si>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</si>
  <si>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</si>
  <si>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</si>
  <si>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</si>
  <si>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</si>
  <si>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</si>
  <si>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</si>
  <si>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</si>
  <si>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</si>
  <si>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</si>
  <si>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</si>
  <si>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</si>
  <si>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</si>
  <si>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</si>
  <si>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</si>
  <si>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</si>
  <si>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</si>
  <si>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</si>
  <si>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</si>
  <si>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</si>
  <si>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</si>
  <si>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</si>
  <si>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</si>
  <si>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</si>
  <si>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</si>
  <si>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</si>
  <si>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</si>
  <si>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</si>
  <si>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</si>
  <si>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</si>
  <si>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</si>
  <si>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</si>
  <si>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</si>
  <si>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</si>
  <si>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</si>
  <si>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</si>
  <si>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</si>
  <si>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</si>
  <si>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</si>
  <si>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</si>
  <si>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</si>
  <si>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</si>
  <si>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</si>
  <si>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</si>
  <si>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</si>
  <si>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</si>
  <si>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</si>
  <si>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</si>
  <si>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</si>
  <si>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</si>
  <si>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</si>
  <si>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</si>
  <si>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</si>
  <si>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</si>
  <si>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</si>
  <si>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</si>
  <si>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</si>
  <si>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</si>
  <si>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</si>
  <si>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</si>
  <si>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</si>
  <si>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</si>
  <si>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</si>
  <si>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</si>
  <si>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</si>
  <si>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</si>
  <si>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</si>
  <si>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</si>
  <si>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</si>
  <si>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</si>
  <si>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</si>
  <si>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</si>
  <si>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</si>
  <si>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</si>
  <si>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</si>
  <si>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</si>
  <si>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</si>
  <si>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</si>
  <si>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</si>
  <si>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</si>
  <si>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</si>
  <si>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</si>
  <si>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</si>
  <si>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</si>
  <si>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</si>
  <si>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</si>
  <si>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</si>
  <si>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</si>
  <si>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</si>
  <si>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</si>
  <si>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</si>
  <si>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</si>
  <si>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</si>
  <si>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</si>
  <si>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</si>
  <si>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</si>
  <si>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</si>
  <si>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</si>
  <si>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</si>
  <si>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</si>
  <si>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</si>
  <si>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</si>
  <si>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</si>
  <si>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</si>
  <si>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</si>
  <si>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</si>
  <si>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</si>
  <si>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</si>
  <si>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</si>
  <si>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</si>
  <si>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</si>
  <si>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</si>
  <si>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</si>
  <si>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</si>
  <si>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</si>
  <si>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</si>
  <si>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</si>
  <si>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</si>
  <si>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</si>
  <si>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</si>
  <si>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</si>
  <si>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</si>
  <si>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</si>
  <si>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</si>
  <si>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</si>
  <si>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</si>
  <si>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</si>
  <si>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</si>
  <si>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</si>
  <si>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</si>
  <si>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</si>
  <si>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</si>
  <si>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</si>
  <si>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</si>
  <si>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</si>
  <si>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</si>
  <si>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</si>
  <si>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</si>
  <si>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</si>
  <si>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</si>
  <si>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</si>
  <si>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</si>
  <si>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</si>
  <si>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</si>
  <si>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</si>
  <si>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</si>
  <si>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</si>
  <si>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</si>
  <si>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</si>
  <si>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</si>
  <si>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</si>
  <si>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</si>
  <si>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</si>
  <si>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</si>
  <si>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</si>
  <si>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</si>
  <si>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</si>
  <si>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</si>
  <si>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</si>
  <si>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</si>
  <si>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</si>
  <si>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</si>
  <si>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</si>
  <si>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</si>
  <si>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</si>
  <si>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</si>
  <si>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</si>
  <si>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</si>
  <si>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</si>
  <si>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</si>
  <si>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</si>
  <si>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</si>
  <si>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</si>
  <si>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</si>
  <si>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</si>
  <si>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</si>
  <si>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</si>
  <si>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</si>
  <si>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</si>
  <si>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</si>
  <si>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</si>
  <si>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</si>
  <si>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</si>
  <si>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</si>
  <si>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</si>
  <si>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</si>
  <si>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</si>
  <si>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</si>
  <si>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</si>
  <si>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</si>
  <si>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</si>
  <si>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</si>
  <si>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</si>
  <si>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</si>
  <si>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</si>
  <si>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</si>
  <si>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</si>
  <si>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</si>
  <si>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</si>
  <si>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</si>
  <si>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</si>
  <si>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</si>
  <si>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</si>
  <si>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</si>
  <si>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</si>
  <si>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</si>
  <si>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</si>
  <si>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</si>
  <si>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</si>
  <si>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</si>
  <si>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</si>
  <si>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</si>
  <si>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</si>
  <si>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</si>
  <si>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</si>
  <si>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</si>
  <si>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</si>
  <si>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</si>
  <si>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</si>
  <si>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</si>
  <si>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</si>
  <si>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</si>
  <si>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</si>
  <si>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</si>
  <si>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</si>
  <si>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</si>
  <si>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</si>
  <si>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</si>
  <si>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</si>
  <si>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</si>
  <si>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</si>
  <si>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</si>
  <si>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</si>
  <si>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</si>
  <si>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</si>
  <si>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</si>
  <si>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</si>
  <si>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</si>
  <si>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</si>
  <si>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</si>
  <si>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</si>
  <si>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</si>
  <si>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</si>
  <si>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</si>
  <si>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</si>
  <si>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</si>
  <si>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</si>
  <si>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</si>
  <si>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</si>
  <si>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</si>
  <si>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</si>
  <si>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</si>
  <si>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</si>
  <si>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</si>
  <si>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</si>
  <si>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</si>
  <si>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</si>
  <si>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</si>
  <si>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</si>
  <si>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</si>
  <si>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</si>
  <si>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</si>
  <si>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</si>
  <si>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</si>
  <si>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</si>
  <si>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</si>
  <si>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</si>
  <si>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</si>
  <si>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</si>
  <si>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</si>
  <si>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</si>
  <si>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</si>
  <si>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Excludes return of spontaneous circulation before arrival of ambulance.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</si>
  <si>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</si>
  <si>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</si>
  <si>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</si>
  <si>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</si>
  <si>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</si>
  <si>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</si>
  <si>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</si>
  <si>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</si>
  <si>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</si>
  <si>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</si>
  <si>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</si>
  <si>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</si>
  <si>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</si>
  <si>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</si>
  <si>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</si>
  <si>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</si>
  <si>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</si>
  <si>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</si>
  <si>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</si>
  <si>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</si>
  <si>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R3n may differ from R1n, and R4n may differ from R2n, if outcome data are</t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</si>
  <si>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</si>
  <si>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</si>
  <si>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</si>
  <si>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</si>
  <si>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t>england.nhsdata@nhs.net</t>
  </si>
  <si>
    <t>Introduction and contact</t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</si>
  <si>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</si>
  <si>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</si>
  <si>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</si>
  <si>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</si>
  <si>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</si>
  <si>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</si>
  <si>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t>Centiles for England are mean averages of trusts' monthly centiles, weighted by their counts of patients.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</si>
  <si>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</si>
  <si>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</si>
  <si>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</si>
  <si>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</si>
  <si>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</si>
  <si>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</si>
  <si>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</si>
  <si>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</si>
  <si>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</si>
  <si>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t>AmbCO collection from Ambulance Services; except M1n, M3n, M3m and M390, from Myocardial Ischaemia National Audit Project (MINAP)</t>
  </si>
  <si>
    <t>Ambulance Services, via the Out of Hospital Cardiac Arrest Outcome study, University of Warwick</t>
  </si>
  <si>
    <t>NEWS2: National Early Warning Score 2. Sepsis care bundle data items are collected for March, June, September, and December.</t>
  </si>
  <si>
    <t>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</si>
</sst>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0" xfId="14" applyNumberFormat="1" applyFont="1" applyFill="1" applyBorder="1" applyAlignment="1">
      <alignment horizontal="right" indent="3"/>
    </xf>
    <xf numFmtId="3" fontId="4" fillId="0" borderId="4" xfId="14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3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1" fillId="0" borderId="0" xfId="4" applyFill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indent="2"/>
    </xf>
    <xf numFmtId="167" fontId="3" fillId="0" borderId="6" xfId="0" applyNumberFormat="1" applyFont="1" applyFill="1" applyBorder="1" applyAlignment="1">
      <alignment horizontal="right" indent="2"/>
    </xf>
    <xf numFmtId="167" fontId="1" fillId="0" borderId="0" xfId="0" applyNumberFormat="1" applyFont="1" applyFill="1" applyBorder="1" applyAlignment="1">
      <alignment horizontal="right" indent="2"/>
    </xf>
    <xf numFmtId="167" fontId="1" fillId="0" borderId="6" xfId="0" applyNumberFormat="1" applyFont="1" applyFill="1" applyBorder="1" applyAlignment="1">
      <alignment horizontal="right" indent="2"/>
    </xf>
    <xf numFmtId="167" fontId="1" fillId="0" borderId="4" xfId="0" applyNumberFormat="1" applyFont="1" applyFill="1" applyBorder="1" applyAlignment="1">
      <alignment horizontal="right" indent="2"/>
    </xf>
    <xf numFmtId="167" fontId="1" fillId="0" borderId="8" xfId="0" applyNumberFormat="1" applyFont="1" applyFill="1" applyBorder="1" applyAlignment="1">
      <alignment horizontal="right" indent="2"/>
    </xf>
    <xf numFmtId="3" fontId="3" fillId="0" borderId="9" xfId="0" applyNumberFormat="1" applyFont="1" applyFill="1" applyBorder="1" applyAlignment="1">
      <alignment horizontal="right" indent="2"/>
    </xf>
    <xf numFmtId="3" fontId="4" fillId="0" borderId="5" xfId="0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164" fontId="4" fillId="0" borderId="6" xfId="1" applyNumberFormat="1" applyFont="1" applyFill="1" applyBorder="1" applyAlignment="1">
      <alignment horizontal="right" indent="1"/>
    </xf>
    <xf numFmtId="164" fontId="4" fillId="0" borderId="8" xfId="1" applyNumberFormat="1" applyFont="1" applyFill="1" applyBorder="1" applyAlignment="1">
      <alignment horizontal="right" indent="1"/>
    </xf>
    <xf numFmtId="164" fontId="3" fillId="0" borderId="11" xfId="1" applyNumberFormat="1" applyFont="1" applyFill="1" applyBorder="1" applyAlignment="1">
      <alignment horizontal="right" indent="1"/>
    </xf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right" indent="1"/>
    </xf>
    <xf numFmtId="164" fontId="4" fillId="2" borderId="0" xfId="1" applyNumberFormat="1" applyFont="1" applyFill="1" applyBorder="1" applyAlignment="1">
      <alignment horizontal="right" indent="1"/>
    </xf>
    <xf numFmtId="167" fontId="3" fillId="0" borderId="10" xfId="0" applyNumberFormat="1" applyFont="1" applyFill="1" applyBorder="1" applyAlignment="1">
      <alignment horizontal="right" indent="5"/>
    </xf>
    <xf numFmtId="167" fontId="3" fillId="0" borderId="11" xfId="0" applyNumberFormat="1" applyFont="1" applyFill="1" applyBorder="1" applyAlignment="1">
      <alignment horizontal="right" indent="5"/>
    </xf>
    <xf numFmtId="0" fontId="4" fillId="0" borderId="0" xfId="0" applyFont="1" applyFill="1" applyBorder="1" applyAlignment="1">
      <alignment horizontal="right" indent="5"/>
    </xf>
    <xf numFmtId="0" fontId="4" fillId="0" borderId="6" xfId="0" applyFont="1" applyFill="1" applyBorder="1" applyAlignment="1">
      <alignment horizontal="right" indent="5"/>
    </xf>
    <xf numFmtId="167" fontId="4" fillId="0" borderId="0" xfId="0" applyNumberFormat="1" applyFont="1" applyFill="1" applyBorder="1" applyAlignment="1">
      <alignment horizontal="right" indent="5"/>
    </xf>
    <xf numFmtId="167" fontId="4" fillId="0" borderId="6" xfId="0" applyNumberFormat="1" applyFont="1" applyFill="1" applyBorder="1" applyAlignment="1">
      <alignment horizontal="right" indent="5"/>
    </xf>
    <xf numFmtId="167" fontId="4" fillId="0" borderId="4" xfId="0" applyNumberFormat="1" applyFont="1" applyFill="1" applyBorder="1" applyAlignment="1">
      <alignment horizontal="right" indent="5"/>
    </xf>
    <xf numFmtId="167" fontId="4" fillId="0" borderId="8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5"/>
    </xf>
    <xf numFmtId="3" fontId="4" fillId="0" borderId="0" xfId="0" applyNumberFormat="1" applyFont="1" applyFill="1" applyBorder="1" applyAlignment="1">
      <alignment horizontal="right" indent="5"/>
    </xf>
    <xf numFmtId="3" fontId="1" fillId="0" borderId="0" xfId="0" applyNumberFormat="1" applyFont="1" applyFill="1" applyBorder="1" applyAlignment="1">
      <alignment horizontal="right" indent="5"/>
    </xf>
    <xf numFmtId="3" fontId="1" fillId="0" borderId="7" xfId="0" applyNumberFormat="1" applyFont="1" applyFill="1" applyBorder="1" applyAlignment="1">
      <alignment horizontal="right" indent="5"/>
    </xf>
    <xf numFmtId="3" fontId="4" fillId="0" borderId="5" xfId="14" applyNumberFormat="1" applyFont="1" applyFill="1" applyBorder="1" applyAlignment="1">
      <alignment horizontal="right" indent="5"/>
    </xf>
    <xf numFmtId="3" fontId="4" fillId="0" borderId="7" xfId="14" applyNumberFormat="1" applyFont="1" applyFill="1" applyBorder="1" applyAlignment="1">
      <alignment horizontal="right" indent="5"/>
    </xf>
    <xf numFmtId="0" fontId="1" fillId="0" borderId="0" xfId="0" applyFont="1" applyAlignment="1">
      <alignment vertical="center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0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58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35</v>
      </c>
    </row>
    <row r="4" spans="2:10" x14ac:dyDescent="0.2">
      <c r="B4" s="21" t="s">
        <v>69</v>
      </c>
    </row>
    <row r="5" spans="2:10" x14ac:dyDescent="0.2"/>
    <row r="6" spans="2:10" x14ac:dyDescent="0.2">
      <c r="B6" s="17" t="s">
        <v>59</v>
      </c>
    </row>
    <row r="7" spans="2:10" x14ac:dyDescent="0.2">
      <c r="B7" s="14" t="s">
        <v>60</v>
      </c>
    </row>
    <row r="8" spans="2:10" x14ac:dyDescent="0.2">
      <c r="B8" s="15" t="s">
        <v>786</v>
      </c>
    </row>
    <row r="9" spans="2:10" x14ac:dyDescent="0.2">
      <c r="B9" s="15" t="s">
        <v>785</v>
      </c>
    </row>
    <row r="10" spans="2:10" x14ac:dyDescent="0.2">
      <c r="B10" s="15" t="s">
        <v>61</v>
      </c>
    </row>
    <row r="11" spans="2:10" x14ac:dyDescent="0.2">
      <c r="B11" s="15" t="s">
        <v>62</v>
      </c>
    </row>
    <row r="12" spans="2:10" x14ac:dyDescent="0.2">
      <c r="B12" s="15" t="s">
        <v>784</v>
      </c>
    </row>
    <row r="13" spans="2:10" x14ac:dyDescent="0.2">
      <c r="B13" s="22" t="s">
        <v>787</v>
      </c>
    </row>
    <row r="14" spans="2:10" x14ac:dyDescent="0.2"/>
    <row r="15" spans="2:10" x14ac:dyDescent="0.2">
      <c r="B15" s="20" t="s">
        <v>63</v>
      </c>
    </row>
    <row r="16" spans="2:10" x14ac:dyDescent="0.2">
      <c r="B16" s="21" t="s">
        <v>36</v>
      </c>
    </row>
    <row r="17" spans="2:2" x14ac:dyDescent="0.2">
      <c r="B17" s="21" t="s">
        <v>37</v>
      </c>
    </row>
    <row r="18" spans="2:2" x14ac:dyDescent="0.2">
      <c r="B18" s="21" t="s">
        <v>38</v>
      </c>
    </row>
    <row r="19" spans="2:2" x14ac:dyDescent="0.2"/>
    <row r="20" spans="2:2" x14ac:dyDescent="0.2">
      <c r="B20" s="54" t="s">
        <v>39</v>
      </c>
    </row>
    <row r="21" spans="2:2" x14ac:dyDescent="0.2">
      <c r="B21" s="54" t="s">
        <v>40</v>
      </c>
    </row>
    <row r="22" spans="2:2" x14ac:dyDescent="0.2">
      <c r="B22" s="54" t="s">
        <v>41</v>
      </c>
    </row>
    <row r="23" spans="2:2" x14ac:dyDescent="0.2">
      <c r="B23" s="54" t="s">
        <v>42</v>
      </c>
    </row>
    <row r="24" spans="2:2" x14ac:dyDescent="0.2">
      <c r="B24" s="54" t="s">
        <v>43</v>
      </c>
    </row>
    <row r="25" spans="2:2" x14ac:dyDescent="0.2">
      <c r="B25" s="54" t="s">
        <v>117</v>
      </c>
    </row>
    <row r="26" spans="2:2" x14ac:dyDescent="0.2">
      <c r="B26" s="54" t="s">
        <v>44</v>
      </c>
    </row>
    <row r="27" spans="2:2" ht="15" x14ac:dyDescent="0.2">
      <c r="B27" s="72"/>
    </row>
    <row r="28" spans="2:2" x14ac:dyDescent="0.2">
      <c r="B28" s="55" t="s">
        <v>114</v>
      </c>
    </row>
    <row r="29" spans="2:2" x14ac:dyDescent="0.2">
      <c r="B29" s="21" t="s">
        <v>47</v>
      </c>
    </row>
    <row r="30" spans="2:2" x14ac:dyDescent="0.2">
      <c r="B30" s="21" t="s">
        <v>118</v>
      </c>
    </row>
    <row r="31" spans="2:2" x14ac:dyDescent="0.2">
      <c r="B31" s="21" t="s">
        <v>119</v>
      </c>
    </row>
    <row r="32" spans="2:2" x14ac:dyDescent="0.2">
      <c r="B32" s="21" t="s">
        <v>120</v>
      </c>
    </row>
    <row r="33" spans="2:10" x14ac:dyDescent="0.2"/>
    <row r="34" spans="2:10" x14ac:dyDescent="0.2">
      <c r="B34" s="54" t="s">
        <v>48</v>
      </c>
    </row>
    <row r="35" spans="2:10" x14ac:dyDescent="0.2">
      <c r="B35" s="54" t="s">
        <v>49</v>
      </c>
    </row>
    <row r="36" spans="2:10" x14ac:dyDescent="0.2">
      <c r="B36" s="54" t="s">
        <v>50</v>
      </c>
    </row>
    <row r="37" spans="2:10" x14ac:dyDescent="0.2"/>
    <row r="38" spans="2:10" x14ac:dyDescent="0.2">
      <c r="B38" s="53" t="s">
        <v>51</v>
      </c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53" t="s">
        <v>66</v>
      </c>
      <c r="C39" s="53"/>
      <c r="D39" s="53"/>
      <c r="E39" s="53"/>
      <c r="F39" s="53"/>
      <c r="G39" s="53"/>
      <c r="H39" s="53"/>
      <c r="I39" s="53"/>
      <c r="J39" s="53"/>
    </row>
    <row r="40" spans="2:10" ht="15" x14ac:dyDescent="0.2">
      <c r="B40" s="72"/>
    </row>
    <row r="41" spans="2:10" x14ac:dyDescent="0.2">
      <c r="B41" s="20" t="s">
        <v>115</v>
      </c>
    </row>
    <row r="42" spans="2:10" x14ac:dyDescent="0.2">
      <c r="B42" s="21" t="s">
        <v>121</v>
      </c>
    </row>
    <row r="43" spans="2:10" x14ac:dyDescent="0.2">
      <c r="B43" s="21" t="s">
        <v>122</v>
      </c>
    </row>
    <row r="44" spans="2:10" x14ac:dyDescent="0.2">
      <c r="B44" s="21" t="s">
        <v>123</v>
      </c>
    </row>
    <row r="45" spans="2:10" x14ac:dyDescent="0.2"/>
    <row r="46" spans="2:10" x14ac:dyDescent="0.2">
      <c r="B46" s="21" t="s">
        <v>45</v>
      </c>
    </row>
    <row r="47" spans="2:10" x14ac:dyDescent="0.2">
      <c r="B47" s="21" t="s">
        <v>46</v>
      </c>
    </row>
    <row r="48" spans="2:10" x14ac:dyDescent="0.2">
      <c r="B48" s="21" t="s">
        <v>128</v>
      </c>
    </row>
    <row r="49" spans="2:10" x14ac:dyDescent="0.2">
      <c r="B49" s="21" t="s">
        <v>129</v>
      </c>
    </row>
    <row r="50" spans="2:10" x14ac:dyDescent="0.2"/>
    <row r="51" spans="2:10" x14ac:dyDescent="0.2">
      <c r="B51" s="21" t="s">
        <v>124</v>
      </c>
    </row>
    <row r="52" spans="2:10" x14ac:dyDescent="0.2">
      <c r="B52" s="21" t="s">
        <v>138</v>
      </c>
    </row>
    <row r="53" spans="2:10" x14ac:dyDescent="0.2">
      <c r="B53" s="21" t="s">
        <v>125</v>
      </c>
    </row>
    <row r="54" spans="2:10" x14ac:dyDescent="0.2">
      <c r="B54" s="24" t="s">
        <v>139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140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142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141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1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55" t="s">
        <v>116</v>
      </c>
    </row>
    <row r="60" spans="2:10" s="54" customFormat="1" x14ac:dyDescent="0.2">
      <c r="B60" s="21" t="s">
        <v>126</v>
      </c>
    </row>
    <row r="61" spans="2:10" s="54" customFormat="1" x14ac:dyDescent="0.2">
      <c r="B61" s="21" t="s">
        <v>130</v>
      </c>
    </row>
    <row r="62" spans="2:10" s="54" customFormat="1" x14ac:dyDescent="0.2">
      <c r="B62" s="21" t="s">
        <v>131</v>
      </c>
    </row>
    <row r="63" spans="2:10" s="54" customFormat="1" x14ac:dyDescent="0.2">
      <c r="B63" s="21" t="s">
        <v>132</v>
      </c>
    </row>
    <row r="64" spans="2:10" s="54" customFormat="1" x14ac:dyDescent="0.2">
      <c r="B64" s="21"/>
    </row>
    <row r="65" spans="2:2" s="54" customFormat="1" x14ac:dyDescent="0.2">
      <c r="B65" s="24" t="s">
        <v>133</v>
      </c>
    </row>
    <row r="66" spans="2:2" s="54" customFormat="1" x14ac:dyDescent="0.2">
      <c r="B66" s="24" t="s">
        <v>134</v>
      </c>
    </row>
    <row r="67" spans="2:2" s="54" customFormat="1" x14ac:dyDescent="0.2">
      <c r="B67" s="24" t="s">
        <v>135</v>
      </c>
    </row>
    <row r="68" spans="2:2" s="54" customFormat="1" x14ac:dyDescent="0.2">
      <c r="B68" s="24" t="s">
        <v>136</v>
      </c>
    </row>
    <row r="69" spans="2:2" s="54" customFormat="1" x14ac:dyDescent="0.2">
      <c r="B69" s="24"/>
    </row>
    <row r="70" spans="2:2" s="54" customFormat="1" x14ac:dyDescent="0.2">
      <c r="B70" s="119" t="s">
        <v>742</v>
      </c>
    </row>
    <row r="71" spans="2:2" s="54" customFormat="1" x14ac:dyDescent="0.2">
      <c r="B71" s="24" t="s">
        <v>743</v>
      </c>
    </row>
    <row r="72" spans="2:2" s="54" customFormat="1" x14ac:dyDescent="0.2">
      <c r="B72" s="24" t="s">
        <v>744</v>
      </c>
    </row>
    <row r="73" spans="2:2" s="54" customFormat="1" x14ac:dyDescent="0.2">
      <c r="B73" s="54" t="s">
        <v>745</v>
      </c>
    </row>
    <row r="74" spans="2:2" s="54" customFormat="1" x14ac:dyDescent="0.2">
      <c r="B74" s="54" t="s">
        <v>746</v>
      </c>
    </row>
    <row r="75" spans="2:2" s="54" customFormat="1" x14ac:dyDescent="0.2">
      <c r="B75" s="54" t="s">
        <v>747</v>
      </c>
    </row>
    <row r="76" spans="2:2" s="54" customFormat="1" x14ac:dyDescent="0.2">
      <c r="B76" s="24"/>
    </row>
    <row r="77" spans="2:2" s="54" customFormat="1" x14ac:dyDescent="0.2">
      <c r="B77" s="24" t="s">
        <v>748</v>
      </c>
    </row>
    <row r="78" spans="2:2" s="54" customFormat="1" x14ac:dyDescent="0.2">
      <c r="B78" s="24" t="s">
        <v>749</v>
      </c>
    </row>
    <row r="79" spans="2:2" s="54" customFormat="1" x14ac:dyDescent="0.2">
      <c r="B79" s="24" t="s">
        <v>750</v>
      </c>
    </row>
    <row r="80" spans="2:2" ht="15" x14ac:dyDescent="0.2">
      <c r="B80" s="72"/>
    </row>
    <row r="81" spans="2:8" x14ac:dyDescent="0.2">
      <c r="B81" s="20" t="s">
        <v>68</v>
      </c>
    </row>
    <row r="82" spans="2:8" x14ac:dyDescent="0.2">
      <c r="B82" s="120" t="s">
        <v>817</v>
      </c>
      <c r="C82" s="120"/>
      <c r="D82" s="120"/>
      <c r="E82" s="120"/>
      <c r="F82" s="120"/>
      <c r="G82" s="120"/>
      <c r="H82" s="120"/>
    </row>
    <row r="83" spans="2:8" x14ac:dyDescent="0.2">
      <c r="B83" s="22" t="s">
        <v>67</v>
      </c>
    </row>
    <row r="84" spans="2:8" x14ac:dyDescent="0.2">
      <c r="B84" s="20"/>
    </row>
    <row r="85" spans="2:8" x14ac:dyDescent="0.2">
      <c r="B85" s="54" t="s">
        <v>52</v>
      </c>
    </row>
    <row r="86" spans="2:8" x14ac:dyDescent="0.2">
      <c r="B86" s="54" t="s">
        <v>127</v>
      </c>
    </row>
    <row r="87" spans="2:8" x14ac:dyDescent="0.2">
      <c r="B87" s="54"/>
    </row>
    <row r="88" spans="2:8" x14ac:dyDescent="0.2">
      <c r="B88" s="54" t="s">
        <v>53</v>
      </c>
    </row>
    <row r="89" spans="2:8" x14ac:dyDescent="0.2">
      <c r="B89" s="54" t="s">
        <v>54</v>
      </c>
    </row>
    <row r="90" spans="2:8" x14ac:dyDescent="0.2"/>
    <row r="91" spans="2:8" x14ac:dyDescent="0.2">
      <c r="B91" s="14" t="s">
        <v>64</v>
      </c>
    </row>
    <row r="92" spans="2:8" x14ac:dyDescent="0.2">
      <c r="B92" s="14" t="s">
        <v>83</v>
      </c>
    </row>
    <row r="93" spans="2:8" x14ac:dyDescent="0.2">
      <c r="B93" s="14" t="s">
        <v>751</v>
      </c>
    </row>
    <row r="94" spans="2:8" x14ac:dyDescent="0.2">
      <c r="B94" s="14" t="s">
        <v>65</v>
      </c>
    </row>
    <row r="95" spans="2:8" x14ac:dyDescent="0.2">
      <c r="B95" s="15" t="s">
        <v>823</v>
      </c>
    </row>
    <row r="96" spans="2:8" x14ac:dyDescent="0.2">
      <c r="B96" s="14" t="s">
        <v>84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83" r:id="rId1" xr:uid="{00000000-0004-0000-0000-000005000000}"/>
    <hyperlink ref="B12" location="Sepsis!A1" display="Outcomes from stroke" xr:uid="{99203D14-D347-4C25-A7CE-829A7BDBE498}"/>
    <hyperlink ref="B13" location="'Ambulance CCG lookup'!A1" display="Lookup from CCG to Ambulance Service" xr:uid="{4A9C0EA8-771C-4877-A856-F6053BDB453F}"/>
    <hyperlink ref="B95" r:id="rId2" xr:uid="{32F4A959-E8FB-4D26-8A53-E535CB59EB95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36" customWidth="1"/>
    <col min="6" max="6" width="15.33203125" style="36" bestFit="1" customWidth="1"/>
    <col min="7" max="7" width="11.83203125" style="36" customWidth="1"/>
    <col min="8" max="8" width="21.6640625" style="36" customWidth="1"/>
    <col min="9" max="9" width="15.83203125" style="36" customWidth="1"/>
    <col min="10" max="10" width="11.83203125" style="36" customWidth="1"/>
    <col min="11" max="12" width="15.83203125" style="36" customWidth="1"/>
    <col min="13" max="13" width="11.83203125" style="36" customWidth="1"/>
    <col min="14" max="18" width="9.33203125" style="36" customWidth="1"/>
    <col min="19" max="16384" width="9.33203125" style="36" hidden="1"/>
  </cols>
  <sheetData>
    <row r="1" spans="1:13" hidden="1" x14ac:dyDescent="0.2">
      <c r="A1" s="21"/>
      <c r="B1" s="21"/>
      <c r="C1" s="21"/>
      <c r="D1" s="21"/>
    </row>
    <row r="2" spans="1:13" s="30" customFormat="1" ht="15.75" x14ac:dyDescent="0.25">
      <c r="A2" s="19"/>
      <c r="C2" s="28" t="s">
        <v>0</v>
      </c>
      <c r="D2" s="29" t="s">
        <v>34</v>
      </c>
      <c r="F2" s="31"/>
    </row>
    <row r="3" spans="1:13" s="30" customFormat="1" x14ac:dyDescent="0.2">
      <c r="A3" s="19"/>
      <c r="C3" s="28"/>
      <c r="D3" s="20" t="s">
        <v>804</v>
      </c>
      <c r="F3" s="31"/>
    </row>
    <row r="4" spans="1:13" s="30" customFormat="1" x14ac:dyDescent="0.2">
      <c r="A4" s="19"/>
      <c r="C4" s="28"/>
      <c r="D4" s="22" t="s">
        <v>824</v>
      </c>
      <c r="F4" s="31"/>
    </row>
    <row r="5" spans="1:13" s="30" customFormat="1" x14ac:dyDescent="0.2">
      <c r="A5" s="19"/>
      <c r="C5" s="28" t="s">
        <v>1</v>
      </c>
      <c r="D5" s="38" t="s">
        <v>844</v>
      </c>
      <c r="F5" s="31"/>
    </row>
    <row r="6" spans="1:13" s="30" customFormat="1" x14ac:dyDescent="0.2">
      <c r="A6" s="19"/>
      <c r="C6" s="28" t="s">
        <v>2</v>
      </c>
      <c r="D6" s="198" t="s">
        <v>842</v>
      </c>
      <c r="F6" s="31"/>
    </row>
    <row r="7" spans="1:13" hidden="1" x14ac:dyDescent="0.2">
      <c r="A7" s="21"/>
      <c r="F7" s="59"/>
    </row>
    <row r="8" spans="1:13" s="30" customFormat="1" hidden="1" x14ac:dyDescent="0.2">
      <c r="A8" s="19"/>
      <c r="C8" s="28"/>
      <c r="D8" s="33"/>
      <c r="F8" s="31"/>
    </row>
    <row r="9" spans="1:13" hidden="1" x14ac:dyDescent="0.2">
      <c r="A9" s="21"/>
      <c r="C9" s="58"/>
      <c r="D9" s="34"/>
      <c r="F9" s="59"/>
    </row>
    <row r="10" spans="1:13" s="30" customFormat="1" hidden="1" x14ac:dyDescent="0.2">
      <c r="A10" s="19"/>
      <c r="C10" s="28" t="s">
        <v>5</v>
      </c>
      <c r="D10" s="21" t="s">
        <v>33</v>
      </c>
      <c r="F10" s="31"/>
    </row>
    <row r="11" spans="1:13" s="30" customFormat="1" hidden="1" x14ac:dyDescent="0.2">
      <c r="A11" s="19"/>
      <c r="C11" s="28" t="s">
        <v>8</v>
      </c>
      <c r="D11" s="21" t="s">
        <v>9</v>
      </c>
      <c r="F11" s="31"/>
    </row>
    <row r="12" spans="1:13" s="30" customFormat="1" hidden="1" x14ac:dyDescent="0.2">
      <c r="A12" s="19"/>
      <c r="C12" s="28"/>
      <c r="D12" s="21"/>
      <c r="F12" s="31"/>
    </row>
    <row r="13" spans="1:13" s="30" customFormat="1" ht="14.25" x14ac:dyDescent="0.2">
      <c r="A13" s="19"/>
      <c r="B13" s="19"/>
      <c r="C13" s="19"/>
      <c r="E13" s="40" t="s">
        <v>57</v>
      </c>
      <c r="F13" s="41"/>
      <c r="G13" s="42"/>
      <c r="H13" s="40" t="s">
        <v>790</v>
      </c>
      <c r="I13" s="41"/>
      <c r="J13" s="42"/>
      <c r="K13" s="40" t="s">
        <v>793</v>
      </c>
      <c r="L13" s="41"/>
      <c r="M13" s="42"/>
    </row>
    <row r="14" spans="1:13" s="19" customFormat="1" x14ac:dyDescent="0.2">
      <c r="B14" s="35"/>
      <c r="C14" s="35"/>
      <c r="D14" s="88" t="s">
        <v>102</v>
      </c>
      <c r="E14" s="89" t="s">
        <v>146</v>
      </c>
      <c r="F14" s="90" t="s">
        <v>147</v>
      </c>
      <c r="G14" s="92"/>
      <c r="H14" s="89" t="s">
        <v>149</v>
      </c>
      <c r="I14" s="90" t="s">
        <v>150</v>
      </c>
      <c r="J14" s="92"/>
      <c r="K14" s="89" t="s">
        <v>151</v>
      </c>
      <c r="L14" s="90" t="s">
        <v>152</v>
      </c>
      <c r="M14" s="92"/>
    </row>
    <row r="15" spans="1:13" s="49" customFormat="1" ht="12.75" customHeight="1" x14ac:dyDescent="0.2">
      <c r="D15" s="91" t="s">
        <v>148</v>
      </c>
      <c r="E15" s="50" t="s">
        <v>71</v>
      </c>
      <c r="F15" s="51" t="s">
        <v>72</v>
      </c>
      <c r="G15" s="52"/>
      <c r="H15" s="50" t="s">
        <v>73</v>
      </c>
      <c r="I15" s="51" t="s">
        <v>74</v>
      </c>
      <c r="J15" s="52"/>
      <c r="K15" s="50"/>
      <c r="L15" s="51"/>
      <c r="M15" s="52"/>
    </row>
    <row r="16" spans="1:13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796</v>
      </c>
      <c r="F16" s="26" t="s">
        <v>153</v>
      </c>
      <c r="G16" s="27" t="s">
        <v>154</v>
      </c>
      <c r="H16" s="25" t="s">
        <v>796</v>
      </c>
      <c r="I16" s="26" t="s">
        <v>155</v>
      </c>
      <c r="J16" s="27" t="s">
        <v>154</v>
      </c>
      <c r="K16" s="25" t="s">
        <v>789</v>
      </c>
      <c r="L16" s="26" t="s">
        <v>156</v>
      </c>
      <c r="M16" s="27" t="s">
        <v>169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2501</v>
      </c>
      <c r="F17" s="130">
        <v>780</v>
      </c>
      <c r="G17" s="175">
        <v>0.31187524990004001</v>
      </c>
      <c r="H17" s="153">
        <v>414</v>
      </c>
      <c r="I17" s="130">
        <v>231</v>
      </c>
      <c r="J17" s="175">
        <v>0.55797101449275366</v>
      </c>
      <c r="K17" s="156">
        <v>941</v>
      </c>
      <c r="L17" s="130">
        <v>679</v>
      </c>
      <c r="M17" s="175">
        <v>0.72157279489904358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5"/>
      <c r="L18" s="128"/>
      <c r="M18" s="176"/>
    </row>
    <row r="19" spans="1:13" s="19" customFormat="1" ht="12.75" customHeight="1" x14ac:dyDescent="0.2">
      <c r="B19" s="5" t="s">
        <v>27</v>
      </c>
      <c r="C19" s="6" t="s">
        <v>10</v>
      </c>
      <c r="D19" s="13" t="s">
        <v>11</v>
      </c>
      <c r="E19" s="154">
        <v>211</v>
      </c>
      <c r="F19" s="128">
        <v>62</v>
      </c>
      <c r="G19" s="176">
        <v>0.29383886255924169</v>
      </c>
      <c r="H19" s="154">
        <v>27</v>
      </c>
      <c r="I19" s="128">
        <v>15</v>
      </c>
      <c r="J19" s="176">
        <v>0.55555555555555558</v>
      </c>
      <c r="K19" s="145">
        <v>70</v>
      </c>
      <c r="L19" s="128">
        <v>36</v>
      </c>
      <c r="M19" s="176">
        <v>0.51428571428571423</v>
      </c>
    </row>
    <row r="20" spans="1:13" s="19" customFormat="1" ht="12.75" customHeight="1" x14ac:dyDescent="0.2">
      <c r="B20" s="5" t="s">
        <v>27</v>
      </c>
      <c r="C20" s="6" t="s">
        <v>12</v>
      </c>
      <c r="D20" s="13" t="s">
        <v>13</v>
      </c>
      <c r="E20" s="154">
        <v>306</v>
      </c>
      <c r="F20" s="128">
        <v>82</v>
      </c>
      <c r="G20" s="176">
        <v>0.26797385620915032</v>
      </c>
      <c r="H20" s="154">
        <v>46</v>
      </c>
      <c r="I20" s="128">
        <v>20</v>
      </c>
      <c r="J20" s="176">
        <v>0.43478260869565216</v>
      </c>
      <c r="K20" s="145">
        <v>108</v>
      </c>
      <c r="L20" s="128">
        <v>79</v>
      </c>
      <c r="M20" s="176">
        <v>0.73148148148148151</v>
      </c>
    </row>
    <row r="21" spans="1:13" s="19" customFormat="1" ht="12.75" customHeight="1" x14ac:dyDescent="0.2">
      <c r="A21" s="21"/>
      <c r="B21" s="5" t="s">
        <v>143</v>
      </c>
      <c r="C21" s="6" t="s">
        <v>28</v>
      </c>
      <c r="D21" s="11" t="s">
        <v>29</v>
      </c>
      <c r="E21" s="154">
        <v>12</v>
      </c>
      <c r="F21" s="128">
        <v>1</v>
      </c>
      <c r="G21" s="176">
        <v>8.3333333333333329E-2</v>
      </c>
      <c r="H21" s="154">
        <v>2</v>
      </c>
      <c r="I21" s="128">
        <v>0</v>
      </c>
      <c r="J21" s="176">
        <v>0</v>
      </c>
      <c r="K21" s="145">
        <v>2</v>
      </c>
      <c r="L21" s="128">
        <v>1</v>
      </c>
      <c r="M21" s="176">
        <v>0.5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>
        <v>351</v>
      </c>
      <c r="F22" s="128">
        <v>119</v>
      </c>
      <c r="G22" s="176">
        <v>0.33903133903133903</v>
      </c>
      <c r="H22" s="154">
        <v>60</v>
      </c>
      <c r="I22" s="128">
        <v>33</v>
      </c>
      <c r="J22" s="176">
        <v>0.55000000000000004</v>
      </c>
      <c r="K22" s="145">
        <v>162</v>
      </c>
      <c r="L22" s="128">
        <v>156</v>
      </c>
      <c r="M22" s="176">
        <v>0.96296296296296291</v>
      </c>
    </row>
    <row r="23" spans="1:13" s="19" customFormat="1" ht="12.75" customHeight="1" x14ac:dyDescent="0.2">
      <c r="B23" s="5" t="s">
        <v>31</v>
      </c>
      <c r="C23" s="6" t="s">
        <v>16</v>
      </c>
      <c r="D23" s="11" t="s">
        <v>55</v>
      </c>
      <c r="E23" s="154">
        <v>189</v>
      </c>
      <c r="F23" s="128">
        <v>63</v>
      </c>
      <c r="G23" s="176">
        <v>0.33333333333333331</v>
      </c>
      <c r="H23" s="154">
        <v>22</v>
      </c>
      <c r="I23" s="128">
        <v>17</v>
      </c>
      <c r="J23" s="176">
        <v>0.77272727272727271</v>
      </c>
      <c r="K23" s="145">
        <v>77</v>
      </c>
      <c r="L23" s="128">
        <v>55</v>
      </c>
      <c r="M23" s="176">
        <v>0.7142857142857143</v>
      </c>
    </row>
    <row r="24" spans="1:13" s="19" customFormat="1" ht="12.75" customHeight="1" x14ac:dyDescent="0.2">
      <c r="A24" s="21"/>
      <c r="B24" s="5" t="s">
        <v>31</v>
      </c>
      <c r="C24" s="6" t="s">
        <v>17</v>
      </c>
      <c r="D24" s="11" t="s">
        <v>18</v>
      </c>
      <c r="E24" s="154">
        <v>224</v>
      </c>
      <c r="F24" s="128">
        <v>73</v>
      </c>
      <c r="G24" s="176">
        <v>0.32589285714285715</v>
      </c>
      <c r="H24" s="154">
        <v>41</v>
      </c>
      <c r="I24" s="128">
        <v>21</v>
      </c>
      <c r="J24" s="176">
        <v>0.51219512195121952</v>
      </c>
      <c r="K24" s="145">
        <v>78</v>
      </c>
      <c r="L24" s="128">
        <v>47</v>
      </c>
      <c r="M24" s="176">
        <v>0.60256410256410253</v>
      </c>
    </row>
    <row r="25" spans="1:13" s="19" customFormat="1" ht="12.75" customHeight="1" x14ac:dyDescent="0.2">
      <c r="A25" s="21"/>
      <c r="B25" s="5" t="s">
        <v>143</v>
      </c>
      <c r="C25" s="6" t="s">
        <v>19</v>
      </c>
      <c r="D25" s="13" t="s">
        <v>32</v>
      </c>
      <c r="E25" s="154">
        <v>162</v>
      </c>
      <c r="F25" s="128">
        <v>49</v>
      </c>
      <c r="G25" s="176">
        <v>0.30246913580246915</v>
      </c>
      <c r="H25" s="154">
        <v>23</v>
      </c>
      <c r="I25" s="128">
        <v>12</v>
      </c>
      <c r="J25" s="176">
        <v>0.52173913043478259</v>
      </c>
      <c r="K25" s="145">
        <v>52</v>
      </c>
      <c r="L25" s="128">
        <v>33</v>
      </c>
      <c r="M25" s="176">
        <v>0.63461538461538458</v>
      </c>
    </row>
    <row r="26" spans="1:13" s="19" customFormat="1" ht="18" x14ac:dyDescent="0.25">
      <c r="A26" s="44"/>
      <c r="B26" s="5" t="s">
        <v>143</v>
      </c>
      <c r="C26" s="6" t="s">
        <v>20</v>
      </c>
      <c r="D26" s="13" t="s">
        <v>25</v>
      </c>
      <c r="E26" s="154">
        <v>227</v>
      </c>
      <c r="F26" s="128">
        <v>58</v>
      </c>
      <c r="G26" s="176">
        <v>0.25550660792951541</v>
      </c>
      <c r="H26" s="154">
        <v>37</v>
      </c>
      <c r="I26" s="128">
        <v>20</v>
      </c>
      <c r="J26" s="176">
        <v>0.54054054054054057</v>
      </c>
      <c r="K26" s="145">
        <v>82</v>
      </c>
      <c r="L26" s="128">
        <v>64</v>
      </c>
      <c r="M26" s="176">
        <v>0.78048780487804881</v>
      </c>
    </row>
    <row r="27" spans="1:13" s="19" customFormat="1" ht="12.75" customHeight="1" x14ac:dyDescent="0.2">
      <c r="A27" s="21"/>
      <c r="B27" s="5" t="s">
        <v>144</v>
      </c>
      <c r="C27" s="6" t="s">
        <v>21</v>
      </c>
      <c r="D27" s="13" t="s">
        <v>26</v>
      </c>
      <c r="E27" s="154">
        <v>283</v>
      </c>
      <c r="F27" s="128">
        <v>96</v>
      </c>
      <c r="G27" s="176">
        <v>0.33922261484098942</v>
      </c>
      <c r="H27" s="154">
        <v>53</v>
      </c>
      <c r="I27" s="128">
        <v>31</v>
      </c>
      <c r="J27" s="176">
        <v>0.58490566037735847</v>
      </c>
      <c r="K27" s="145">
        <v>105</v>
      </c>
      <c r="L27" s="128">
        <v>77</v>
      </c>
      <c r="M27" s="176">
        <v>0.73333333333333328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>
        <v>316</v>
      </c>
      <c r="F28" s="128">
        <v>111</v>
      </c>
      <c r="G28" s="176">
        <v>0.35126582278481011</v>
      </c>
      <c r="H28" s="154">
        <v>67</v>
      </c>
      <c r="I28" s="128">
        <v>40</v>
      </c>
      <c r="J28" s="176">
        <v>0.59701492537313428</v>
      </c>
      <c r="K28" s="145">
        <v>123</v>
      </c>
      <c r="L28" s="128">
        <v>84</v>
      </c>
      <c r="M28" s="176">
        <v>0.68292682926829273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>
        <v>220</v>
      </c>
      <c r="F29" s="131">
        <v>66</v>
      </c>
      <c r="G29" s="177">
        <v>0.3</v>
      </c>
      <c r="H29" s="155">
        <v>36</v>
      </c>
      <c r="I29" s="131">
        <v>22</v>
      </c>
      <c r="J29" s="177">
        <v>0.61111111111111116</v>
      </c>
      <c r="K29" s="146">
        <v>82</v>
      </c>
      <c r="L29" s="131">
        <v>47</v>
      </c>
      <c r="M29" s="177">
        <v>0.57317073170731703</v>
      </c>
    </row>
    <row r="30" spans="1:13" x14ac:dyDescent="0.2">
      <c r="C30" s="161"/>
      <c r="D30" s="157" t="s">
        <v>70</v>
      </c>
      <c r="E30" s="162"/>
      <c r="F30" s="162"/>
      <c r="G30" s="163"/>
      <c r="H30" s="43"/>
      <c r="I30" s="162"/>
      <c r="J30" s="163"/>
    </row>
    <row r="31" spans="1:13" x14ac:dyDescent="0.2">
      <c r="C31" s="39">
        <v>1</v>
      </c>
      <c r="D31" s="21" t="s">
        <v>791</v>
      </c>
      <c r="E31" s="43"/>
      <c r="F31" s="39"/>
      <c r="G31" s="39"/>
      <c r="H31" s="39"/>
      <c r="I31" s="39"/>
      <c r="J31" s="39"/>
    </row>
    <row r="32" spans="1:13" x14ac:dyDescent="0.2">
      <c r="C32" s="39"/>
      <c r="D32" s="43" t="s">
        <v>792</v>
      </c>
      <c r="E32" s="43"/>
      <c r="F32" s="39"/>
      <c r="G32" s="39"/>
      <c r="H32" s="39"/>
      <c r="I32" s="39"/>
      <c r="J32" s="39"/>
    </row>
    <row r="33" spans="3:5" x14ac:dyDescent="0.2">
      <c r="C33" s="36">
        <v>2</v>
      </c>
      <c r="D33" s="36" t="s">
        <v>794</v>
      </c>
    </row>
    <row r="34" spans="3:5" x14ac:dyDescent="0.2">
      <c r="C34" s="43">
        <v>3</v>
      </c>
      <c r="D34" s="43" t="s">
        <v>818</v>
      </c>
      <c r="E34" s="43"/>
    </row>
    <row r="35" spans="3:5" x14ac:dyDescent="0.2">
      <c r="C35" s="43"/>
      <c r="D35" s="43" t="s">
        <v>795</v>
      </c>
      <c r="E35" s="43"/>
    </row>
    <row r="36" spans="3:5" x14ac:dyDescent="0.2">
      <c r="C36" s="43"/>
      <c r="D36" s="43"/>
      <c r="E36" s="43"/>
    </row>
    <row r="37" spans="3:5" x14ac:dyDescent="0.2">
      <c r="C37" s="43"/>
      <c r="D37" s="43"/>
      <c r="E37" s="43"/>
    </row>
    <row r="38" spans="3:5" x14ac:dyDescent="0.2">
      <c r="C38" s="43"/>
      <c r="D38" s="43"/>
      <c r="E38" s="43"/>
    </row>
    <row r="39" spans="3:5" x14ac:dyDescent="0.2">
      <c r="C39" s="43"/>
      <c r="D39" s="43"/>
      <c r="E39" s="43"/>
    </row>
    <row r="40" spans="3:5" x14ac:dyDescent="0.2"/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1.83203125" style="30" customWidth="1"/>
    <col min="8" max="8" width="21.6640625" style="30" customWidth="1"/>
    <col min="9" max="9" width="15.83203125" style="30" customWidth="1"/>
    <col min="10" max="10" width="11.83203125" style="30" customWidth="1"/>
    <col min="11" max="12" width="15.83203125" style="30" customWidth="1"/>
    <col min="13" max="13" width="11.83203125" style="30" customWidth="1"/>
    <col min="14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34</v>
      </c>
      <c r="F2" s="31"/>
    </row>
    <row r="3" spans="1:11" x14ac:dyDescent="0.2">
      <c r="A3" s="19"/>
      <c r="C3" s="28"/>
      <c r="D3" s="20" t="s">
        <v>805</v>
      </c>
      <c r="F3" s="31"/>
    </row>
    <row r="4" spans="1:11" x14ac:dyDescent="0.2">
      <c r="A4" s="19"/>
      <c r="C4" s="28"/>
      <c r="D4" s="22" t="s">
        <v>824</v>
      </c>
      <c r="F4" s="31"/>
    </row>
    <row r="5" spans="1:11" x14ac:dyDescent="0.2">
      <c r="A5" s="19"/>
      <c r="C5" s="28" t="s">
        <v>1</v>
      </c>
      <c r="D5" s="32" t="s">
        <v>844</v>
      </c>
      <c r="F5" s="31"/>
    </row>
    <row r="6" spans="1:11" x14ac:dyDescent="0.2">
      <c r="A6" s="19"/>
      <c r="C6" s="28" t="s">
        <v>2</v>
      </c>
      <c r="D6" s="198" t="s">
        <v>842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/>
      <c r="F8" s="31"/>
    </row>
    <row r="9" spans="1:11" hidden="1" x14ac:dyDescent="0.2">
      <c r="A9" s="19"/>
      <c r="C9" s="28"/>
      <c r="D9" s="34"/>
      <c r="F9" s="31"/>
    </row>
    <row r="10" spans="1:11" hidden="1" x14ac:dyDescent="0.2">
      <c r="A10" s="19"/>
      <c r="C10" s="28" t="s">
        <v>5</v>
      </c>
      <c r="D10" s="21" t="s">
        <v>33</v>
      </c>
      <c r="F10" s="31"/>
    </row>
    <row r="11" spans="1:11" hidden="1" x14ac:dyDescent="0.2">
      <c r="A11" s="19"/>
      <c r="C11" s="28" t="s">
        <v>8</v>
      </c>
      <c r="D11" s="21" t="s">
        <v>9</v>
      </c>
      <c r="F11" s="31"/>
    </row>
    <row r="12" spans="1:11" hidden="1" x14ac:dyDescent="0.2">
      <c r="A12" s="19"/>
      <c r="C12" s="28"/>
      <c r="D12" s="21"/>
      <c r="F12" s="31"/>
    </row>
    <row r="13" spans="1:11" ht="14.25" x14ac:dyDescent="0.2">
      <c r="A13" s="19"/>
      <c r="B13" s="19"/>
      <c r="C13" s="19"/>
      <c r="E13" s="40" t="s">
        <v>57</v>
      </c>
      <c r="F13" s="41"/>
      <c r="G13" s="42"/>
      <c r="H13" s="40" t="s">
        <v>790</v>
      </c>
      <c r="I13" s="41"/>
      <c r="J13" s="42"/>
      <c r="K13" s="96" t="s">
        <v>57</v>
      </c>
    </row>
    <row r="14" spans="1:11" s="19" customFormat="1" x14ac:dyDescent="0.2">
      <c r="B14" s="35"/>
      <c r="C14" s="35"/>
      <c r="D14" s="88" t="s">
        <v>102</v>
      </c>
      <c r="E14" s="89" t="s">
        <v>158</v>
      </c>
      <c r="F14" s="90" t="s">
        <v>159</v>
      </c>
      <c r="G14" s="92"/>
      <c r="H14" s="89" t="s">
        <v>160</v>
      </c>
      <c r="I14" s="90" t="s">
        <v>161</v>
      </c>
      <c r="J14" s="92"/>
      <c r="K14" s="93" t="s">
        <v>157</v>
      </c>
    </row>
    <row r="15" spans="1:11" s="49" customFormat="1" ht="12.75" customHeight="1" x14ac:dyDescent="0.2">
      <c r="D15" s="91" t="s">
        <v>148</v>
      </c>
      <c r="E15" s="50" t="s">
        <v>79</v>
      </c>
      <c r="F15" s="51" t="s">
        <v>80</v>
      </c>
      <c r="G15" s="52"/>
      <c r="H15" s="50" t="s">
        <v>81</v>
      </c>
      <c r="I15" s="51" t="s">
        <v>82</v>
      </c>
      <c r="J15" s="52"/>
      <c r="K15" s="94"/>
    </row>
    <row r="16" spans="1:11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808</v>
      </c>
      <c r="F16" s="26" t="s">
        <v>162</v>
      </c>
      <c r="G16" s="27" t="s">
        <v>163</v>
      </c>
      <c r="H16" s="25" t="s">
        <v>808</v>
      </c>
      <c r="I16" s="26" t="s">
        <v>164</v>
      </c>
      <c r="J16" s="27" t="s">
        <v>163</v>
      </c>
      <c r="K16" s="95" t="s">
        <v>809</v>
      </c>
    </row>
    <row r="17" spans="1:11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2416</v>
      </c>
      <c r="F17" s="130">
        <v>232</v>
      </c>
      <c r="G17" s="175">
        <v>9.602649006622517E-2</v>
      </c>
      <c r="H17" s="153">
        <v>390</v>
      </c>
      <c r="I17" s="130">
        <v>108</v>
      </c>
      <c r="J17" s="175">
        <v>0.27692307692307694</v>
      </c>
      <c r="K17" s="147">
        <v>6783</v>
      </c>
    </row>
    <row r="18" spans="1:11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8"/>
    </row>
    <row r="19" spans="1:11" s="19" customFormat="1" ht="12.75" customHeight="1" x14ac:dyDescent="0.2">
      <c r="B19" s="5" t="s">
        <v>27</v>
      </c>
      <c r="C19" s="6" t="s">
        <v>10</v>
      </c>
      <c r="D19" s="13" t="s">
        <v>11</v>
      </c>
      <c r="E19" s="196">
        <v>206</v>
      </c>
      <c r="F19" s="132">
        <v>16</v>
      </c>
      <c r="G19" s="176">
        <v>7.7669902912621352E-2</v>
      </c>
      <c r="H19" s="154">
        <v>26</v>
      </c>
      <c r="I19" s="128">
        <v>9</v>
      </c>
      <c r="J19" s="176">
        <v>0.34615384615384615</v>
      </c>
      <c r="K19" s="148">
        <v>550</v>
      </c>
    </row>
    <row r="20" spans="1:11" s="19" customFormat="1" x14ac:dyDescent="0.2">
      <c r="B20" s="5" t="s">
        <v>27</v>
      </c>
      <c r="C20" s="6" t="s">
        <v>12</v>
      </c>
      <c r="D20" s="11" t="s">
        <v>13</v>
      </c>
      <c r="E20" s="196">
        <v>302</v>
      </c>
      <c r="F20" s="132">
        <v>28</v>
      </c>
      <c r="G20" s="176">
        <v>9.2715231788079472E-2</v>
      </c>
      <c r="H20" s="154">
        <v>46</v>
      </c>
      <c r="I20" s="128">
        <v>11</v>
      </c>
      <c r="J20" s="176">
        <v>0.2391304347826087</v>
      </c>
      <c r="K20" s="148">
        <v>891</v>
      </c>
    </row>
    <row r="21" spans="1:11" s="19" customFormat="1" x14ac:dyDescent="0.2">
      <c r="A21" s="21"/>
      <c r="B21" s="5" t="s">
        <v>143</v>
      </c>
      <c r="C21" s="6" t="s">
        <v>28</v>
      </c>
      <c r="D21" s="11" t="s">
        <v>29</v>
      </c>
      <c r="E21" s="196">
        <v>11</v>
      </c>
      <c r="F21" s="132">
        <v>1</v>
      </c>
      <c r="G21" s="176">
        <v>9.0909090909090912E-2</v>
      </c>
      <c r="H21" s="154">
        <v>2</v>
      </c>
      <c r="I21" s="128">
        <v>0</v>
      </c>
      <c r="J21" s="176">
        <v>0</v>
      </c>
      <c r="K21" s="148">
        <v>21</v>
      </c>
    </row>
    <row r="22" spans="1:11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96">
        <v>347</v>
      </c>
      <c r="F22" s="132">
        <v>35</v>
      </c>
      <c r="G22" s="176">
        <v>0.10086455331412104</v>
      </c>
      <c r="H22" s="154">
        <v>60</v>
      </c>
      <c r="I22" s="128">
        <v>16</v>
      </c>
      <c r="J22" s="176">
        <v>0.26666666666666666</v>
      </c>
      <c r="K22" s="148">
        <v>893</v>
      </c>
    </row>
    <row r="23" spans="1:11" s="19" customFormat="1" x14ac:dyDescent="0.2">
      <c r="B23" s="5" t="s">
        <v>31</v>
      </c>
      <c r="C23" s="6" t="s">
        <v>16</v>
      </c>
      <c r="D23" s="11" t="s">
        <v>55</v>
      </c>
      <c r="E23" s="196">
        <v>174</v>
      </c>
      <c r="F23" s="132">
        <v>7</v>
      </c>
      <c r="G23" s="176">
        <v>4.0229885057471264E-2</v>
      </c>
      <c r="H23" s="154">
        <v>18</v>
      </c>
      <c r="I23" s="128">
        <v>4</v>
      </c>
      <c r="J23" s="176">
        <v>0.22222222222222221</v>
      </c>
      <c r="K23" s="148">
        <v>270</v>
      </c>
    </row>
    <row r="24" spans="1:11" s="19" customFormat="1" x14ac:dyDescent="0.2">
      <c r="A24" s="21"/>
      <c r="B24" s="5" t="s">
        <v>31</v>
      </c>
      <c r="C24" s="6" t="s">
        <v>17</v>
      </c>
      <c r="D24" s="11" t="s">
        <v>18</v>
      </c>
      <c r="E24" s="196">
        <v>210</v>
      </c>
      <c r="F24" s="132">
        <v>18</v>
      </c>
      <c r="G24" s="176">
        <v>8.5714285714285715E-2</v>
      </c>
      <c r="H24" s="154">
        <v>39</v>
      </c>
      <c r="I24" s="128">
        <v>6</v>
      </c>
      <c r="J24" s="176">
        <v>0.15384615384615385</v>
      </c>
      <c r="K24" s="148">
        <v>845</v>
      </c>
    </row>
    <row r="25" spans="1:11" s="19" customFormat="1" x14ac:dyDescent="0.2">
      <c r="B25" s="5" t="s">
        <v>143</v>
      </c>
      <c r="C25" s="6" t="s">
        <v>19</v>
      </c>
      <c r="D25" s="13" t="s">
        <v>32</v>
      </c>
      <c r="E25" s="196">
        <v>162</v>
      </c>
      <c r="F25" s="132">
        <v>16</v>
      </c>
      <c r="G25" s="176">
        <v>9.8765432098765427E-2</v>
      </c>
      <c r="H25" s="154">
        <v>23</v>
      </c>
      <c r="I25" s="128">
        <v>7</v>
      </c>
      <c r="J25" s="176">
        <v>0.30434782608695654</v>
      </c>
      <c r="K25" s="148">
        <v>316</v>
      </c>
    </row>
    <row r="26" spans="1:11" s="19" customFormat="1" ht="18" x14ac:dyDescent="0.25">
      <c r="A26" s="44"/>
      <c r="B26" s="5" t="s">
        <v>143</v>
      </c>
      <c r="C26" s="6" t="s">
        <v>20</v>
      </c>
      <c r="D26" s="11" t="s">
        <v>25</v>
      </c>
      <c r="E26" s="196">
        <v>224</v>
      </c>
      <c r="F26" s="132">
        <v>26</v>
      </c>
      <c r="G26" s="176">
        <v>0.11607142857142858</v>
      </c>
      <c r="H26" s="154">
        <v>37</v>
      </c>
      <c r="I26" s="128">
        <v>12</v>
      </c>
      <c r="J26" s="176">
        <v>0.32432432432432434</v>
      </c>
      <c r="K26" s="148">
        <v>617</v>
      </c>
    </row>
    <row r="27" spans="1:11" s="19" customFormat="1" x14ac:dyDescent="0.2">
      <c r="A27" s="21"/>
      <c r="B27" s="5" t="s">
        <v>144</v>
      </c>
      <c r="C27" s="6" t="s">
        <v>21</v>
      </c>
      <c r="D27" s="11" t="s">
        <v>26</v>
      </c>
      <c r="E27" s="196">
        <v>275</v>
      </c>
      <c r="F27" s="132">
        <v>30</v>
      </c>
      <c r="G27" s="176">
        <v>0.10909090909090909</v>
      </c>
      <c r="H27" s="154">
        <v>49</v>
      </c>
      <c r="I27" s="128">
        <v>15</v>
      </c>
      <c r="J27" s="176">
        <v>0.30612244897959184</v>
      </c>
      <c r="K27" s="148">
        <v>720</v>
      </c>
    </row>
    <row r="28" spans="1:11" s="19" customFormat="1" ht="12.75" customHeight="1" x14ac:dyDescent="0.2">
      <c r="B28" s="5" t="s">
        <v>27</v>
      </c>
      <c r="C28" s="6" t="s">
        <v>22</v>
      </c>
      <c r="D28" s="11" t="s">
        <v>56</v>
      </c>
      <c r="E28" s="196">
        <v>311</v>
      </c>
      <c r="F28" s="132">
        <v>39</v>
      </c>
      <c r="G28" s="176">
        <v>0.12540192926045016</v>
      </c>
      <c r="H28" s="154">
        <v>64</v>
      </c>
      <c r="I28" s="128">
        <v>19</v>
      </c>
      <c r="J28" s="176">
        <v>0.296875</v>
      </c>
      <c r="K28" s="148">
        <v>877</v>
      </c>
    </row>
    <row r="29" spans="1:11" s="19" customFormat="1" ht="12.75" customHeight="1" x14ac:dyDescent="0.2">
      <c r="B29" s="7" t="s">
        <v>31</v>
      </c>
      <c r="C29" s="8" t="s">
        <v>23</v>
      </c>
      <c r="D29" s="23" t="s">
        <v>24</v>
      </c>
      <c r="E29" s="197">
        <v>194</v>
      </c>
      <c r="F29" s="133">
        <v>16</v>
      </c>
      <c r="G29" s="177">
        <v>8.247422680412371E-2</v>
      </c>
      <c r="H29" s="155">
        <v>26</v>
      </c>
      <c r="I29" s="131">
        <v>9</v>
      </c>
      <c r="J29" s="177">
        <v>0.34615384615384615</v>
      </c>
      <c r="K29" s="149">
        <v>783</v>
      </c>
    </row>
    <row r="30" spans="1:11" s="21" customFormat="1" x14ac:dyDescent="0.2">
      <c r="C30" s="164"/>
      <c r="D30" s="157" t="s">
        <v>70</v>
      </c>
      <c r="E30" s="165"/>
      <c r="F30" s="165"/>
      <c r="G30" s="163"/>
      <c r="H30" s="43"/>
      <c r="I30" s="165"/>
      <c r="J30" s="163"/>
    </row>
    <row r="31" spans="1:11" s="21" customFormat="1" x14ac:dyDescent="0.2">
      <c r="B31" s="43"/>
      <c r="C31" s="39">
        <v>1</v>
      </c>
      <c r="D31" s="21" t="s">
        <v>791</v>
      </c>
      <c r="E31" s="43"/>
      <c r="F31" s="43"/>
      <c r="G31" s="43"/>
      <c r="H31" s="39"/>
      <c r="I31" s="43"/>
      <c r="J31" s="43"/>
    </row>
    <row r="32" spans="1:11" s="21" customFormat="1" x14ac:dyDescent="0.2">
      <c r="B32" s="43"/>
      <c r="C32" s="39"/>
      <c r="D32" s="43" t="s">
        <v>792</v>
      </c>
      <c r="E32" s="43"/>
      <c r="F32" s="43"/>
      <c r="G32" s="43"/>
      <c r="H32" s="39"/>
      <c r="I32" s="43"/>
      <c r="J32" s="43"/>
    </row>
    <row r="33" spans="2:8" s="21" customFormat="1" x14ac:dyDescent="0.2">
      <c r="B33" s="36"/>
      <c r="C33" s="21">
        <v>2</v>
      </c>
      <c r="D33" s="36" t="s">
        <v>818</v>
      </c>
      <c r="H33" s="36"/>
    </row>
    <row r="34" spans="2:8" s="36" customFormat="1" x14ac:dyDescent="0.2">
      <c r="C34" s="43"/>
      <c r="D34" s="43" t="s">
        <v>795</v>
      </c>
    </row>
    <row r="35" spans="2:8" s="36" customFormat="1" x14ac:dyDescent="0.2">
      <c r="C35" s="43">
        <v>3</v>
      </c>
      <c r="D35" s="43" t="s">
        <v>797</v>
      </c>
    </row>
    <row r="36" spans="2:8" s="36" customFormat="1" x14ac:dyDescent="0.2">
      <c r="C36" s="43"/>
      <c r="D36" s="43"/>
    </row>
    <row r="37" spans="2:8" s="36" customFormat="1" x14ac:dyDescent="0.2">
      <c r="C37" s="43"/>
      <c r="D37" s="43"/>
    </row>
    <row r="38" spans="2:8" s="36" customFormat="1" x14ac:dyDescent="0.2">
      <c r="C38" s="43"/>
      <c r="D38" s="43"/>
    </row>
    <row r="39" spans="2:8" s="36" customFormat="1" x14ac:dyDescent="0.2">
      <c r="C39" s="43"/>
      <c r="D39" s="43"/>
    </row>
    <row r="40" spans="2:8" s="36" customFormat="1" x14ac:dyDescent="0.2">
      <c r="C40" s="43"/>
      <c r="D40" s="43"/>
    </row>
  </sheetData>
  <phoneticPr fontId="0" type="noConversion"/>
  <hyperlinks>
    <hyperlink ref="D4" location="Introduction!A1" display="Introduction and contact" xr:uid="{36B127C7-E6C6-43DD-8C29-2F3C79194062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42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bestFit="1" customWidth="1"/>
    <col min="7" max="7" width="11.83203125" style="30" customWidth="1"/>
    <col min="8" max="8" width="21.6640625" style="30" customWidth="1"/>
    <col min="9" max="9" width="17.16406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  <c r="E1" s="73"/>
      <c r="F1" s="73"/>
    </row>
    <row r="2" spans="1:11" ht="15.75" x14ac:dyDescent="0.25">
      <c r="A2" s="19"/>
      <c r="C2" s="28" t="s">
        <v>0</v>
      </c>
      <c r="D2" s="29" t="s">
        <v>34</v>
      </c>
    </row>
    <row r="3" spans="1:11" ht="12.75" customHeight="1" x14ac:dyDescent="0.2">
      <c r="A3" s="19"/>
      <c r="C3" s="28"/>
      <c r="D3" s="20" t="s">
        <v>806</v>
      </c>
    </row>
    <row r="4" spans="1:11" x14ac:dyDescent="0.2">
      <c r="A4" s="19"/>
      <c r="C4" s="28"/>
      <c r="D4" s="22" t="s">
        <v>824</v>
      </c>
    </row>
    <row r="5" spans="1:11" x14ac:dyDescent="0.2">
      <c r="A5" s="19"/>
      <c r="C5" s="28" t="s">
        <v>1</v>
      </c>
      <c r="D5" s="32" t="s">
        <v>844</v>
      </c>
    </row>
    <row r="6" spans="1:11" x14ac:dyDescent="0.2">
      <c r="A6" s="19"/>
      <c r="C6" s="28" t="s">
        <v>2</v>
      </c>
      <c r="D6" s="198" t="s">
        <v>841</v>
      </c>
    </row>
    <row r="7" spans="1:11" s="36" customFormat="1" hidden="1" x14ac:dyDescent="0.2">
      <c r="A7" s="21"/>
      <c r="D7" s="159"/>
      <c r="E7" s="73"/>
      <c r="F7" s="73"/>
    </row>
    <row r="8" spans="1:11" hidden="1" x14ac:dyDescent="0.2">
      <c r="A8" s="19"/>
      <c r="C8" s="28"/>
      <c r="D8" s="33"/>
    </row>
    <row r="9" spans="1:11" hidden="1" x14ac:dyDescent="0.2">
      <c r="A9" s="19"/>
      <c r="C9" s="28"/>
      <c r="D9" s="34"/>
    </row>
    <row r="10" spans="1:11" hidden="1" x14ac:dyDescent="0.2">
      <c r="A10" s="19"/>
      <c r="C10" s="28" t="s">
        <v>5</v>
      </c>
      <c r="D10" s="21" t="s">
        <v>33</v>
      </c>
    </row>
    <row r="11" spans="1:11" hidden="1" x14ac:dyDescent="0.2">
      <c r="A11" s="19"/>
      <c r="C11" s="28" t="s">
        <v>8</v>
      </c>
      <c r="D11" s="21" t="s">
        <v>9</v>
      </c>
    </row>
    <row r="12" spans="1:11" hidden="1" x14ac:dyDescent="0.2">
      <c r="A12" s="19"/>
      <c r="C12" s="28"/>
      <c r="D12" s="21"/>
    </row>
    <row r="13" spans="1:11" x14ac:dyDescent="0.2">
      <c r="A13" s="19"/>
      <c r="B13" s="19"/>
      <c r="C13" s="19"/>
      <c r="E13" s="75"/>
      <c r="F13" s="75"/>
      <c r="G13" s="37"/>
      <c r="J13" s="84" t="s">
        <v>137</v>
      </c>
      <c r="K13" s="86"/>
    </row>
    <row r="14" spans="1:11" s="19" customFormat="1" x14ac:dyDescent="0.2">
      <c r="B14" s="35"/>
      <c r="C14" s="35"/>
      <c r="D14" s="88" t="s">
        <v>102</v>
      </c>
      <c r="E14" s="100" t="s">
        <v>165</v>
      </c>
      <c r="F14" s="101" t="s">
        <v>166</v>
      </c>
      <c r="G14" s="102"/>
      <c r="H14" s="100" t="s">
        <v>96</v>
      </c>
      <c r="I14" s="101" t="s">
        <v>97</v>
      </c>
      <c r="J14" s="103" t="s">
        <v>98</v>
      </c>
      <c r="K14" s="104" t="s">
        <v>99</v>
      </c>
    </row>
    <row r="15" spans="1:11" s="47" customFormat="1" ht="12.75" customHeight="1" x14ac:dyDescent="0.2">
      <c r="D15" s="105" t="s">
        <v>148</v>
      </c>
      <c r="E15" s="106" t="s">
        <v>75</v>
      </c>
      <c r="F15" s="107" t="s">
        <v>76</v>
      </c>
      <c r="G15" s="52"/>
      <c r="H15" s="108"/>
      <c r="I15" s="109"/>
      <c r="J15" s="109"/>
      <c r="K15" s="110"/>
    </row>
    <row r="16" spans="1:11" s="31" customFormat="1" ht="79.5" customHeight="1" x14ac:dyDescent="0.2">
      <c r="B16" s="1" t="s">
        <v>85</v>
      </c>
      <c r="C16" s="60" t="s">
        <v>3</v>
      </c>
      <c r="D16" s="61" t="s">
        <v>4</v>
      </c>
      <c r="E16" s="80" t="s">
        <v>810</v>
      </c>
      <c r="F16" s="81" t="s">
        <v>811</v>
      </c>
      <c r="G16" s="27" t="s">
        <v>819</v>
      </c>
      <c r="H16" s="80" t="s">
        <v>812</v>
      </c>
      <c r="I16" s="80" t="s">
        <v>813</v>
      </c>
      <c r="J16" s="97" t="s">
        <v>814</v>
      </c>
      <c r="K16" s="111" t="s">
        <v>815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1610</v>
      </c>
      <c r="F17" s="130">
        <v>1270</v>
      </c>
      <c r="G17" s="175">
        <v>0.78881987577639756</v>
      </c>
      <c r="H17" s="150">
        <v>1195</v>
      </c>
      <c r="I17" s="129">
        <v>1026</v>
      </c>
      <c r="J17" s="184">
        <v>9.4548001949317687E-2</v>
      </c>
      <c r="K17" s="185">
        <v>0.12755739657786441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1"/>
      <c r="I18" s="123"/>
      <c r="J18" s="186"/>
      <c r="K18" s="187"/>
    </row>
    <row r="19" spans="1:13" s="19" customFormat="1" x14ac:dyDescent="0.2">
      <c r="B19" s="5" t="s">
        <v>27</v>
      </c>
      <c r="C19" s="6" t="s">
        <v>10</v>
      </c>
      <c r="D19" s="13" t="s">
        <v>11</v>
      </c>
      <c r="E19" s="154">
        <v>122</v>
      </c>
      <c r="F19" s="128">
        <v>98</v>
      </c>
      <c r="G19" s="176">
        <v>0.80327868852459017</v>
      </c>
      <c r="H19" s="151">
        <v>115</v>
      </c>
      <c r="I19" s="123">
        <v>96</v>
      </c>
      <c r="J19" s="188">
        <v>9.4075520833333329E-2</v>
      </c>
      <c r="K19" s="189">
        <v>0.13437499999999999</v>
      </c>
    </row>
    <row r="20" spans="1:13" s="19" customFormat="1" x14ac:dyDescent="0.2">
      <c r="B20" s="5" t="s">
        <v>27</v>
      </c>
      <c r="C20" s="6" t="s">
        <v>12</v>
      </c>
      <c r="D20" s="11" t="s">
        <v>13</v>
      </c>
      <c r="E20" s="154">
        <v>94</v>
      </c>
      <c r="F20" s="128">
        <v>82</v>
      </c>
      <c r="G20" s="176">
        <v>0.87234042553191493</v>
      </c>
      <c r="H20" s="151">
        <v>133</v>
      </c>
      <c r="I20" s="123">
        <v>107</v>
      </c>
      <c r="J20" s="188">
        <v>9.6793873312564588E-2</v>
      </c>
      <c r="K20" s="189">
        <v>0.13402777777777777</v>
      </c>
    </row>
    <row r="21" spans="1:13" s="19" customFormat="1" x14ac:dyDescent="0.2">
      <c r="A21" s="21"/>
      <c r="B21" s="5" t="s">
        <v>143</v>
      </c>
      <c r="C21" s="6" t="s">
        <v>28</v>
      </c>
      <c r="D21" s="11" t="s">
        <v>29</v>
      </c>
      <c r="E21" s="154">
        <v>7</v>
      </c>
      <c r="F21" s="128">
        <v>2</v>
      </c>
      <c r="G21" s="176">
        <v>0.2857142857142857</v>
      </c>
      <c r="H21" s="151">
        <v>0</v>
      </c>
      <c r="I21" s="123">
        <v>0</v>
      </c>
      <c r="J21" s="188" t="s">
        <v>6</v>
      </c>
      <c r="K21" s="189" t="s">
        <v>6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>
        <v>270</v>
      </c>
      <c r="F22" s="128">
        <v>210</v>
      </c>
      <c r="G22" s="176">
        <v>0.77777777777777779</v>
      </c>
      <c r="H22" s="151">
        <v>131</v>
      </c>
      <c r="I22" s="123">
        <v>115</v>
      </c>
      <c r="J22" s="188">
        <v>9.1896135265700687E-2</v>
      </c>
      <c r="K22" s="189">
        <v>0.11666666666666667</v>
      </c>
    </row>
    <row r="23" spans="1:13" s="19" customFormat="1" x14ac:dyDescent="0.2">
      <c r="B23" s="5" t="s">
        <v>31</v>
      </c>
      <c r="C23" s="6" t="s">
        <v>16</v>
      </c>
      <c r="D23" s="11" t="s">
        <v>55</v>
      </c>
      <c r="E23" s="154">
        <v>95</v>
      </c>
      <c r="F23" s="128">
        <v>82</v>
      </c>
      <c r="G23" s="176">
        <v>0.86315789473684212</v>
      </c>
      <c r="H23" s="151">
        <v>74</v>
      </c>
      <c r="I23" s="123">
        <v>57</v>
      </c>
      <c r="J23" s="188">
        <v>9.9171539961013896E-2</v>
      </c>
      <c r="K23" s="189">
        <v>0.14083333333333334</v>
      </c>
    </row>
    <row r="24" spans="1:13" s="19" customFormat="1" x14ac:dyDescent="0.2">
      <c r="A24" s="21"/>
      <c r="B24" s="5" t="s">
        <v>31</v>
      </c>
      <c r="C24" s="6" t="s">
        <v>17</v>
      </c>
      <c r="D24" s="11" t="s">
        <v>18</v>
      </c>
      <c r="E24" s="154">
        <v>105</v>
      </c>
      <c r="F24" s="128">
        <v>80</v>
      </c>
      <c r="G24" s="176">
        <v>0.76190476190476186</v>
      </c>
      <c r="H24" s="151">
        <v>165</v>
      </c>
      <c r="I24" s="123">
        <v>138</v>
      </c>
      <c r="J24" s="188">
        <v>0.10348731884057986</v>
      </c>
      <c r="K24" s="189">
        <v>0.138125</v>
      </c>
    </row>
    <row r="25" spans="1:13" s="19" customFormat="1" x14ac:dyDescent="0.2">
      <c r="B25" s="5" t="s">
        <v>143</v>
      </c>
      <c r="C25" s="6" t="s">
        <v>19</v>
      </c>
      <c r="D25" s="13" t="s">
        <v>32</v>
      </c>
      <c r="E25" s="154">
        <v>108</v>
      </c>
      <c r="F25" s="128">
        <v>74</v>
      </c>
      <c r="G25" s="176">
        <v>0.68518518518518523</v>
      </c>
      <c r="H25" s="151">
        <v>82</v>
      </c>
      <c r="I25" s="123">
        <v>70</v>
      </c>
      <c r="J25" s="188">
        <v>8.4732142857143061E-2</v>
      </c>
      <c r="K25" s="189">
        <v>0.11145833333333334</v>
      </c>
    </row>
    <row r="26" spans="1:13" s="19" customFormat="1" ht="18" x14ac:dyDescent="0.25">
      <c r="A26" s="44"/>
      <c r="B26" s="5" t="s">
        <v>143</v>
      </c>
      <c r="C26" s="6" t="s">
        <v>20</v>
      </c>
      <c r="D26" s="11" t="s">
        <v>25</v>
      </c>
      <c r="E26" s="154">
        <v>130</v>
      </c>
      <c r="F26" s="128">
        <v>65</v>
      </c>
      <c r="G26" s="176">
        <v>0.5</v>
      </c>
      <c r="H26" s="151">
        <v>124</v>
      </c>
      <c r="I26" s="123">
        <v>114</v>
      </c>
      <c r="J26" s="188">
        <v>8.9662524366471527E-2</v>
      </c>
      <c r="K26" s="189">
        <v>0.11388888888888889</v>
      </c>
    </row>
    <row r="27" spans="1:13" s="19" customFormat="1" ht="12.75" customHeight="1" x14ac:dyDescent="0.2">
      <c r="A27" s="21"/>
      <c r="B27" s="5" t="s">
        <v>144</v>
      </c>
      <c r="C27" s="6" t="s">
        <v>21</v>
      </c>
      <c r="D27" s="13" t="s">
        <v>26</v>
      </c>
      <c r="E27" s="154">
        <v>282</v>
      </c>
      <c r="F27" s="128">
        <v>242</v>
      </c>
      <c r="G27" s="176">
        <v>0.85815602836879434</v>
      </c>
      <c r="H27" s="151">
        <v>158</v>
      </c>
      <c r="I27" s="123">
        <v>144</v>
      </c>
      <c r="J27" s="188">
        <v>0.10169270833333334</v>
      </c>
      <c r="K27" s="189">
        <v>0.13958333333333334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>
        <v>254</v>
      </c>
      <c r="F28" s="128">
        <v>251</v>
      </c>
      <c r="G28" s="176">
        <v>0.98818897637795278</v>
      </c>
      <c r="H28" s="151">
        <v>158</v>
      </c>
      <c r="I28" s="123">
        <v>138</v>
      </c>
      <c r="J28" s="188">
        <v>8.6428140096618047E-2</v>
      </c>
      <c r="K28" s="189">
        <v>0.10923611111111112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>
        <v>143</v>
      </c>
      <c r="F29" s="131">
        <v>84</v>
      </c>
      <c r="G29" s="177">
        <v>0.58741258741258739</v>
      </c>
      <c r="H29" s="152">
        <v>55</v>
      </c>
      <c r="I29" s="124">
        <v>47</v>
      </c>
      <c r="J29" s="190">
        <v>9.3454491725768044E-2</v>
      </c>
      <c r="K29" s="191">
        <v>0.1525</v>
      </c>
    </row>
    <row r="30" spans="1:13" x14ac:dyDescent="0.2">
      <c r="D30" s="36" t="s">
        <v>70</v>
      </c>
      <c r="E30" s="36"/>
      <c r="H30" s="98"/>
      <c r="J30" s="57"/>
      <c r="K30" s="121"/>
      <c r="L30" s="36"/>
      <c r="M30" s="36"/>
    </row>
    <row r="31" spans="1:13" x14ac:dyDescent="0.2">
      <c r="C31" s="43">
        <v>1</v>
      </c>
      <c r="D31" s="36" t="s">
        <v>798</v>
      </c>
      <c r="E31" s="43"/>
      <c r="H31" s="98"/>
      <c r="J31" s="57"/>
      <c r="K31" s="122"/>
      <c r="L31" s="36"/>
      <c r="M31" s="36"/>
    </row>
    <row r="32" spans="1:13" x14ac:dyDescent="0.2">
      <c r="C32" s="30">
        <v>2</v>
      </c>
      <c r="D32" s="98" t="s">
        <v>799</v>
      </c>
      <c r="E32" s="36"/>
      <c r="H32" s="98"/>
      <c r="I32" s="112"/>
      <c r="J32" s="134"/>
      <c r="K32" s="36"/>
      <c r="L32" s="36"/>
      <c r="M32" s="36"/>
    </row>
    <row r="33" spans="3:13" x14ac:dyDescent="0.2">
      <c r="C33" s="30">
        <v>3</v>
      </c>
      <c r="D33" s="157" t="s">
        <v>800</v>
      </c>
      <c r="E33" s="43"/>
      <c r="I33" s="112"/>
      <c r="J33" s="134"/>
      <c r="L33" s="36"/>
      <c r="M33" s="36"/>
    </row>
    <row r="34" spans="3:13" x14ac:dyDescent="0.2">
      <c r="C34" s="30">
        <v>4</v>
      </c>
      <c r="D34" s="158" t="s">
        <v>831</v>
      </c>
    </row>
    <row r="35" spans="3:13" x14ac:dyDescent="0.2">
      <c r="D35" s="158"/>
    </row>
    <row r="36" spans="3:13" x14ac:dyDescent="0.2">
      <c r="D36" s="158"/>
    </row>
    <row r="37" spans="3:13" x14ac:dyDescent="0.2">
      <c r="D37" s="158"/>
    </row>
    <row r="38" spans="3:13" x14ac:dyDescent="0.2">
      <c r="I38" s="99"/>
    </row>
    <row r="39" spans="3:13" x14ac:dyDescent="0.2"/>
    <row r="40" spans="3:13" x14ac:dyDescent="0.2">
      <c r="I40" s="99"/>
    </row>
    <row r="41" spans="3:13" hidden="1" x14ac:dyDescent="0.2"/>
    <row r="42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4" location="Introduction!A1" display="Introduction and contact" xr:uid="{FFB3E882-E108-4B2C-9077-EF28B594ECD7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78" customWidth="1"/>
    <col min="6" max="6" width="15.33203125" style="78" customWidth="1"/>
    <col min="7" max="7" width="11.83203125" style="36" customWidth="1"/>
    <col min="8" max="8" width="13.6640625" style="78" customWidth="1"/>
    <col min="9" max="9" width="14.6640625" style="83" customWidth="1"/>
    <col min="10" max="10" width="14" style="83" customWidth="1"/>
    <col min="11" max="11" width="14.5" style="83" bestFit="1" customWidth="1"/>
    <col min="12" max="12" width="13.6640625" style="78" customWidth="1"/>
    <col min="13" max="15" width="13" style="36" customWidth="1"/>
    <col min="16" max="16" width="13.6640625" style="78" customWidth="1"/>
    <col min="17" max="19" width="14.1640625" style="36" customWidth="1"/>
    <col min="20" max="26" width="7.83203125" style="36" customWidth="1"/>
    <col min="27" max="16384" width="9.33203125" style="36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58" t="s">
        <v>0</v>
      </c>
      <c r="D2" s="29" t="s">
        <v>34</v>
      </c>
    </row>
    <row r="3" spans="1:19" x14ac:dyDescent="0.2">
      <c r="A3" s="21"/>
      <c r="C3" s="58"/>
      <c r="D3" s="20" t="s">
        <v>807</v>
      </c>
    </row>
    <row r="4" spans="1:19" x14ac:dyDescent="0.2">
      <c r="A4" s="21"/>
      <c r="C4" s="58"/>
      <c r="D4" s="22" t="s">
        <v>824</v>
      </c>
    </row>
    <row r="5" spans="1:19" x14ac:dyDescent="0.2">
      <c r="A5" s="21"/>
      <c r="C5" s="58" t="s">
        <v>1</v>
      </c>
      <c r="D5" s="32" t="s">
        <v>844</v>
      </c>
    </row>
    <row r="6" spans="1:19" x14ac:dyDescent="0.2">
      <c r="A6" s="21"/>
      <c r="C6" s="58" t="s">
        <v>2</v>
      </c>
      <c r="D6" s="36" t="s">
        <v>801</v>
      </c>
    </row>
    <row r="7" spans="1:19" hidden="1" x14ac:dyDescent="0.2">
      <c r="A7" s="21"/>
      <c r="D7" s="21"/>
    </row>
    <row r="8" spans="1:19" hidden="1" x14ac:dyDescent="0.2">
      <c r="A8" s="21"/>
      <c r="C8" s="58"/>
      <c r="D8" s="33"/>
    </row>
    <row r="9" spans="1:19" hidden="1" x14ac:dyDescent="0.2">
      <c r="A9" s="21"/>
      <c r="C9" s="58"/>
      <c r="D9" s="34"/>
    </row>
    <row r="10" spans="1:19" hidden="1" x14ac:dyDescent="0.2">
      <c r="A10" s="21"/>
      <c r="C10" s="58" t="s">
        <v>5</v>
      </c>
      <c r="D10" s="34" t="s">
        <v>33</v>
      </c>
    </row>
    <row r="11" spans="1:19" hidden="1" x14ac:dyDescent="0.2">
      <c r="A11" s="21"/>
      <c r="C11" s="58" t="s">
        <v>8</v>
      </c>
      <c r="D11" s="32" t="s">
        <v>9</v>
      </c>
    </row>
    <row r="12" spans="1:19" hidden="1" x14ac:dyDescent="0.2">
      <c r="A12" s="21"/>
      <c r="C12" s="58"/>
      <c r="D12" s="32"/>
    </row>
    <row r="13" spans="1:19" x14ac:dyDescent="0.2">
      <c r="A13" s="21"/>
      <c r="B13" s="21"/>
      <c r="C13" s="21"/>
      <c r="E13" s="79"/>
      <c r="F13" s="79"/>
      <c r="G13" s="37"/>
      <c r="H13" s="82"/>
      <c r="I13" s="84" t="s">
        <v>137</v>
      </c>
      <c r="J13" s="85"/>
      <c r="K13" s="86"/>
      <c r="L13" s="82"/>
      <c r="M13" s="56" t="s">
        <v>137</v>
      </c>
      <c r="N13" s="76"/>
      <c r="O13" s="77"/>
      <c r="P13" s="82"/>
      <c r="Q13" s="56" t="s">
        <v>137</v>
      </c>
      <c r="R13" s="76"/>
      <c r="S13" s="77"/>
    </row>
    <row r="14" spans="1:19" s="21" customFormat="1" x14ac:dyDescent="0.2">
      <c r="B14" s="43"/>
      <c r="C14" s="43"/>
      <c r="D14" s="88" t="s">
        <v>102</v>
      </c>
      <c r="E14" s="100" t="s">
        <v>167</v>
      </c>
      <c r="F14" s="101" t="s">
        <v>168</v>
      </c>
      <c r="G14" s="102"/>
      <c r="H14" s="100" t="s">
        <v>86</v>
      </c>
      <c r="I14" s="103" t="s">
        <v>87</v>
      </c>
      <c r="J14" s="103" t="s">
        <v>100</v>
      </c>
      <c r="K14" s="104" t="s">
        <v>88</v>
      </c>
      <c r="L14" s="100" t="s">
        <v>92</v>
      </c>
      <c r="M14" s="103" t="s">
        <v>93</v>
      </c>
      <c r="N14" s="103" t="s">
        <v>95</v>
      </c>
      <c r="O14" s="104" t="s">
        <v>94</v>
      </c>
      <c r="P14" s="100" t="s">
        <v>89</v>
      </c>
      <c r="Q14" s="103" t="s">
        <v>90</v>
      </c>
      <c r="R14" s="103" t="s">
        <v>101</v>
      </c>
      <c r="S14" s="104" t="s">
        <v>91</v>
      </c>
    </row>
    <row r="15" spans="1:19" s="48" customFormat="1" ht="12.75" customHeight="1" x14ac:dyDescent="0.2">
      <c r="D15" s="105" t="s">
        <v>148</v>
      </c>
      <c r="E15" s="50" t="s">
        <v>77</v>
      </c>
      <c r="F15" s="51" t="s">
        <v>78</v>
      </c>
      <c r="G15" s="52"/>
      <c r="H15" s="108"/>
      <c r="I15" s="109"/>
      <c r="J15" s="109"/>
      <c r="K15" s="110"/>
      <c r="L15" s="108"/>
      <c r="M15" s="109"/>
      <c r="N15" s="109"/>
      <c r="O15" s="110"/>
      <c r="P15" s="108"/>
      <c r="Q15" s="109"/>
      <c r="R15" s="109"/>
      <c r="S15" s="110"/>
    </row>
    <row r="16" spans="1:19" s="59" customFormat="1" ht="79.5" customHeight="1" x14ac:dyDescent="0.2">
      <c r="B16" s="1" t="s">
        <v>85</v>
      </c>
      <c r="C16" s="60" t="s">
        <v>3</v>
      </c>
      <c r="D16" s="61" t="s">
        <v>4</v>
      </c>
      <c r="E16" s="113" t="s">
        <v>820</v>
      </c>
      <c r="F16" s="114" t="s">
        <v>821</v>
      </c>
      <c r="G16" s="45" t="s">
        <v>822</v>
      </c>
      <c r="H16" s="115" t="s">
        <v>840</v>
      </c>
      <c r="I16" s="116" t="s">
        <v>825</v>
      </c>
      <c r="J16" s="116" t="s">
        <v>827</v>
      </c>
      <c r="K16" s="117" t="s">
        <v>826</v>
      </c>
      <c r="L16" s="115" t="s">
        <v>835</v>
      </c>
      <c r="M16" s="116" t="s">
        <v>828</v>
      </c>
      <c r="N16" s="116" t="s">
        <v>829</v>
      </c>
      <c r="O16" s="117" t="s">
        <v>830</v>
      </c>
      <c r="P16" s="115" t="s">
        <v>836</v>
      </c>
      <c r="Q16" s="116" t="s">
        <v>837</v>
      </c>
      <c r="R16" s="116" t="s">
        <v>839</v>
      </c>
      <c r="S16" s="117" t="s">
        <v>838</v>
      </c>
    </row>
    <row r="17" spans="1:19" s="20" customFormat="1" ht="12.75" customHeight="1" x14ac:dyDescent="0.2">
      <c r="B17" s="3" t="s">
        <v>6</v>
      </c>
      <c r="C17" s="4" t="s">
        <v>113</v>
      </c>
      <c r="D17" s="10" t="s">
        <v>7</v>
      </c>
      <c r="E17" s="192" t="s">
        <v>6</v>
      </c>
      <c r="F17" s="127" t="s">
        <v>6</v>
      </c>
      <c r="G17" s="178" t="s">
        <v>6</v>
      </c>
      <c r="H17" s="172">
        <v>4418</v>
      </c>
      <c r="I17" s="63">
        <v>5.9378458075549527E-2</v>
      </c>
      <c r="J17" s="63">
        <v>5.1303537296916647E-2</v>
      </c>
      <c r="K17" s="64">
        <v>9.3005256274835274E-2</v>
      </c>
      <c r="L17" s="172">
        <v>5018</v>
      </c>
      <c r="M17" s="166">
        <v>5.7127632190779862E-2</v>
      </c>
      <c r="N17" s="166">
        <v>2.5630507949160799E-2</v>
      </c>
      <c r="O17" s="167">
        <v>0.14594432266064392</v>
      </c>
      <c r="P17" s="144">
        <v>681</v>
      </c>
      <c r="Q17" s="63">
        <v>3.9084271496165765E-2</v>
      </c>
      <c r="R17" s="63">
        <v>3.4451990536792293E-2</v>
      </c>
      <c r="S17" s="64">
        <v>6.4168298254201339E-2</v>
      </c>
    </row>
    <row r="18" spans="1:19" s="21" customFormat="1" ht="12.75" customHeight="1" x14ac:dyDescent="0.2">
      <c r="B18" s="5"/>
      <c r="C18" s="46"/>
      <c r="D18" s="13"/>
      <c r="E18" s="193"/>
      <c r="F18" s="128"/>
      <c r="G18" s="176"/>
      <c r="H18" s="173"/>
      <c r="I18" s="67"/>
      <c r="J18" s="67"/>
      <c r="K18" s="68"/>
      <c r="L18" s="173"/>
      <c r="M18" s="168"/>
      <c r="N18" s="168"/>
      <c r="O18" s="169"/>
      <c r="P18" s="145"/>
      <c r="Q18" s="65"/>
      <c r="R18" s="65"/>
      <c r="S18" s="66"/>
    </row>
    <row r="19" spans="1:19" s="21" customFormat="1" x14ac:dyDescent="0.2">
      <c r="B19" s="5" t="s">
        <v>27</v>
      </c>
      <c r="C19" s="46" t="s">
        <v>10</v>
      </c>
      <c r="D19" s="13" t="s">
        <v>11</v>
      </c>
      <c r="E19" s="194" t="s">
        <v>6</v>
      </c>
      <c r="F19" s="125" t="s">
        <v>6</v>
      </c>
      <c r="G19" s="176" t="s">
        <v>6</v>
      </c>
      <c r="H19" s="173">
        <v>423</v>
      </c>
      <c r="I19" s="67">
        <v>6.520833333333334E-2</v>
      </c>
      <c r="J19" s="67">
        <v>5.6944444444444443E-2</v>
      </c>
      <c r="K19" s="68">
        <v>0.1</v>
      </c>
      <c r="L19" s="173">
        <v>431</v>
      </c>
      <c r="M19" s="168">
        <v>6.7361111111111122E-2</v>
      </c>
      <c r="N19" s="168">
        <v>3.0555555555555555E-2</v>
      </c>
      <c r="O19" s="169">
        <v>0.16666666666666666</v>
      </c>
      <c r="P19" s="145">
        <v>60</v>
      </c>
      <c r="Q19" s="67">
        <v>4.0347222222222222E-2</v>
      </c>
      <c r="R19" s="67">
        <v>3.5763888888888894E-2</v>
      </c>
      <c r="S19" s="68">
        <v>6.8750000000000006E-2</v>
      </c>
    </row>
    <row r="20" spans="1:19" s="21" customFormat="1" x14ac:dyDescent="0.2">
      <c r="B20" s="5" t="s">
        <v>27</v>
      </c>
      <c r="C20" s="46" t="s">
        <v>12</v>
      </c>
      <c r="D20" s="13" t="s">
        <v>13</v>
      </c>
      <c r="E20" s="194" t="s">
        <v>6</v>
      </c>
      <c r="F20" s="125" t="s">
        <v>6</v>
      </c>
      <c r="G20" s="176" t="s">
        <v>6</v>
      </c>
      <c r="H20" s="173">
        <v>623</v>
      </c>
      <c r="I20" s="67">
        <v>6.1388888888888896E-2</v>
      </c>
      <c r="J20" s="67">
        <v>5.2777777777777778E-2</v>
      </c>
      <c r="K20" s="68">
        <v>9.3055555555555544E-2</v>
      </c>
      <c r="L20" s="173">
        <v>633</v>
      </c>
      <c r="M20" s="168">
        <v>5.708333333333334E-2</v>
      </c>
      <c r="N20" s="168">
        <v>2.5694444444444447E-2</v>
      </c>
      <c r="O20" s="169">
        <v>0.14791666666666667</v>
      </c>
      <c r="P20" s="145">
        <v>117</v>
      </c>
      <c r="Q20" s="67">
        <v>3.8541666666666669E-2</v>
      </c>
      <c r="R20" s="67">
        <v>3.6111111111111108E-2</v>
      </c>
      <c r="S20" s="68">
        <v>5.5555555555555559E-2</v>
      </c>
    </row>
    <row r="21" spans="1:19" s="21" customFormat="1" x14ac:dyDescent="0.2">
      <c r="B21" s="5" t="s">
        <v>143</v>
      </c>
      <c r="C21" s="46" t="s">
        <v>28</v>
      </c>
      <c r="D21" s="13" t="s">
        <v>29</v>
      </c>
      <c r="E21" s="194" t="s">
        <v>6</v>
      </c>
      <c r="F21" s="125" t="s">
        <v>6</v>
      </c>
      <c r="G21" s="176" t="s">
        <v>6</v>
      </c>
      <c r="H21" s="173">
        <v>15</v>
      </c>
      <c r="I21" s="67">
        <v>6.3958333333333325E-2</v>
      </c>
      <c r="J21" s="67">
        <v>4.8611111111111112E-2</v>
      </c>
      <c r="K21" s="68">
        <v>0.125</v>
      </c>
      <c r="L21" s="173">
        <v>15</v>
      </c>
      <c r="M21" s="168">
        <v>2.9097222222222222E-2</v>
      </c>
      <c r="N21" s="168">
        <v>1.2500000000000001E-2</v>
      </c>
      <c r="O21" s="169">
        <v>8.1250000000000003E-2</v>
      </c>
      <c r="P21" s="145" t="s">
        <v>6</v>
      </c>
      <c r="Q21" s="67" t="s">
        <v>6</v>
      </c>
      <c r="R21" s="67" t="s">
        <v>6</v>
      </c>
      <c r="S21" s="68" t="s">
        <v>6</v>
      </c>
    </row>
    <row r="22" spans="1:19" s="21" customFormat="1" ht="18" x14ac:dyDescent="0.25">
      <c r="A22" s="44"/>
      <c r="B22" s="5" t="s">
        <v>30</v>
      </c>
      <c r="C22" s="46" t="s">
        <v>14</v>
      </c>
      <c r="D22" s="13" t="s">
        <v>15</v>
      </c>
      <c r="E22" s="194" t="s">
        <v>6</v>
      </c>
      <c r="F22" s="125" t="s">
        <v>6</v>
      </c>
      <c r="G22" s="176" t="s">
        <v>6</v>
      </c>
      <c r="H22" s="173">
        <v>371</v>
      </c>
      <c r="I22" s="67">
        <v>4.8750000000000002E-2</v>
      </c>
      <c r="J22" s="67">
        <v>4.4444444444444439E-2</v>
      </c>
      <c r="K22" s="68">
        <v>7.4305555555555555E-2</v>
      </c>
      <c r="L22" s="173">
        <v>606</v>
      </c>
      <c r="M22" s="168">
        <v>5.0555555555555555E-2</v>
      </c>
      <c r="N22" s="168">
        <v>1.7361111111111112E-2</v>
      </c>
      <c r="O22" s="169">
        <v>0.1451388888888889</v>
      </c>
      <c r="P22" s="145">
        <v>114</v>
      </c>
      <c r="Q22" s="67">
        <v>3.0694444444444448E-2</v>
      </c>
      <c r="R22" s="67">
        <v>2.5694444444444447E-2</v>
      </c>
      <c r="S22" s="68">
        <v>5.7638888888888892E-2</v>
      </c>
    </row>
    <row r="23" spans="1:19" s="21" customFormat="1" x14ac:dyDescent="0.2">
      <c r="B23" s="5" t="s">
        <v>31</v>
      </c>
      <c r="C23" s="46" t="s">
        <v>16</v>
      </c>
      <c r="D23" s="13" t="s">
        <v>55</v>
      </c>
      <c r="E23" s="194" t="s">
        <v>6</v>
      </c>
      <c r="F23" s="125" t="s">
        <v>6</v>
      </c>
      <c r="G23" s="176" t="s">
        <v>6</v>
      </c>
      <c r="H23" s="173">
        <v>277</v>
      </c>
      <c r="I23" s="67">
        <v>6.6875000000000004E-2</v>
      </c>
      <c r="J23" s="67">
        <v>5.6250000000000001E-2</v>
      </c>
      <c r="K23" s="68">
        <v>0.10694444444444445</v>
      </c>
      <c r="L23" s="173">
        <v>282</v>
      </c>
      <c r="M23" s="168">
        <v>5.2847222222222219E-2</v>
      </c>
      <c r="N23" s="168">
        <v>2.465277777777778E-2</v>
      </c>
      <c r="O23" s="169">
        <v>0.14166666666666666</v>
      </c>
      <c r="P23" s="145">
        <v>36</v>
      </c>
      <c r="Q23" s="67">
        <v>3.3402777777777781E-2</v>
      </c>
      <c r="R23" s="67">
        <v>2.6041666666666668E-2</v>
      </c>
      <c r="S23" s="68">
        <v>5.5555555555555559E-2</v>
      </c>
    </row>
    <row r="24" spans="1:19" s="21" customFormat="1" x14ac:dyDescent="0.2">
      <c r="B24" s="5" t="s">
        <v>31</v>
      </c>
      <c r="C24" s="46" t="s">
        <v>17</v>
      </c>
      <c r="D24" s="13" t="s">
        <v>18</v>
      </c>
      <c r="E24" s="194" t="s">
        <v>6</v>
      </c>
      <c r="F24" s="125" t="s">
        <v>6</v>
      </c>
      <c r="G24" s="176" t="s">
        <v>6</v>
      </c>
      <c r="H24" s="173">
        <v>554</v>
      </c>
      <c r="I24" s="67">
        <v>5.6666666666666664E-2</v>
      </c>
      <c r="J24" s="67">
        <v>4.9305555555555561E-2</v>
      </c>
      <c r="K24" s="68">
        <v>8.4027777777777785E-2</v>
      </c>
      <c r="L24" s="173">
        <v>655</v>
      </c>
      <c r="M24" s="168">
        <v>4.8750000000000002E-2</v>
      </c>
      <c r="N24" s="168">
        <v>2.3611111111111114E-2</v>
      </c>
      <c r="O24" s="169">
        <v>0.12222222222222222</v>
      </c>
      <c r="P24" s="145">
        <v>71</v>
      </c>
      <c r="Q24" s="67">
        <v>3.9375000000000007E-2</v>
      </c>
      <c r="R24" s="67">
        <v>3.4722222222222224E-2</v>
      </c>
      <c r="S24" s="68">
        <v>6.5277777777777782E-2</v>
      </c>
    </row>
    <row r="25" spans="1:19" s="21" customFormat="1" x14ac:dyDescent="0.2">
      <c r="B25" s="5" t="s">
        <v>143</v>
      </c>
      <c r="C25" s="46" t="s">
        <v>19</v>
      </c>
      <c r="D25" s="13" t="s">
        <v>32</v>
      </c>
      <c r="E25" s="194" t="s">
        <v>6</v>
      </c>
      <c r="F25" s="125" t="s">
        <v>6</v>
      </c>
      <c r="G25" s="176" t="s">
        <v>6</v>
      </c>
      <c r="H25" s="173">
        <v>318</v>
      </c>
      <c r="I25" s="67">
        <v>5.2361111111111115E-2</v>
      </c>
      <c r="J25" s="67">
        <v>4.6527777777777772E-2</v>
      </c>
      <c r="K25" s="68">
        <v>7.9861111111111119E-2</v>
      </c>
      <c r="L25" s="173">
        <v>333</v>
      </c>
      <c r="M25" s="168">
        <v>5.7013888888888885E-2</v>
      </c>
      <c r="N25" s="168">
        <v>2.5000000000000001E-2</v>
      </c>
      <c r="O25" s="169">
        <v>0.1423611111111111</v>
      </c>
      <c r="P25" s="145">
        <v>45</v>
      </c>
      <c r="Q25" s="67">
        <v>3.3749999999999995E-2</v>
      </c>
      <c r="R25" s="67">
        <v>2.777777777777778E-2</v>
      </c>
      <c r="S25" s="68">
        <v>6.458333333333334E-2</v>
      </c>
    </row>
    <row r="26" spans="1:19" s="21" customFormat="1" ht="18" x14ac:dyDescent="0.25">
      <c r="A26" s="44"/>
      <c r="B26" s="5" t="s">
        <v>143</v>
      </c>
      <c r="C26" s="46" t="s">
        <v>20</v>
      </c>
      <c r="D26" s="13" t="s">
        <v>25</v>
      </c>
      <c r="E26" s="194" t="s">
        <v>6</v>
      </c>
      <c r="F26" s="125" t="s">
        <v>6</v>
      </c>
      <c r="G26" s="176" t="s">
        <v>6</v>
      </c>
      <c r="H26" s="173">
        <v>422</v>
      </c>
      <c r="I26" s="67">
        <v>5.9930555555555556E-2</v>
      </c>
      <c r="J26" s="67">
        <v>4.9652777777777775E-2</v>
      </c>
      <c r="K26" s="68">
        <v>0.10069444444444445</v>
      </c>
      <c r="L26" s="173">
        <v>432</v>
      </c>
      <c r="M26" s="168">
        <v>5.1527777777777777E-2</v>
      </c>
      <c r="N26" s="168">
        <v>2.5694444444444447E-2</v>
      </c>
      <c r="O26" s="169">
        <v>0.11874999999999999</v>
      </c>
      <c r="P26" s="145">
        <v>53</v>
      </c>
      <c r="Q26" s="67">
        <v>4.3055555555555555E-2</v>
      </c>
      <c r="R26" s="67">
        <v>3.888888888888889E-2</v>
      </c>
      <c r="S26" s="68">
        <v>6.805555555555555E-2</v>
      </c>
    </row>
    <row r="27" spans="1:19" s="21" customFormat="1" x14ac:dyDescent="0.2">
      <c r="B27" s="5" t="s">
        <v>144</v>
      </c>
      <c r="C27" s="46" t="s">
        <v>21</v>
      </c>
      <c r="D27" s="13" t="s">
        <v>26</v>
      </c>
      <c r="E27" s="194" t="s">
        <v>6</v>
      </c>
      <c r="F27" s="125" t="s">
        <v>6</v>
      </c>
      <c r="G27" s="176" t="s">
        <v>6</v>
      </c>
      <c r="H27" s="173">
        <v>661</v>
      </c>
      <c r="I27" s="67">
        <v>6.8680555555555564E-2</v>
      </c>
      <c r="J27" s="67">
        <v>5.7638888888888892E-2</v>
      </c>
      <c r="K27" s="68">
        <v>0.11597222222222221</v>
      </c>
      <c r="L27" s="173">
        <v>672</v>
      </c>
      <c r="M27" s="168">
        <v>6.145833333333333E-2</v>
      </c>
      <c r="N27" s="168">
        <v>2.222222222222222E-2</v>
      </c>
      <c r="O27" s="169">
        <v>0.15347222222222223</v>
      </c>
      <c r="P27" s="145">
        <v>77</v>
      </c>
      <c r="Q27" s="67">
        <v>4.8958333333333333E-2</v>
      </c>
      <c r="R27" s="67">
        <v>4.1666666666666664E-2</v>
      </c>
      <c r="S27" s="68">
        <v>6.9444444444444448E-2</v>
      </c>
    </row>
    <row r="28" spans="1:19" s="21" customFormat="1" ht="12.75" customHeight="1" x14ac:dyDescent="0.2">
      <c r="B28" s="5" t="s">
        <v>27</v>
      </c>
      <c r="C28" s="46" t="s">
        <v>22</v>
      </c>
      <c r="D28" s="13" t="s">
        <v>56</v>
      </c>
      <c r="E28" s="194" t="s">
        <v>6</v>
      </c>
      <c r="F28" s="125" t="s">
        <v>6</v>
      </c>
      <c r="G28" s="176" t="s">
        <v>6</v>
      </c>
      <c r="H28" s="173">
        <v>355</v>
      </c>
      <c r="I28" s="67">
        <v>4.9791666666666672E-2</v>
      </c>
      <c r="J28" s="67">
        <v>4.4444444444444439E-2</v>
      </c>
      <c r="K28" s="68">
        <v>7.4305555555555555E-2</v>
      </c>
      <c r="L28" s="173">
        <v>512</v>
      </c>
      <c r="M28" s="168">
        <v>5.9513888888888887E-2</v>
      </c>
      <c r="N28" s="168">
        <v>2.9166666666666667E-2</v>
      </c>
      <c r="O28" s="169">
        <v>0.14861111111111111</v>
      </c>
      <c r="P28" s="145">
        <v>55</v>
      </c>
      <c r="Q28" s="67">
        <v>4.3819444444444446E-2</v>
      </c>
      <c r="R28" s="67">
        <v>4.0277777777777773E-2</v>
      </c>
      <c r="S28" s="68">
        <v>8.4027777777777785E-2</v>
      </c>
    </row>
    <row r="29" spans="1:19" s="21" customFormat="1" ht="12.75" customHeight="1" x14ac:dyDescent="0.2">
      <c r="B29" s="7" t="s">
        <v>31</v>
      </c>
      <c r="C29" s="62" t="s">
        <v>23</v>
      </c>
      <c r="D29" s="23" t="s">
        <v>24</v>
      </c>
      <c r="E29" s="195" t="s">
        <v>6</v>
      </c>
      <c r="F29" s="126" t="s">
        <v>6</v>
      </c>
      <c r="G29" s="177" t="s">
        <v>6</v>
      </c>
      <c r="H29" s="174">
        <v>399</v>
      </c>
      <c r="I29" s="69">
        <v>5.6458333333333326E-2</v>
      </c>
      <c r="J29" s="69">
        <v>0.05</v>
      </c>
      <c r="K29" s="70">
        <v>8.5416666666666669E-2</v>
      </c>
      <c r="L29" s="174">
        <v>447</v>
      </c>
      <c r="M29" s="170">
        <v>6.8402777777777785E-2</v>
      </c>
      <c r="N29" s="170">
        <v>3.7499999999999999E-2</v>
      </c>
      <c r="O29" s="171">
        <v>0.17847222222222223</v>
      </c>
      <c r="P29" s="146">
        <v>53</v>
      </c>
      <c r="Q29" s="69">
        <v>4.1666666666666664E-2</v>
      </c>
      <c r="R29" s="69">
        <v>3.8194444444444441E-2</v>
      </c>
      <c r="S29" s="70">
        <v>6.3888888888888898E-2</v>
      </c>
    </row>
    <row r="30" spans="1:19" x14ac:dyDescent="0.2">
      <c r="D30" s="36" t="s">
        <v>70</v>
      </c>
      <c r="E30" s="24"/>
      <c r="I30" s="112"/>
      <c r="J30" s="87"/>
      <c r="K30" s="87"/>
      <c r="L30" s="98"/>
      <c r="M30" s="57"/>
      <c r="N30" s="57"/>
      <c r="O30" s="57"/>
      <c r="Q30" s="57"/>
      <c r="R30" s="57"/>
      <c r="S30" s="57"/>
    </row>
    <row r="31" spans="1:19" x14ac:dyDescent="0.2">
      <c r="C31" s="36">
        <v>1</v>
      </c>
      <c r="D31" s="24" t="s">
        <v>802</v>
      </c>
      <c r="E31" s="24"/>
      <c r="I31" s="112"/>
      <c r="J31" s="87"/>
      <c r="K31" s="87"/>
      <c r="L31" s="98"/>
    </row>
    <row r="32" spans="1:19" x14ac:dyDescent="0.2">
      <c r="C32" s="36">
        <v>2</v>
      </c>
      <c r="D32" s="36" t="s">
        <v>832</v>
      </c>
      <c r="E32" s="24"/>
      <c r="I32" s="112"/>
      <c r="J32" s="87"/>
      <c r="K32" s="87"/>
      <c r="L32" s="98"/>
    </row>
    <row r="33" spans="3:12" x14ac:dyDescent="0.2">
      <c r="D33" s="43" t="s">
        <v>833</v>
      </c>
      <c r="E33" s="24"/>
      <c r="I33" s="112"/>
      <c r="J33" s="87"/>
      <c r="K33" s="87"/>
      <c r="L33" s="98"/>
    </row>
    <row r="34" spans="3:12" x14ac:dyDescent="0.2">
      <c r="C34" s="36">
        <v>3</v>
      </c>
      <c r="D34" s="43" t="s">
        <v>834</v>
      </c>
      <c r="E34" s="24"/>
      <c r="I34" s="112"/>
      <c r="J34" s="87"/>
      <c r="K34" s="87"/>
      <c r="L34" s="98"/>
    </row>
    <row r="35" spans="3:12" x14ac:dyDescent="0.2">
      <c r="C35" s="36">
        <v>4</v>
      </c>
      <c r="D35" s="158" t="s">
        <v>831</v>
      </c>
      <c r="E35" s="24"/>
      <c r="I35" s="112"/>
      <c r="J35" s="87"/>
      <c r="K35" s="87"/>
      <c r="L35" s="98"/>
    </row>
    <row r="36" spans="3:12" x14ac:dyDescent="0.2">
      <c r="C36" s="36">
        <v>5</v>
      </c>
      <c r="D36" s="158" t="s">
        <v>803</v>
      </c>
      <c r="E36" s="24"/>
      <c r="I36" s="112"/>
      <c r="J36" s="87"/>
      <c r="K36" s="87"/>
      <c r="L36" s="98"/>
    </row>
    <row r="37" spans="3:12" x14ac:dyDescent="0.2">
      <c r="D37" s="158"/>
      <c r="E37" s="24"/>
      <c r="I37" s="112"/>
      <c r="J37" s="87"/>
      <c r="K37" s="87"/>
      <c r="L37" s="98"/>
    </row>
    <row r="38" spans="3:12" x14ac:dyDescent="0.2">
      <c r="D38" s="158"/>
      <c r="E38" s="24"/>
      <c r="I38" s="112"/>
      <c r="J38" s="87"/>
      <c r="K38" s="87"/>
      <c r="L38" s="98"/>
    </row>
    <row r="39" spans="3:12" x14ac:dyDescent="0.2"/>
    <row r="40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4" location="Introduction!A1" display="Introduction and contact" xr:uid="{51B681AB-39A6-4993-A48C-3F7430676A41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customWidth="1"/>
    <col min="7" max="7" width="11.83203125" style="30" customWidth="1"/>
    <col min="8" max="8" width="13.6640625" style="30" customWidth="1"/>
    <col min="9" max="9" width="14.6640625" style="30" customWidth="1"/>
    <col min="10" max="10" width="14" style="30" customWidth="1"/>
    <col min="11" max="15" width="0" style="30" hidden="1" customWidth="1"/>
    <col min="16" max="16384" width="9.33203125" style="30" hidden="1"/>
  </cols>
  <sheetData>
    <row r="1" spans="1:9" s="36" customFormat="1" hidden="1" x14ac:dyDescent="0.2">
      <c r="A1" s="21"/>
      <c r="B1" s="21"/>
      <c r="C1" s="21"/>
      <c r="D1" s="21"/>
      <c r="E1" s="73"/>
      <c r="F1" s="73"/>
    </row>
    <row r="2" spans="1:9" ht="15.75" x14ac:dyDescent="0.25">
      <c r="A2" s="19"/>
      <c r="C2" s="28" t="s">
        <v>0</v>
      </c>
      <c r="D2" s="29" t="s">
        <v>34</v>
      </c>
    </row>
    <row r="3" spans="1:9" x14ac:dyDescent="0.2">
      <c r="A3" s="19"/>
      <c r="C3" s="28"/>
      <c r="D3" s="118" t="s">
        <v>739</v>
      </c>
    </row>
    <row r="4" spans="1:9" x14ac:dyDescent="0.2">
      <c r="A4" s="19"/>
      <c r="C4" s="28"/>
      <c r="D4" s="22" t="s">
        <v>824</v>
      </c>
    </row>
    <row r="5" spans="1:9" x14ac:dyDescent="0.2">
      <c r="A5" s="19"/>
      <c r="C5" s="28" t="s">
        <v>1</v>
      </c>
      <c r="D5" s="32" t="s">
        <v>844</v>
      </c>
    </row>
    <row r="6" spans="1:9" x14ac:dyDescent="0.2">
      <c r="A6" s="19"/>
      <c r="C6" s="28" t="s">
        <v>2</v>
      </c>
      <c r="D6" s="43" t="s">
        <v>788</v>
      </c>
    </row>
    <row r="7" spans="1:9" hidden="1" x14ac:dyDescent="0.2">
      <c r="A7" s="19"/>
      <c r="C7" s="28"/>
      <c r="D7" s="43"/>
    </row>
    <row r="8" spans="1:9" hidden="1" x14ac:dyDescent="0.2">
      <c r="A8" s="19"/>
      <c r="C8" s="28"/>
      <c r="D8" s="33"/>
    </row>
    <row r="9" spans="1:9" hidden="1" x14ac:dyDescent="0.2">
      <c r="A9" s="19"/>
      <c r="C9" s="28"/>
      <c r="D9" s="34"/>
    </row>
    <row r="10" spans="1:9" hidden="1" x14ac:dyDescent="0.2">
      <c r="A10" s="19"/>
      <c r="C10" s="28"/>
      <c r="D10" s="21"/>
    </row>
    <row r="11" spans="1:9" hidden="1" x14ac:dyDescent="0.2">
      <c r="A11" s="19"/>
      <c r="C11" s="28"/>
      <c r="D11" s="21"/>
    </row>
    <row r="12" spans="1:9" hidden="1" x14ac:dyDescent="0.2">
      <c r="A12" s="19"/>
    </row>
    <row r="13" spans="1:9" hidden="1" x14ac:dyDescent="0.2">
      <c r="A13" s="19"/>
      <c r="C13" s="28"/>
      <c r="D13" s="21"/>
    </row>
    <row r="14" spans="1:9" x14ac:dyDescent="0.2">
      <c r="A14" s="19"/>
      <c r="B14" s="19"/>
      <c r="C14" s="19"/>
      <c r="E14" s="75"/>
      <c r="F14" s="75"/>
      <c r="G14" s="37"/>
      <c r="H14" s="37"/>
      <c r="I14" s="37"/>
    </row>
    <row r="15" spans="1:9" s="19" customFormat="1" x14ac:dyDescent="0.2">
      <c r="B15" s="35"/>
      <c r="C15" s="35"/>
      <c r="D15" s="88" t="s">
        <v>102</v>
      </c>
      <c r="E15" s="100" t="s">
        <v>737</v>
      </c>
      <c r="F15" s="101" t="s">
        <v>738</v>
      </c>
      <c r="G15" s="102"/>
      <c r="H15" s="179"/>
      <c r="I15" s="179"/>
    </row>
    <row r="16" spans="1:9" s="47" customFormat="1" ht="12.75" customHeight="1" x14ac:dyDescent="0.2">
      <c r="D16" s="105"/>
      <c r="E16" s="106"/>
      <c r="F16" s="107"/>
      <c r="G16" s="52"/>
      <c r="H16" s="180"/>
      <c r="I16" s="180"/>
    </row>
    <row r="17" spans="1:9" s="31" customFormat="1" ht="79.5" customHeight="1" x14ac:dyDescent="0.2">
      <c r="B17" s="1" t="s">
        <v>85</v>
      </c>
      <c r="C17" s="60" t="s">
        <v>3</v>
      </c>
      <c r="D17" s="61" t="s">
        <v>4</v>
      </c>
      <c r="E17" s="80" t="s">
        <v>816</v>
      </c>
      <c r="F17" s="81" t="s">
        <v>740</v>
      </c>
      <c r="G17" s="27" t="s">
        <v>741</v>
      </c>
      <c r="H17" s="181"/>
      <c r="I17" s="181"/>
    </row>
    <row r="18" spans="1:9" s="19" customFormat="1" ht="12.75" customHeight="1" x14ac:dyDescent="0.2">
      <c r="A18" s="20"/>
      <c r="B18" s="3" t="s">
        <v>6</v>
      </c>
      <c r="C18" s="4" t="s">
        <v>113</v>
      </c>
      <c r="D18" s="10" t="s">
        <v>7</v>
      </c>
      <c r="E18" s="192" t="s">
        <v>6</v>
      </c>
      <c r="F18" s="127" t="s">
        <v>6</v>
      </c>
      <c r="G18" s="175" t="s">
        <v>6</v>
      </c>
      <c r="H18" s="182"/>
      <c r="I18" s="182"/>
    </row>
    <row r="19" spans="1:9" s="19" customFormat="1" ht="12.75" customHeight="1" x14ac:dyDescent="0.2">
      <c r="B19" s="5"/>
      <c r="C19" s="6"/>
      <c r="D19" s="11"/>
      <c r="E19" s="193"/>
      <c r="F19" s="128"/>
      <c r="G19" s="176"/>
      <c r="H19" s="183"/>
      <c r="I19" s="183"/>
    </row>
    <row r="20" spans="1:9" s="19" customFormat="1" ht="12.75" customHeight="1" x14ac:dyDescent="0.2">
      <c r="B20" s="5" t="s">
        <v>27</v>
      </c>
      <c r="C20" s="6" t="s">
        <v>10</v>
      </c>
      <c r="D20" s="13" t="s">
        <v>11</v>
      </c>
      <c r="E20" s="194" t="s">
        <v>6</v>
      </c>
      <c r="F20" s="125" t="s">
        <v>6</v>
      </c>
      <c r="G20" s="176" t="s">
        <v>6</v>
      </c>
      <c r="H20" s="183"/>
      <c r="I20" s="183"/>
    </row>
    <row r="21" spans="1:9" s="19" customFormat="1" x14ac:dyDescent="0.2">
      <c r="B21" s="5" t="s">
        <v>27</v>
      </c>
      <c r="C21" s="6" t="s">
        <v>12</v>
      </c>
      <c r="D21" s="11" t="s">
        <v>13</v>
      </c>
      <c r="E21" s="194" t="s">
        <v>6</v>
      </c>
      <c r="F21" s="125" t="s">
        <v>6</v>
      </c>
      <c r="G21" s="176" t="s">
        <v>6</v>
      </c>
      <c r="H21" s="183"/>
      <c r="I21" s="183"/>
    </row>
    <row r="22" spans="1:9" s="19" customFormat="1" x14ac:dyDescent="0.2">
      <c r="A22" s="21"/>
      <c r="B22" s="5" t="s">
        <v>143</v>
      </c>
      <c r="C22" s="6" t="s">
        <v>28</v>
      </c>
      <c r="D22" s="11" t="s">
        <v>29</v>
      </c>
      <c r="E22" s="194" t="s">
        <v>6</v>
      </c>
      <c r="F22" s="125" t="s">
        <v>6</v>
      </c>
      <c r="G22" s="176" t="s">
        <v>6</v>
      </c>
      <c r="H22" s="183"/>
      <c r="I22" s="183"/>
    </row>
    <row r="23" spans="1:9" s="19" customFormat="1" ht="18" x14ac:dyDescent="0.25">
      <c r="A23" s="44"/>
      <c r="B23" s="5" t="s">
        <v>30</v>
      </c>
      <c r="C23" s="6" t="s">
        <v>14</v>
      </c>
      <c r="D23" s="11" t="s">
        <v>15</v>
      </c>
      <c r="E23" s="194" t="s">
        <v>6</v>
      </c>
      <c r="F23" s="125" t="s">
        <v>6</v>
      </c>
      <c r="G23" s="176" t="s">
        <v>6</v>
      </c>
      <c r="H23" s="183"/>
      <c r="I23" s="183"/>
    </row>
    <row r="24" spans="1:9" s="19" customFormat="1" x14ac:dyDescent="0.2">
      <c r="B24" s="5" t="s">
        <v>31</v>
      </c>
      <c r="C24" s="6" t="s">
        <v>16</v>
      </c>
      <c r="D24" s="11" t="s">
        <v>55</v>
      </c>
      <c r="E24" s="194" t="s">
        <v>6</v>
      </c>
      <c r="F24" s="125" t="s">
        <v>6</v>
      </c>
      <c r="G24" s="176" t="s">
        <v>6</v>
      </c>
      <c r="H24" s="183"/>
      <c r="I24" s="183"/>
    </row>
    <row r="25" spans="1:9" s="19" customFormat="1" x14ac:dyDescent="0.2">
      <c r="A25" s="21"/>
      <c r="B25" s="5" t="s">
        <v>31</v>
      </c>
      <c r="C25" s="6" t="s">
        <v>17</v>
      </c>
      <c r="D25" s="11" t="s">
        <v>18</v>
      </c>
      <c r="E25" s="194" t="s">
        <v>6</v>
      </c>
      <c r="F25" s="125" t="s">
        <v>6</v>
      </c>
      <c r="G25" s="176" t="s">
        <v>6</v>
      </c>
      <c r="H25" s="183"/>
      <c r="I25" s="183"/>
    </row>
    <row r="26" spans="1:9" s="19" customFormat="1" x14ac:dyDescent="0.2">
      <c r="B26" s="5" t="s">
        <v>143</v>
      </c>
      <c r="C26" s="6" t="s">
        <v>19</v>
      </c>
      <c r="D26" s="13" t="s">
        <v>32</v>
      </c>
      <c r="E26" s="194" t="s">
        <v>6</v>
      </c>
      <c r="F26" s="125" t="s">
        <v>6</v>
      </c>
      <c r="G26" s="176" t="s">
        <v>6</v>
      </c>
      <c r="H26" s="183"/>
      <c r="I26" s="183"/>
    </row>
    <row r="27" spans="1:9" s="19" customFormat="1" ht="18" x14ac:dyDescent="0.25">
      <c r="A27" s="44"/>
      <c r="B27" s="5" t="s">
        <v>143</v>
      </c>
      <c r="C27" s="6" t="s">
        <v>20</v>
      </c>
      <c r="D27" s="11" t="s">
        <v>25</v>
      </c>
      <c r="E27" s="194" t="s">
        <v>6</v>
      </c>
      <c r="F27" s="125" t="s">
        <v>6</v>
      </c>
      <c r="G27" s="176" t="s">
        <v>6</v>
      </c>
      <c r="H27" s="183"/>
      <c r="I27" s="183"/>
    </row>
    <row r="28" spans="1:9" s="19" customFormat="1" x14ac:dyDescent="0.2">
      <c r="A28" s="21"/>
      <c r="B28" s="5" t="s">
        <v>144</v>
      </c>
      <c r="C28" s="6" t="s">
        <v>21</v>
      </c>
      <c r="D28" s="13" t="s">
        <v>26</v>
      </c>
      <c r="E28" s="194" t="s">
        <v>6</v>
      </c>
      <c r="F28" s="125" t="s">
        <v>6</v>
      </c>
      <c r="G28" s="176" t="s">
        <v>6</v>
      </c>
      <c r="H28" s="183"/>
      <c r="I28" s="183"/>
    </row>
    <row r="29" spans="1:9" s="19" customFormat="1" ht="12.75" customHeight="1" x14ac:dyDescent="0.2">
      <c r="B29" s="5" t="s">
        <v>27</v>
      </c>
      <c r="C29" s="6" t="s">
        <v>22</v>
      </c>
      <c r="D29" s="11" t="s">
        <v>56</v>
      </c>
      <c r="E29" s="194" t="s">
        <v>6</v>
      </c>
      <c r="F29" s="125" t="s">
        <v>6</v>
      </c>
      <c r="G29" s="176" t="s">
        <v>6</v>
      </c>
      <c r="H29" s="183"/>
      <c r="I29" s="183"/>
    </row>
    <row r="30" spans="1:9" s="19" customFormat="1" ht="12.75" customHeight="1" x14ac:dyDescent="0.2">
      <c r="B30" s="7" t="s">
        <v>31</v>
      </c>
      <c r="C30" s="8" t="s">
        <v>23</v>
      </c>
      <c r="D30" s="12" t="s">
        <v>24</v>
      </c>
      <c r="E30" s="195" t="s">
        <v>6</v>
      </c>
      <c r="F30" s="126" t="s">
        <v>6</v>
      </c>
      <c r="G30" s="177" t="s">
        <v>6</v>
      </c>
      <c r="H30" s="183"/>
      <c r="I30" s="183"/>
    </row>
    <row r="31" spans="1:9" x14ac:dyDescent="0.2">
      <c r="D31" s="36" t="s">
        <v>70</v>
      </c>
    </row>
    <row r="32" spans="1:9" x14ac:dyDescent="0.2">
      <c r="C32" s="30">
        <v>1</v>
      </c>
      <c r="D32" s="36" t="s">
        <v>843</v>
      </c>
      <c r="E32" s="121"/>
      <c r="F32" s="121"/>
    </row>
    <row r="33" spans="4:4" x14ac:dyDescent="0.2">
      <c r="D33" s="24"/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4" location="Introduction!A1" display="Introduction and contact" xr:uid="{5D53A50A-5618-4E4D-8439-BD6E467AA34C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80F5-D326-4AF7-AFDF-B24F44370B29}">
  <sheetPr codeName="Sheet9"/>
  <dimension ref="A1:M204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36" customWidth="1"/>
    <col min="2" max="2" width="6.33203125" style="136" bestFit="1" customWidth="1"/>
    <col min="3" max="3" width="62.33203125" style="136" bestFit="1" customWidth="1"/>
    <col min="4" max="4" width="23" style="136" bestFit="1" customWidth="1"/>
    <col min="5" max="5" width="13.1640625" style="136" bestFit="1" customWidth="1"/>
    <col min="6" max="6" width="26" style="136" bestFit="1" customWidth="1"/>
    <col min="7" max="7" width="11.5" style="136" bestFit="1" customWidth="1"/>
    <col min="8" max="8" width="12" style="136" bestFit="1" customWidth="1"/>
    <col min="9" max="9" width="2" style="136" customWidth="1"/>
    <col min="10" max="13" width="0" style="136" hidden="1" customWidth="1"/>
    <col min="14" max="16384" width="10.83203125" style="136" hidden="1"/>
  </cols>
  <sheetData>
    <row r="1" spans="1:8" x14ac:dyDescent="0.2">
      <c r="A1" s="135" t="s">
        <v>756</v>
      </c>
      <c r="E1" s="137"/>
      <c r="F1" s="138" t="s">
        <v>4</v>
      </c>
      <c r="G1" s="138" t="s">
        <v>757</v>
      </c>
      <c r="H1" s="138" t="s">
        <v>758</v>
      </c>
    </row>
    <row r="2" spans="1:8" ht="51" x14ac:dyDescent="0.2">
      <c r="B2" s="139" t="s">
        <v>170</v>
      </c>
      <c r="C2" s="140" t="s">
        <v>171</v>
      </c>
      <c r="D2" s="139" t="s">
        <v>759</v>
      </c>
      <c r="E2" s="141" t="s">
        <v>172</v>
      </c>
      <c r="F2" s="142" t="s">
        <v>760</v>
      </c>
      <c r="G2" s="142"/>
      <c r="H2" s="142"/>
    </row>
    <row r="3" spans="1:8" x14ac:dyDescent="0.2">
      <c r="B3" s="136" t="s">
        <v>174</v>
      </c>
      <c r="C3" s="136" t="s">
        <v>175</v>
      </c>
      <c r="D3" s="136" t="s">
        <v>173</v>
      </c>
      <c r="E3" s="136" t="s">
        <v>145</v>
      </c>
      <c r="F3" s="136" t="s">
        <v>761</v>
      </c>
      <c r="G3" s="136" t="s">
        <v>755</v>
      </c>
      <c r="H3" s="136" t="s">
        <v>762</v>
      </c>
    </row>
    <row r="4" spans="1:8" x14ac:dyDescent="0.2">
      <c r="B4" s="136" t="s">
        <v>177</v>
      </c>
      <c r="C4" s="136" t="s">
        <v>178</v>
      </c>
      <c r="D4" s="136" t="s">
        <v>176</v>
      </c>
      <c r="E4" s="136" t="s">
        <v>145</v>
      </c>
      <c r="F4" s="136" t="s">
        <v>761</v>
      </c>
      <c r="G4" s="136" t="s">
        <v>755</v>
      </c>
      <c r="H4" s="136" t="s">
        <v>762</v>
      </c>
    </row>
    <row r="5" spans="1:8" x14ac:dyDescent="0.2">
      <c r="B5" s="136" t="s">
        <v>180</v>
      </c>
      <c r="C5" s="136" t="s">
        <v>181</v>
      </c>
      <c r="D5" s="136" t="s">
        <v>179</v>
      </c>
      <c r="E5" s="136" t="s">
        <v>145</v>
      </c>
      <c r="F5" s="136" t="s">
        <v>761</v>
      </c>
      <c r="G5" s="136" t="s">
        <v>755</v>
      </c>
      <c r="H5" s="136" t="s">
        <v>762</v>
      </c>
    </row>
    <row r="6" spans="1:8" x14ac:dyDescent="0.2">
      <c r="B6" s="136" t="s">
        <v>183</v>
      </c>
      <c r="C6" s="136" t="s">
        <v>184</v>
      </c>
      <c r="D6" s="136" t="s">
        <v>182</v>
      </c>
      <c r="E6" s="136" t="s">
        <v>145</v>
      </c>
      <c r="F6" s="136" t="s">
        <v>761</v>
      </c>
      <c r="G6" s="136" t="s">
        <v>755</v>
      </c>
      <c r="H6" s="136" t="s">
        <v>762</v>
      </c>
    </row>
    <row r="7" spans="1:8" x14ac:dyDescent="0.2">
      <c r="B7" s="136" t="s">
        <v>186</v>
      </c>
      <c r="C7" s="136" t="s">
        <v>187</v>
      </c>
      <c r="D7" s="136" t="s">
        <v>185</v>
      </c>
      <c r="E7" s="136" t="s">
        <v>145</v>
      </c>
      <c r="F7" s="136" t="s">
        <v>761</v>
      </c>
      <c r="G7" s="136" t="s">
        <v>755</v>
      </c>
      <c r="H7" s="136" t="s">
        <v>762</v>
      </c>
    </row>
    <row r="8" spans="1:8" x14ac:dyDescent="0.2">
      <c r="B8" s="136" t="s">
        <v>189</v>
      </c>
      <c r="C8" s="136" t="s">
        <v>190</v>
      </c>
      <c r="D8" s="136" t="s">
        <v>188</v>
      </c>
      <c r="E8" s="136" t="s">
        <v>145</v>
      </c>
      <c r="F8" s="136" t="s">
        <v>761</v>
      </c>
      <c r="G8" s="136" t="s">
        <v>755</v>
      </c>
      <c r="H8" s="136" t="s">
        <v>762</v>
      </c>
    </row>
    <row r="9" spans="1:8" x14ac:dyDescent="0.2">
      <c r="B9" s="136" t="s">
        <v>192</v>
      </c>
      <c r="C9" s="136" t="s">
        <v>193</v>
      </c>
      <c r="D9" s="136" t="s">
        <v>191</v>
      </c>
      <c r="E9" s="136" t="s">
        <v>145</v>
      </c>
      <c r="F9" s="136" t="s">
        <v>761</v>
      </c>
      <c r="G9" s="136" t="s">
        <v>755</v>
      </c>
      <c r="H9" s="136" t="s">
        <v>762</v>
      </c>
    </row>
    <row r="10" spans="1:8" x14ac:dyDescent="0.2">
      <c r="B10" s="136" t="s">
        <v>195</v>
      </c>
      <c r="C10" s="136" t="s">
        <v>196</v>
      </c>
      <c r="D10" s="136" t="s">
        <v>194</v>
      </c>
      <c r="E10" s="136" t="s">
        <v>145</v>
      </c>
      <c r="F10" s="136" t="s">
        <v>761</v>
      </c>
      <c r="G10" s="136" t="s">
        <v>755</v>
      </c>
      <c r="H10" s="136" t="s">
        <v>762</v>
      </c>
    </row>
    <row r="11" spans="1:8" x14ac:dyDescent="0.2">
      <c r="B11" s="136" t="s">
        <v>198</v>
      </c>
      <c r="C11" s="136" t="s">
        <v>199</v>
      </c>
      <c r="D11" s="136" t="s">
        <v>197</v>
      </c>
      <c r="E11" s="136" t="s">
        <v>145</v>
      </c>
      <c r="F11" s="136" t="s">
        <v>761</v>
      </c>
      <c r="G11" s="136" t="s">
        <v>755</v>
      </c>
      <c r="H11" s="136" t="s">
        <v>762</v>
      </c>
    </row>
    <row r="12" spans="1:8" x14ac:dyDescent="0.2">
      <c r="B12" s="136" t="s">
        <v>201</v>
      </c>
      <c r="C12" s="136" t="s">
        <v>202</v>
      </c>
      <c r="D12" s="136" t="s">
        <v>200</v>
      </c>
      <c r="E12" s="136" t="s">
        <v>145</v>
      </c>
      <c r="F12" s="136" t="s">
        <v>761</v>
      </c>
      <c r="G12" s="136" t="s">
        <v>755</v>
      </c>
      <c r="H12" s="136" t="s">
        <v>762</v>
      </c>
    </row>
    <row r="13" spans="1:8" x14ac:dyDescent="0.2">
      <c r="B13" s="136" t="s">
        <v>204</v>
      </c>
      <c r="C13" s="136" t="s">
        <v>205</v>
      </c>
      <c r="D13" s="136" t="s">
        <v>203</v>
      </c>
      <c r="E13" s="136" t="s">
        <v>145</v>
      </c>
      <c r="F13" s="136" t="s">
        <v>761</v>
      </c>
      <c r="G13" s="136" t="s">
        <v>755</v>
      </c>
      <c r="H13" s="136" t="s">
        <v>762</v>
      </c>
    </row>
    <row r="14" spans="1:8" x14ac:dyDescent="0.2">
      <c r="B14" s="136" t="s">
        <v>207</v>
      </c>
      <c r="C14" s="136" t="s">
        <v>208</v>
      </c>
      <c r="D14" s="136" t="s">
        <v>206</v>
      </c>
      <c r="E14" s="136" t="s">
        <v>145</v>
      </c>
      <c r="F14" s="136" t="s">
        <v>761</v>
      </c>
      <c r="G14" s="136" t="s">
        <v>755</v>
      </c>
      <c r="H14" s="136" t="s">
        <v>762</v>
      </c>
    </row>
    <row r="15" spans="1:8" x14ac:dyDescent="0.2">
      <c r="B15" s="136" t="s">
        <v>225</v>
      </c>
      <c r="C15" s="136" t="s">
        <v>226</v>
      </c>
      <c r="D15" s="136" t="s">
        <v>224</v>
      </c>
      <c r="E15" s="136" t="s">
        <v>145</v>
      </c>
      <c r="F15" s="136" t="s">
        <v>761</v>
      </c>
      <c r="G15" s="136" t="s">
        <v>755</v>
      </c>
      <c r="H15" s="136" t="s">
        <v>762</v>
      </c>
    </row>
    <row r="16" spans="1:8" x14ac:dyDescent="0.2">
      <c r="B16" s="136" t="s">
        <v>228</v>
      </c>
      <c r="C16" s="136" t="s">
        <v>229</v>
      </c>
      <c r="D16" s="136" t="s">
        <v>227</v>
      </c>
      <c r="E16" s="136" t="s">
        <v>145</v>
      </c>
      <c r="F16" s="136" t="s">
        <v>761</v>
      </c>
      <c r="G16" s="136" t="s">
        <v>755</v>
      </c>
      <c r="H16" s="136" t="s">
        <v>762</v>
      </c>
    </row>
    <row r="17" spans="2:8" x14ac:dyDescent="0.2">
      <c r="B17" s="136" t="s">
        <v>210</v>
      </c>
      <c r="C17" s="136" t="s">
        <v>211</v>
      </c>
      <c r="D17" s="136" t="s">
        <v>209</v>
      </c>
      <c r="E17" s="136" t="s">
        <v>145</v>
      </c>
      <c r="F17" s="136" t="s">
        <v>761</v>
      </c>
      <c r="G17" s="136" t="s">
        <v>755</v>
      </c>
      <c r="H17" s="136" t="s">
        <v>762</v>
      </c>
    </row>
    <row r="18" spans="2:8" x14ac:dyDescent="0.2">
      <c r="B18" s="136" t="s">
        <v>213</v>
      </c>
      <c r="C18" s="136" t="s">
        <v>214</v>
      </c>
      <c r="D18" s="136" t="s">
        <v>212</v>
      </c>
      <c r="E18" s="136" t="s">
        <v>145</v>
      </c>
      <c r="F18" s="136" t="s">
        <v>761</v>
      </c>
      <c r="G18" s="136" t="s">
        <v>755</v>
      </c>
      <c r="H18" s="136" t="s">
        <v>762</v>
      </c>
    </row>
    <row r="19" spans="2:8" x14ac:dyDescent="0.2">
      <c r="B19" s="136" t="s">
        <v>216</v>
      </c>
      <c r="C19" s="136" t="s">
        <v>217</v>
      </c>
      <c r="D19" s="136" t="s">
        <v>215</v>
      </c>
      <c r="E19" s="136" t="s">
        <v>145</v>
      </c>
      <c r="F19" s="136" t="s">
        <v>761</v>
      </c>
      <c r="G19" s="136" t="s">
        <v>755</v>
      </c>
      <c r="H19" s="136" t="s">
        <v>762</v>
      </c>
    </row>
    <row r="20" spans="2:8" x14ac:dyDescent="0.2">
      <c r="B20" s="136" t="s">
        <v>219</v>
      </c>
      <c r="C20" s="136" t="s">
        <v>220</v>
      </c>
      <c r="D20" s="136" t="s">
        <v>218</v>
      </c>
      <c r="E20" s="136" t="s">
        <v>145</v>
      </c>
      <c r="F20" s="136" t="s">
        <v>761</v>
      </c>
      <c r="G20" s="136" t="s">
        <v>755</v>
      </c>
      <c r="H20" s="136" t="s">
        <v>762</v>
      </c>
    </row>
    <row r="21" spans="2:8" x14ac:dyDescent="0.2">
      <c r="B21" s="136" t="s">
        <v>222</v>
      </c>
      <c r="C21" s="136" t="s">
        <v>223</v>
      </c>
      <c r="D21" s="136" t="s">
        <v>221</v>
      </c>
      <c r="E21" s="136" t="s">
        <v>145</v>
      </c>
      <c r="F21" s="136" t="s">
        <v>761</v>
      </c>
      <c r="G21" s="136" t="s">
        <v>755</v>
      </c>
      <c r="H21" s="136" t="s">
        <v>762</v>
      </c>
    </row>
    <row r="22" spans="2:8" x14ac:dyDescent="0.2">
      <c r="B22" s="136" t="s">
        <v>231</v>
      </c>
      <c r="C22" s="136" t="s">
        <v>232</v>
      </c>
      <c r="D22" s="136" t="s">
        <v>230</v>
      </c>
      <c r="E22" s="136" t="s">
        <v>103</v>
      </c>
      <c r="F22" s="136" t="s">
        <v>763</v>
      </c>
      <c r="G22" s="136" t="s">
        <v>754</v>
      </c>
      <c r="H22" s="136" t="s">
        <v>764</v>
      </c>
    </row>
    <row r="23" spans="2:8" x14ac:dyDescent="0.2">
      <c r="B23" s="136" t="s">
        <v>234</v>
      </c>
      <c r="C23" s="136" t="s">
        <v>235</v>
      </c>
      <c r="D23" s="136" t="s">
        <v>233</v>
      </c>
      <c r="E23" s="136" t="s">
        <v>103</v>
      </c>
      <c r="F23" s="136" t="s">
        <v>763</v>
      </c>
      <c r="G23" s="136" t="s">
        <v>754</v>
      </c>
      <c r="H23" s="136" t="s">
        <v>764</v>
      </c>
    </row>
    <row r="24" spans="2:8" x14ac:dyDescent="0.2">
      <c r="B24" s="136" t="s">
        <v>765</v>
      </c>
      <c r="C24" s="136" t="s">
        <v>766</v>
      </c>
      <c r="D24" s="136" t="s">
        <v>767</v>
      </c>
      <c r="E24" s="136" t="s">
        <v>103</v>
      </c>
      <c r="F24" s="136" t="s">
        <v>763</v>
      </c>
      <c r="G24" s="136" t="s">
        <v>754</v>
      </c>
      <c r="H24" s="136" t="s">
        <v>764</v>
      </c>
    </row>
    <row r="25" spans="2:8" x14ac:dyDescent="0.2">
      <c r="B25" s="136" t="s">
        <v>237</v>
      </c>
      <c r="C25" s="136" t="s">
        <v>238</v>
      </c>
      <c r="D25" s="136" t="s">
        <v>236</v>
      </c>
      <c r="E25" s="136" t="s">
        <v>103</v>
      </c>
      <c r="F25" s="136" t="s">
        <v>763</v>
      </c>
      <c r="G25" s="136" t="s">
        <v>754</v>
      </c>
      <c r="H25" s="136" t="s">
        <v>764</v>
      </c>
    </row>
    <row r="26" spans="2:8" x14ac:dyDescent="0.2">
      <c r="B26" s="136" t="s">
        <v>240</v>
      </c>
      <c r="C26" s="136" t="s">
        <v>241</v>
      </c>
      <c r="D26" s="136" t="s">
        <v>239</v>
      </c>
      <c r="E26" s="136" t="s">
        <v>103</v>
      </c>
      <c r="F26" s="136" t="s">
        <v>763</v>
      </c>
      <c r="G26" s="136" t="s">
        <v>754</v>
      </c>
      <c r="H26" s="136" t="s">
        <v>764</v>
      </c>
    </row>
    <row r="27" spans="2:8" x14ac:dyDescent="0.2">
      <c r="B27" s="136" t="s">
        <v>243</v>
      </c>
      <c r="C27" s="136" t="s">
        <v>244</v>
      </c>
      <c r="D27" s="136" t="s">
        <v>242</v>
      </c>
      <c r="E27" s="136" t="s">
        <v>103</v>
      </c>
      <c r="F27" s="136" t="s">
        <v>763</v>
      </c>
      <c r="G27" s="136" t="s">
        <v>754</v>
      </c>
      <c r="H27" s="136" t="s">
        <v>764</v>
      </c>
    </row>
    <row r="28" spans="2:8" x14ac:dyDescent="0.2">
      <c r="B28" s="136" t="s">
        <v>246</v>
      </c>
      <c r="C28" s="136" t="s">
        <v>247</v>
      </c>
      <c r="D28" s="136" t="s">
        <v>245</v>
      </c>
      <c r="E28" s="136" t="s">
        <v>103</v>
      </c>
      <c r="F28" s="136" t="s">
        <v>763</v>
      </c>
      <c r="G28" s="136" t="s">
        <v>754</v>
      </c>
      <c r="H28" s="136" t="s">
        <v>764</v>
      </c>
    </row>
    <row r="29" spans="2:8" x14ac:dyDescent="0.2">
      <c r="B29" s="136" t="s">
        <v>249</v>
      </c>
      <c r="C29" s="136" t="s">
        <v>250</v>
      </c>
      <c r="D29" s="136" t="s">
        <v>248</v>
      </c>
      <c r="E29" s="136" t="s">
        <v>103</v>
      </c>
      <c r="F29" s="136" t="s">
        <v>763</v>
      </c>
      <c r="G29" s="136" t="s">
        <v>754</v>
      </c>
      <c r="H29" s="136" t="s">
        <v>764</v>
      </c>
    </row>
    <row r="30" spans="2:8" x14ac:dyDescent="0.2">
      <c r="B30" s="136" t="s">
        <v>252</v>
      </c>
      <c r="C30" s="136" t="s">
        <v>253</v>
      </c>
      <c r="D30" s="136" t="s">
        <v>251</v>
      </c>
      <c r="E30" s="136" t="s">
        <v>103</v>
      </c>
      <c r="F30" s="136" t="s">
        <v>763</v>
      </c>
      <c r="G30" s="136" t="s">
        <v>754</v>
      </c>
      <c r="H30" s="136" t="s">
        <v>764</v>
      </c>
    </row>
    <row r="31" spans="2:8" x14ac:dyDescent="0.2">
      <c r="B31" s="136" t="s">
        <v>255</v>
      </c>
      <c r="C31" s="136" t="s">
        <v>256</v>
      </c>
      <c r="D31" s="136" t="s">
        <v>254</v>
      </c>
      <c r="E31" s="136" t="s">
        <v>103</v>
      </c>
      <c r="F31" s="136" t="s">
        <v>763</v>
      </c>
      <c r="G31" s="136" t="s">
        <v>754</v>
      </c>
      <c r="H31" s="136" t="s">
        <v>764</v>
      </c>
    </row>
    <row r="32" spans="2:8" x14ac:dyDescent="0.2">
      <c r="B32" s="136" t="s">
        <v>258</v>
      </c>
      <c r="C32" s="136" t="s">
        <v>259</v>
      </c>
      <c r="D32" s="136" t="s">
        <v>257</v>
      </c>
      <c r="E32" s="136" t="s">
        <v>103</v>
      </c>
      <c r="F32" s="136" t="s">
        <v>763</v>
      </c>
      <c r="G32" s="136" t="s">
        <v>752</v>
      </c>
      <c r="H32" s="136" t="s">
        <v>768</v>
      </c>
    </row>
    <row r="33" spans="2:8" x14ac:dyDescent="0.2">
      <c r="B33" s="136" t="s">
        <v>261</v>
      </c>
      <c r="C33" s="136" t="s">
        <v>262</v>
      </c>
      <c r="D33" s="136" t="s">
        <v>260</v>
      </c>
      <c r="E33" s="136" t="s">
        <v>103</v>
      </c>
      <c r="F33" s="136" t="s">
        <v>763</v>
      </c>
      <c r="G33" s="136" t="s">
        <v>752</v>
      </c>
      <c r="H33" s="136" t="s">
        <v>768</v>
      </c>
    </row>
    <row r="34" spans="2:8" x14ac:dyDescent="0.2">
      <c r="B34" s="136" t="s">
        <v>264</v>
      </c>
      <c r="C34" s="136" t="s">
        <v>265</v>
      </c>
      <c r="D34" s="136" t="s">
        <v>263</v>
      </c>
      <c r="E34" s="136" t="s">
        <v>103</v>
      </c>
      <c r="F34" s="136" t="s">
        <v>763</v>
      </c>
      <c r="G34" s="136" t="s">
        <v>754</v>
      </c>
      <c r="H34" s="136" t="s">
        <v>764</v>
      </c>
    </row>
    <row r="35" spans="2:8" x14ac:dyDescent="0.2">
      <c r="B35" s="136" t="s">
        <v>267</v>
      </c>
      <c r="C35" s="136" t="s">
        <v>268</v>
      </c>
      <c r="D35" s="136" t="s">
        <v>266</v>
      </c>
      <c r="E35" s="136" t="s">
        <v>103</v>
      </c>
      <c r="F35" s="136" t="s">
        <v>763</v>
      </c>
      <c r="G35" s="136" t="s">
        <v>754</v>
      </c>
      <c r="H35" s="136" t="s">
        <v>764</v>
      </c>
    </row>
    <row r="36" spans="2:8" x14ac:dyDescent="0.2">
      <c r="B36" s="136" t="s">
        <v>270</v>
      </c>
      <c r="C36" s="136" t="s">
        <v>271</v>
      </c>
      <c r="D36" s="136" t="s">
        <v>269</v>
      </c>
      <c r="E36" s="136" t="s">
        <v>103</v>
      </c>
      <c r="F36" s="136" t="s">
        <v>763</v>
      </c>
      <c r="G36" s="136" t="s">
        <v>754</v>
      </c>
      <c r="H36" s="136" t="s">
        <v>764</v>
      </c>
    </row>
    <row r="37" spans="2:8" x14ac:dyDescent="0.2">
      <c r="B37" s="136" t="s">
        <v>273</v>
      </c>
      <c r="C37" s="136" t="s">
        <v>274</v>
      </c>
      <c r="D37" s="136" t="s">
        <v>272</v>
      </c>
      <c r="E37" s="136" t="s">
        <v>103</v>
      </c>
      <c r="F37" s="136" t="s">
        <v>763</v>
      </c>
      <c r="G37" s="136" t="s">
        <v>754</v>
      </c>
      <c r="H37" s="136" t="s">
        <v>764</v>
      </c>
    </row>
    <row r="38" spans="2:8" x14ac:dyDescent="0.2">
      <c r="B38" s="136" t="s">
        <v>276</v>
      </c>
      <c r="C38" s="136" t="s">
        <v>277</v>
      </c>
      <c r="D38" s="136" t="s">
        <v>275</v>
      </c>
      <c r="E38" s="136" t="s">
        <v>103</v>
      </c>
      <c r="F38" s="136" t="s">
        <v>763</v>
      </c>
      <c r="G38" s="136" t="s">
        <v>754</v>
      </c>
      <c r="H38" s="136" t="s">
        <v>764</v>
      </c>
    </row>
    <row r="39" spans="2:8" x14ac:dyDescent="0.2">
      <c r="B39" s="136" t="s">
        <v>279</v>
      </c>
      <c r="C39" s="136" t="s">
        <v>280</v>
      </c>
      <c r="D39" s="136" t="s">
        <v>278</v>
      </c>
      <c r="E39" s="136" t="s">
        <v>103</v>
      </c>
      <c r="F39" s="136" t="s">
        <v>763</v>
      </c>
      <c r="G39" s="136" t="s">
        <v>754</v>
      </c>
      <c r="H39" s="136" t="s">
        <v>764</v>
      </c>
    </row>
    <row r="40" spans="2:8" x14ac:dyDescent="0.2">
      <c r="B40" s="136" t="s">
        <v>282</v>
      </c>
      <c r="C40" s="136" t="s">
        <v>283</v>
      </c>
      <c r="D40" s="136" t="s">
        <v>281</v>
      </c>
      <c r="E40" s="136" t="s">
        <v>103</v>
      </c>
      <c r="F40" s="136" t="s">
        <v>763</v>
      </c>
      <c r="G40" s="136" t="s">
        <v>754</v>
      </c>
      <c r="H40" s="136" t="s">
        <v>764</v>
      </c>
    </row>
    <row r="41" spans="2:8" x14ac:dyDescent="0.2">
      <c r="B41" s="136" t="s">
        <v>285</v>
      </c>
      <c r="C41" s="136" t="s">
        <v>286</v>
      </c>
      <c r="D41" s="136" t="s">
        <v>284</v>
      </c>
      <c r="E41" s="136" t="s">
        <v>104</v>
      </c>
      <c r="F41" s="136" t="s">
        <v>769</v>
      </c>
      <c r="G41" s="136" t="s">
        <v>143</v>
      </c>
      <c r="H41" s="136" t="s">
        <v>770</v>
      </c>
    </row>
    <row r="42" spans="2:8" x14ac:dyDescent="0.2">
      <c r="B42" s="136" t="s">
        <v>288</v>
      </c>
      <c r="C42" s="136" t="s">
        <v>289</v>
      </c>
      <c r="D42" s="136" t="s">
        <v>287</v>
      </c>
      <c r="E42" s="136" t="s">
        <v>105</v>
      </c>
      <c r="F42" s="136" t="s">
        <v>771</v>
      </c>
      <c r="G42" s="136" t="s">
        <v>30</v>
      </c>
      <c r="H42" s="136" t="s">
        <v>772</v>
      </c>
    </row>
    <row r="43" spans="2:8" x14ac:dyDescent="0.2">
      <c r="B43" s="136" t="s">
        <v>291</v>
      </c>
      <c r="C43" s="136" t="s">
        <v>292</v>
      </c>
      <c r="D43" s="136" t="s">
        <v>290</v>
      </c>
      <c r="E43" s="136" t="s">
        <v>105</v>
      </c>
      <c r="F43" s="136" t="s">
        <v>771</v>
      </c>
      <c r="G43" s="136" t="s">
        <v>30</v>
      </c>
      <c r="H43" s="136" t="s">
        <v>772</v>
      </c>
    </row>
    <row r="44" spans="2:8" x14ac:dyDescent="0.2">
      <c r="B44" s="136" t="s">
        <v>294</v>
      </c>
      <c r="C44" s="136" t="s">
        <v>295</v>
      </c>
      <c r="D44" s="136" t="s">
        <v>293</v>
      </c>
      <c r="E44" s="136" t="s">
        <v>105</v>
      </c>
      <c r="F44" s="136" t="s">
        <v>771</v>
      </c>
      <c r="G44" s="136" t="s">
        <v>30</v>
      </c>
      <c r="H44" s="136" t="s">
        <v>772</v>
      </c>
    </row>
    <row r="45" spans="2:8" x14ac:dyDescent="0.2">
      <c r="B45" s="136" t="s">
        <v>297</v>
      </c>
      <c r="C45" s="136" t="s">
        <v>298</v>
      </c>
      <c r="D45" s="136" t="s">
        <v>296</v>
      </c>
      <c r="E45" s="136" t="s">
        <v>105</v>
      </c>
      <c r="F45" s="136" t="s">
        <v>771</v>
      </c>
      <c r="G45" s="136" t="s">
        <v>30</v>
      </c>
      <c r="H45" s="136" t="s">
        <v>772</v>
      </c>
    </row>
    <row r="46" spans="2:8" x14ac:dyDescent="0.2">
      <c r="B46" s="136" t="s">
        <v>300</v>
      </c>
      <c r="C46" s="136" t="s">
        <v>301</v>
      </c>
      <c r="D46" s="136" t="s">
        <v>299</v>
      </c>
      <c r="E46" s="136" t="s">
        <v>105</v>
      </c>
      <c r="F46" s="136" t="s">
        <v>771</v>
      </c>
      <c r="G46" s="136" t="s">
        <v>30</v>
      </c>
      <c r="H46" s="136" t="s">
        <v>772</v>
      </c>
    </row>
    <row r="47" spans="2:8" x14ac:dyDescent="0.2">
      <c r="B47" s="136" t="s">
        <v>303</v>
      </c>
      <c r="C47" s="136" t="s">
        <v>304</v>
      </c>
      <c r="D47" s="136" t="s">
        <v>302</v>
      </c>
      <c r="E47" s="136" t="s">
        <v>105</v>
      </c>
      <c r="F47" s="136" t="s">
        <v>771</v>
      </c>
      <c r="G47" s="136" t="s">
        <v>30</v>
      </c>
      <c r="H47" s="136" t="s">
        <v>772</v>
      </c>
    </row>
    <row r="48" spans="2:8" x14ac:dyDescent="0.2">
      <c r="B48" s="136" t="s">
        <v>306</v>
      </c>
      <c r="C48" s="136" t="s">
        <v>307</v>
      </c>
      <c r="D48" s="136" t="s">
        <v>305</v>
      </c>
      <c r="E48" s="136" t="s">
        <v>105</v>
      </c>
      <c r="F48" s="136" t="s">
        <v>771</v>
      </c>
      <c r="G48" s="136" t="s">
        <v>30</v>
      </c>
      <c r="H48" s="136" t="s">
        <v>772</v>
      </c>
    </row>
    <row r="49" spans="2:8" x14ac:dyDescent="0.2">
      <c r="B49" s="136" t="s">
        <v>309</v>
      </c>
      <c r="C49" s="136" t="s">
        <v>310</v>
      </c>
      <c r="D49" s="136" t="s">
        <v>308</v>
      </c>
      <c r="E49" s="136" t="s">
        <v>105</v>
      </c>
      <c r="F49" s="136" t="s">
        <v>771</v>
      </c>
      <c r="G49" s="136" t="s">
        <v>30</v>
      </c>
      <c r="H49" s="136" t="s">
        <v>772</v>
      </c>
    </row>
    <row r="50" spans="2:8" x14ac:dyDescent="0.2">
      <c r="B50" s="136" t="s">
        <v>312</v>
      </c>
      <c r="C50" s="136" t="s">
        <v>313</v>
      </c>
      <c r="D50" s="136" t="s">
        <v>311</v>
      </c>
      <c r="E50" s="136" t="s">
        <v>105</v>
      </c>
      <c r="F50" s="136" t="s">
        <v>771</v>
      </c>
      <c r="G50" s="136" t="s">
        <v>30</v>
      </c>
      <c r="H50" s="136" t="s">
        <v>772</v>
      </c>
    </row>
    <row r="51" spans="2:8" x14ac:dyDescent="0.2">
      <c r="B51" s="136" t="s">
        <v>315</v>
      </c>
      <c r="C51" s="136" t="s">
        <v>316</v>
      </c>
      <c r="D51" s="136" t="s">
        <v>314</v>
      </c>
      <c r="E51" s="136" t="s">
        <v>105</v>
      </c>
      <c r="F51" s="136" t="s">
        <v>771</v>
      </c>
      <c r="G51" s="136" t="s">
        <v>30</v>
      </c>
      <c r="H51" s="136" t="s">
        <v>772</v>
      </c>
    </row>
    <row r="52" spans="2:8" x14ac:dyDescent="0.2">
      <c r="B52" s="136" t="s">
        <v>318</v>
      </c>
      <c r="C52" s="136" t="s">
        <v>319</v>
      </c>
      <c r="D52" s="136" t="s">
        <v>317</v>
      </c>
      <c r="E52" s="136" t="s">
        <v>105</v>
      </c>
      <c r="F52" s="136" t="s">
        <v>771</v>
      </c>
      <c r="G52" s="136" t="s">
        <v>30</v>
      </c>
      <c r="H52" s="136" t="s">
        <v>772</v>
      </c>
    </row>
    <row r="53" spans="2:8" x14ac:dyDescent="0.2">
      <c r="B53" s="136" t="s">
        <v>321</v>
      </c>
      <c r="C53" s="136" t="s">
        <v>322</v>
      </c>
      <c r="D53" s="136" t="s">
        <v>320</v>
      </c>
      <c r="E53" s="136" t="s">
        <v>105</v>
      </c>
      <c r="F53" s="136" t="s">
        <v>771</v>
      </c>
      <c r="G53" s="136" t="s">
        <v>30</v>
      </c>
      <c r="H53" s="136" t="s">
        <v>772</v>
      </c>
    </row>
    <row r="54" spans="2:8" x14ac:dyDescent="0.2">
      <c r="B54" s="136" t="s">
        <v>324</v>
      </c>
      <c r="C54" s="136" t="s">
        <v>325</v>
      </c>
      <c r="D54" s="136" t="s">
        <v>323</v>
      </c>
      <c r="E54" s="136" t="s">
        <v>105</v>
      </c>
      <c r="F54" s="136" t="s">
        <v>771</v>
      </c>
      <c r="G54" s="136" t="s">
        <v>30</v>
      </c>
      <c r="H54" s="136" t="s">
        <v>772</v>
      </c>
    </row>
    <row r="55" spans="2:8" x14ac:dyDescent="0.2">
      <c r="B55" s="136" t="s">
        <v>327</v>
      </c>
      <c r="C55" s="136" t="s">
        <v>328</v>
      </c>
      <c r="D55" s="136" t="s">
        <v>326</v>
      </c>
      <c r="E55" s="136" t="s">
        <v>105</v>
      </c>
      <c r="F55" s="136" t="s">
        <v>771</v>
      </c>
      <c r="G55" s="136" t="s">
        <v>30</v>
      </c>
      <c r="H55" s="136" t="s">
        <v>772</v>
      </c>
    </row>
    <row r="56" spans="2:8" x14ac:dyDescent="0.2">
      <c r="B56" s="136" t="s">
        <v>330</v>
      </c>
      <c r="C56" s="136" t="s">
        <v>331</v>
      </c>
      <c r="D56" s="136" t="s">
        <v>329</v>
      </c>
      <c r="E56" s="136" t="s">
        <v>105</v>
      </c>
      <c r="F56" s="136" t="s">
        <v>771</v>
      </c>
      <c r="G56" s="136" t="s">
        <v>30</v>
      </c>
      <c r="H56" s="136" t="s">
        <v>772</v>
      </c>
    </row>
    <row r="57" spans="2:8" x14ac:dyDescent="0.2">
      <c r="B57" s="136" t="s">
        <v>333</v>
      </c>
      <c r="C57" s="136" t="s">
        <v>334</v>
      </c>
      <c r="D57" s="136" t="s">
        <v>332</v>
      </c>
      <c r="E57" s="136" t="s">
        <v>105</v>
      </c>
      <c r="F57" s="136" t="s">
        <v>771</v>
      </c>
      <c r="G57" s="136" t="s">
        <v>30</v>
      </c>
      <c r="H57" s="136" t="s">
        <v>772</v>
      </c>
    </row>
    <row r="58" spans="2:8" x14ac:dyDescent="0.2">
      <c r="B58" s="136" t="s">
        <v>336</v>
      </c>
      <c r="C58" s="136" t="s">
        <v>337</v>
      </c>
      <c r="D58" s="136" t="s">
        <v>335</v>
      </c>
      <c r="E58" s="136" t="s">
        <v>105</v>
      </c>
      <c r="F58" s="136" t="s">
        <v>771</v>
      </c>
      <c r="G58" s="136" t="s">
        <v>30</v>
      </c>
      <c r="H58" s="136" t="s">
        <v>772</v>
      </c>
    </row>
    <row r="59" spans="2:8" x14ac:dyDescent="0.2">
      <c r="B59" s="136" t="s">
        <v>339</v>
      </c>
      <c r="C59" s="136" t="s">
        <v>340</v>
      </c>
      <c r="D59" s="136" t="s">
        <v>338</v>
      </c>
      <c r="E59" s="136" t="s">
        <v>105</v>
      </c>
      <c r="F59" s="136" t="s">
        <v>771</v>
      </c>
      <c r="G59" s="136" t="s">
        <v>30</v>
      </c>
      <c r="H59" s="136" t="s">
        <v>772</v>
      </c>
    </row>
    <row r="60" spans="2:8" x14ac:dyDescent="0.2">
      <c r="B60" s="136" t="s">
        <v>342</v>
      </c>
      <c r="C60" s="136" t="s">
        <v>343</v>
      </c>
      <c r="D60" s="136" t="s">
        <v>341</v>
      </c>
      <c r="E60" s="136" t="s">
        <v>105</v>
      </c>
      <c r="F60" s="136" t="s">
        <v>771</v>
      </c>
      <c r="G60" s="136" t="s">
        <v>30</v>
      </c>
      <c r="H60" s="136" t="s">
        <v>772</v>
      </c>
    </row>
    <row r="61" spans="2:8" x14ac:dyDescent="0.2">
      <c r="B61" s="136" t="s">
        <v>345</v>
      </c>
      <c r="C61" s="136" t="s">
        <v>346</v>
      </c>
      <c r="D61" s="136" t="s">
        <v>344</v>
      </c>
      <c r="E61" s="136" t="s">
        <v>105</v>
      </c>
      <c r="F61" s="136" t="s">
        <v>771</v>
      </c>
      <c r="G61" s="136" t="s">
        <v>30</v>
      </c>
      <c r="H61" s="136" t="s">
        <v>772</v>
      </c>
    </row>
    <row r="62" spans="2:8" x14ac:dyDescent="0.2">
      <c r="B62" s="136" t="s">
        <v>348</v>
      </c>
      <c r="C62" s="136" t="s">
        <v>349</v>
      </c>
      <c r="D62" s="136" t="s">
        <v>347</v>
      </c>
      <c r="E62" s="136" t="s">
        <v>105</v>
      </c>
      <c r="F62" s="136" t="s">
        <v>771</v>
      </c>
      <c r="G62" s="136" t="s">
        <v>30</v>
      </c>
      <c r="H62" s="136" t="s">
        <v>772</v>
      </c>
    </row>
    <row r="63" spans="2:8" x14ac:dyDescent="0.2">
      <c r="B63" s="136" t="s">
        <v>351</v>
      </c>
      <c r="C63" s="136" t="s">
        <v>352</v>
      </c>
      <c r="D63" s="136" t="s">
        <v>350</v>
      </c>
      <c r="E63" s="136" t="s">
        <v>105</v>
      </c>
      <c r="F63" s="136" t="s">
        <v>771</v>
      </c>
      <c r="G63" s="136" t="s">
        <v>30</v>
      </c>
      <c r="H63" s="136" t="s">
        <v>772</v>
      </c>
    </row>
    <row r="64" spans="2:8" x14ac:dyDescent="0.2">
      <c r="B64" s="136" t="s">
        <v>354</v>
      </c>
      <c r="C64" s="136" t="s">
        <v>355</v>
      </c>
      <c r="D64" s="136" t="s">
        <v>353</v>
      </c>
      <c r="E64" s="136" t="s">
        <v>105</v>
      </c>
      <c r="F64" s="136" t="s">
        <v>771</v>
      </c>
      <c r="G64" s="136" t="s">
        <v>30</v>
      </c>
      <c r="H64" s="136" t="s">
        <v>772</v>
      </c>
    </row>
    <row r="65" spans="2:8" x14ac:dyDescent="0.2">
      <c r="B65" s="136" t="s">
        <v>357</v>
      </c>
      <c r="C65" s="136" t="s">
        <v>358</v>
      </c>
      <c r="D65" s="136" t="s">
        <v>356</v>
      </c>
      <c r="E65" s="136" t="s">
        <v>105</v>
      </c>
      <c r="F65" s="136" t="s">
        <v>771</v>
      </c>
      <c r="G65" s="136" t="s">
        <v>30</v>
      </c>
      <c r="H65" s="136" t="s">
        <v>772</v>
      </c>
    </row>
    <row r="66" spans="2:8" x14ac:dyDescent="0.2">
      <c r="B66" s="136" t="s">
        <v>360</v>
      </c>
      <c r="C66" s="136" t="s">
        <v>361</v>
      </c>
      <c r="D66" s="136" t="s">
        <v>359</v>
      </c>
      <c r="E66" s="136" t="s">
        <v>105</v>
      </c>
      <c r="F66" s="136" t="s">
        <v>771</v>
      </c>
      <c r="G66" s="136" t="s">
        <v>30</v>
      </c>
      <c r="H66" s="136" t="s">
        <v>772</v>
      </c>
    </row>
    <row r="67" spans="2:8" x14ac:dyDescent="0.2">
      <c r="B67" s="136" t="s">
        <v>363</v>
      </c>
      <c r="C67" s="136" t="s">
        <v>364</v>
      </c>
      <c r="D67" s="136" t="s">
        <v>362</v>
      </c>
      <c r="E67" s="136" t="s">
        <v>105</v>
      </c>
      <c r="F67" s="136" t="s">
        <v>771</v>
      </c>
      <c r="G67" s="136" t="s">
        <v>30</v>
      </c>
      <c r="H67" s="136" t="s">
        <v>772</v>
      </c>
    </row>
    <row r="68" spans="2:8" x14ac:dyDescent="0.2">
      <c r="B68" s="136" t="s">
        <v>366</v>
      </c>
      <c r="C68" s="136" t="s">
        <v>367</v>
      </c>
      <c r="D68" s="136" t="s">
        <v>365</v>
      </c>
      <c r="E68" s="136" t="s">
        <v>105</v>
      </c>
      <c r="F68" s="136" t="s">
        <v>771</v>
      </c>
      <c r="G68" s="136" t="s">
        <v>30</v>
      </c>
      <c r="H68" s="136" t="s">
        <v>772</v>
      </c>
    </row>
    <row r="69" spans="2:8" x14ac:dyDescent="0.2">
      <c r="B69" s="136" t="s">
        <v>369</v>
      </c>
      <c r="C69" s="136" t="s">
        <v>370</v>
      </c>
      <c r="D69" s="136" t="s">
        <v>368</v>
      </c>
      <c r="E69" s="136" t="s">
        <v>105</v>
      </c>
      <c r="F69" s="136" t="s">
        <v>771</v>
      </c>
      <c r="G69" s="136" t="s">
        <v>30</v>
      </c>
      <c r="H69" s="136" t="s">
        <v>772</v>
      </c>
    </row>
    <row r="70" spans="2:8" x14ac:dyDescent="0.2">
      <c r="B70" s="136" t="s">
        <v>372</v>
      </c>
      <c r="C70" s="136" t="s">
        <v>373</v>
      </c>
      <c r="D70" s="136" t="s">
        <v>371</v>
      </c>
      <c r="E70" s="136" t="s">
        <v>105</v>
      </c>
      <c r="F70" s="136" t="s">
        <v>771</v>
      </c>
      <c r="G70" s="136" t="s">
        <v>30</v>
      </c>
      <c r="H70" s="136" t="s">
        <v>772</v>
      </c>
    </row>
    <row r="71" spans="2:8" x14ac:dyDescent="0.2">
      <c r="B71" s="136" t="s">
        <v>375</v>
      </c>
      <c r="C71" s="136" t="s">
        <v>376</v>
      </c>
      <c r="D71" s="136" t="s">
        <v>374</v>
      </c>
      <c r="E71" s="136" t="s">
        <v>105</v>
      </c>
      <c r="F71" s="136" t="s">
        <v>771</v>
      </c>
      <c r="G71" s="136" t="s">
        <v>30</v>
      </c>
      <c r="H71" s="136" t="s">
        <v>772</v>
      </c>
    </row>
    <row r="72" spans="2:8" x14ac:dyDescent="0.2">
      <c r="B72" s="136" t="s">
        <v>378</v>
      </c>
      <c r="C72" s="136" t="s">
        <v>379</v>
      </c>
      <c r="D72" s="136" t="s">
        <v>377</v>
      </c>
      <c r="E72" s="136" t="s">
        <v>105</v>
      </c>
      <c r="F72" s="136" t="s">
        <v>771</v>
      </c>
      <c r="G72" s="136" t="s">
        <v>30</v>
      </c>
      <c r="H72" s="136" t="s">
        <v>772</v>
      </c>
    </row>
    <row r="73" spans="2:8" x14ac:dyDescent="0.2">
      <c r="B73" s="136" t="s">
        <v>381</v>
      </c>
      <c r="C73" s="136" t="s">
        <v>382</v>
      </c>
      <c r="D73" s="136" t="s">
        <v>380</v>
      </c>
      <c r="E73" s="136" t="s">
        <v>105</v>
      </c>
      <c r="F73" s="136" t="s">
        <v>771</v>
      </c>
      <c r="G73" s="136" t="s">
        <v>30</v>
      </c>
      <c r="H73" s="136" t="s">
        <v>772</v>
      </c>
    </row>
    <row r="74" spans="2:8" x14ac:dyDescent="0.2">
      <c r="B74" s="136" t="s">
        <v>384</v>
      </c>
      <c r="C74" s="136" t="s">
        <v>385</v>
      </c>
      <c r="D74" s="136" t="s">
        <v>383</v>
      </c>
      <c r="E74" s="136" t="s">
        <v>106</v>
      </c>
      <c r="F74" s="136" t="s">
        <v>773</v>
      </c>
      <c r="G74" s="136" t="s">
        <v>752</v>
      </c>
      <c r="H74" s="136" t="s">
        <v>768</v>
      </c>
    </row>
    <row r="75" spans="2:8" x14ac:dyDescent="0.2">
      <c r="B75" s="136" t="s">
        <v>387</v>
      </c>
      <c r="C75" s="136" t="s">
        <v>388</v>
      </c>
      <c r="D75" s="136" t="s">
        <v>386</v>
      </c>
      <c r="E75" s="136" t="s">
        <v>106</v>
      </c>
      <c r="F75" s="136" t="s">
        <v>773</v>
      </c>
      <c r="G75" s="136" t="s">
        <v>752</v>
      </c>
      <c r="H75" s="136" t="s">
        <v>768</v>
      </c>
    </row>
    <row r="76" spans="2:8" x14ac:dyDescent="0.2">
      <c r="B76" s="136" t="s">
        <v>390</v>
      </c>
      <c r="C76" s="136" t="s">
        <v>774</v>
      </c>
      <c r="D76" s="136" t="s">
        <v>389</v>
      </c>
      <c r="E76" s="136" t="s">
        <v>106</v>
      </c>
      <c r="F76" s="136" t="s">
        <v>773</v>
      </c>
      <c r="G76" s="136" t="s">
        <v>752</v>
      </c>
      <c r="H76" s="136" t="s">
        <v>768</v>
      </c>
    </row>
    <row r="77" spans="2:8" x14ac:dyDescent="0.2">
      <c r="B77" s="136" t="s">
        <v>410</v>
      </c>
      <c r="C77" s="136" t="s">
        <v>411</v>
      </c>
      <c r="D77" s="136" t="s">
        <v>409</v>
      </c>
      <c r="E77" s="136" t="s">
        <v>106</v>
      </c>
      <c r="F77" s="136" t="s">
        <v>773</v>
      </c>
      <c r="G77" s="136" t="s">
        <v>752</v>
      </c>
      <c r="H77" s="136" t="s">
        <v>768</v>
      </c>
    </row>
    <row r="78" spans="2:8" x14ac:dyDescent="0.2">
      <c r="B78" s="136" t="s">
        <v>392</v>
      </c>
      <c r="C78" s="136" t="s">
        <v>393</v>
      </c>
      <c r="D78" s="136" t="s">
        <v>391</v>
      </c>
      <c r="E78" s="136" t="s">
        <v>106</v>
      </c>
      <c r="F78" s="136" t="s">
        <v>773</v>
      </c>
      <c r="G78" s="136" t="s">
        <v>752</v>
      </c>
      <c r="H78" s="136" t="s">
        <v>768</v>
      </c>
    </row>
    <row r="79" spans="2:8" x14ac:dyDescent="0.2">
      <c r="B79" s="136" t="s">
        <v>395</v>
      </c>
      <c r="C79" s="136" t="s">
        <v>396</v>
      </c>
      <c r="D79" s="136" t="s">
        <v>394</v>
      </c>
      <c r="E79" s="136" t="s">
        <v>106</v>
      </c>
      <c r="F79" s="136" t="s">
        <v>773</v>
      </c>
      <c r="G79" s="136" t="s">
        <v>752</v>
      </c>
      <c r="H79" s="136" t="s">
        <v>768</v>
      </c>
    </row>
    <row r="80" spans="2:8" x14ac:dyDescent="0.2">
      <c r="B80" s="136" t="s">
        <v>398</v>
      </c>
      <c r="C80" s="136" t="s">
        <v>399</v>
      </c>
      <c r="D80" s="136" t="s">
        <v>397</v>
      </c>
      <c r="E80" s="136" t="s">
        <v>106</v>
      </c>
      <c r="F80" s="136" t="s">
        <v>773</v>
      </c>
      <c r="G80" s="136" t="s">
        <v>752</v>
      </c>
      <c r="H80" s="136" t="s">
        <v>768</v>
      </c>
    </row>
    <row r="81" spans="2:8" x14ac:dyDescent="0.2">
      <c r="B81" s="136" t="s">
        <v>401</v>
      </c>
      <c r="C81" s="136" t="s">
        <v>402</v>
      </c>
      <c r="D81" s="136" t="s">
        <v>400</v>
      </c>
      <c r="E81" s="136" t="s">
        <v>106</v>
      </c>
      <c r="F81" s="136" t="s">
        <v>773</v>
      </c>
      <c r="G81" s="136" t="s">
        <v>752</v>
      </c>
      <c r="H81" s="136" t="s">
        <v>768</v>
      </c>
    </row>
    <row r="82" spans="2:8" x14ac:dyDescent="0.2">
      <c r="B82" s="136" t="s">
        <v>404</v>
      </c>
      <c r="C82" s="136" t="s">
        <v>405</v>
      </c>
      <c r="D82" s="136" t="s">
        <v>403</v>
      </c>
      <c r="E82" s="136" t="s">
        <v>106</v>
      </c>
      <c r="F82" s="136" t="s">
        <v>773</v>
      </c>
      <c r="G82" s="136" t="s">
        <v>752</v>
      </c>
      <c r="H82" s="136" t="s">
        <v>768</v>
      </c>
    </row>
    <row r="83" spans="2:8" x14ac:dyDescent="0.2">
      <c r="B83" s="136" t="s">
        <v>407</v>
      </c>
      <c r="C83" s="136" t="s">
        <v>408</v>
      </c>
      <c r="D83" s="136" t="s">
        <v>406</v>
      </c>
      <c r="E83" s="136" t="s">
        <v>106</v>
      </c>
      <c r="F83" s="136" t="s">
        <v>773</v>
      </c>
      <c r="G83" s="136" t="s">
        <v>752</v>
      </c>
      <c r="H83" s="136" t="s">
        <v>768</v>
      </c>
    </row>
    <row r="84" spans="2:8" x14ac:dyDescent="0.2">
      <c r="B84" s="136" t="s">
        <v>413</v>
      </c>
      <c r="C84" s="136" t="s">
        <v>775</v>
      </c>
      <c r="D84" s="136" t="s">
        <v>412</v>
      </c>
      <c r="E84" s="136" t="s">
        <v>107</v>
      </c>
      <c r="F84" s="136" t="s">
        <v>776</v>
      </c>
      <c r="G84" s="136" t="s">
        <v>753</v>
      </c>
      <c r="H84" s="136" t="s">
        <v>777</v>
      </c>
    </row>
    <row r="85" spans="2:8" x14ac:dyDescent="0.2">
      <c r="B85" s="136" t="s">
        <v>415</v>
      </c>
      <c r="C85" s="136" t="s">
        <v>416</v>
      </c>
      <c r="D85" s="136" t="s">
        <v>414</v>
      </c>
      <c r="E85" s="136" t="s">
        <v>107</v>
      </c>
      <c r="F85" s="136" t="s">
        <v>776</v>
      </c>
      <c r="G85" s="136" t="s">
        <v>753</v>
      </c>
      <c r="H85" s="136" t="s">
        <v>777</v>
      </c>
    </row>
    <row r="86" spans="2:8" x14ac:dyDescent="0.2">
      <c r="B86" s="136" t="s">
        <v>418</v>
      </c>
      <c r="C86" s="136" t="s">
        <v>419</v>
      </c>
      <c r="D86" s="136" t="s">
        <v>417</v>
      </c>
      <c r="E86" s="136" t="s">
        <v>107</v>
      </c>
      <c r="F86" s="136" t="s">
        <v>776</v>
      </c>
      <c r="G86" s="136" t="s">
        <v>753</v>
      </c>
      <c r="H86" s="136" t="s">
        <v>777</v>
      </c>
    </row>
    <row r="87" spans="2:8" x14ac:dyDescent="0.2">
      <c r="B87" s="136" t="s">
        <v>421</v>
      </c>
      <c r="C87" s="136" t="s">
        <v>422</v>
      </c>
      <c r="D87" s="136" t="s">
        <v>420</v>
      </c>
      <c r="E87" s="136" t="s">
        <v>107</v>
      </c>
      <c r="F87" s="136" t="s">
        <v>776</v>
      </c>
      <c r="G87" s="136" t="s">
        <v>753</v>
      </c>
      <c r="H87" s="136" t="s">
        <v>777</v>
      </c>
    </row>
    <row r="88" spans="2:8" x14ac:dyDescent="0.2">
      <c r="B88" s="136" t="s">
        <v>424</v>
      </c>
      <c r="C88" s="136" t="s">
        <v>425</v>
      </c>
      <c r="D88" s="136" t="s">
        <v>423</v>
      </c>
      <c r="E88" s="136" t="s">
        <v>107</v>
      </c>
      <c r="F88" s="136" t="s">
        <v>776</v>
      </c>
      <c r="G88" s="136" t="s">
        <v>753</v>
      </c>
      <c r="H88" s="136" t="s">
        <v>777</v>
      </c>
    </row>
    <row r="89" spans="2:8" x14ac:dyDescent="0.2">
      <c r="B89" s="136" t="s">
        <v>427</v>
      </c>
      <c r="C89" s="136" t="s">
        <v>428</v>
      </c>
      <c r="D89" s="136" t="s">
        <v>426</v>
      </c>
      <c r="E89" s="136" t="s">
        <v>107</v>
      </c>
      <c r="F89" s="136" t="s">
        <v>776</v>
      </c>
      <c r="G89" s="136" t="s">
        <v>753</v>
      </c>
      <c r="H89" s="136" t="s">
        <v>777</v>
      </c>
    </row>
    <row r="90" spans="2:8" x14ac:dyDescent="0.2">
      <c r="B90" s="136" t="s">
        <v>430</v>
      </c>
      <c r="C90" s="136" t="s">
        <v>431</v>
      </c>
      <c r="D90" s="136" t="s">
        <v>429</v>
      </c>
      <c r="E90" s="136" t="s">
        <v>107</v>
      </c>
      <c r="F90" s="136" t="s">
        <v>776</v>
      </c>
      <c r="G90" s="136" t="s">
        <v>753</v>
      </c>
      <c r="H90" s="136" t="s">
        <v>777</v>
      </c>
    </row>
    <row r="91" spans="2:8" x14ac:dyDescent="0.2">
      <c r="B91" s="136" t="s">
        <v>496</v>
      </c>
      <c r="C91" s="136" t="s">
        <v>497</v>
      </c>
      <c r="D91" s="136" t="s">
        <v>495</v>
      </c>
      <c r="E91" s="136" t="s">
        <v>107</v>
      </c>
      <c r="F91" s="136" t="s">
        <v>776</v>
      </c>
      <c r="G91" s="136" t="s">
        <v>753</v>
      </c>
      <c r="H91" s="136" t="s">
        <v>777</v>
      </c>
    </row>
    <row r="92" spans="2:8" x14ac:dyDescent="0.2">
      <c r="B92" s="136" t="s">
        <v>499</v>
      </c>
      <c r="C92" s="136" t="s">
        <v>500</v>
      </c>
      <c r="D92" s="136" t="s">
        <v>498</v>
      </c>
      <c r="E92" s="136" t="s">
        <v>107</v>
      </c>
      <c r="F92" s="136" t="s">
        <v>776</v>
      </c>
      <c r="G92" s="136" t="s">
        <v>753</v>
      </c>
      <c r="H92" s="136" t="s">
        <v>777</v>
      </c>
    </row>
    <row r="93" spans="2:8" x14ac:dyDescent="0.2">
      <c r="B93" s="136" t="s">
        <v>433</v>
      </c>
      <c r="C93" s="136" t="s">
        <v>434</v>
      </c>
      <c r="D93" s="136" t="s">
        <v>432</v>
      </c>
      <c r="E93" s="136" t="s">
        <v>107</v>
      </c>
      <c r="F93" s="136" t="s">
        <v>776</v>
      </c>
      <c r="G93" s="136" t="s">
        <v>753</v>
      </c>
      <c r="H93" s="136" t="s">
        <v>777</v>
      </c>
    </row>
    <row r="94" spans="2:8" x14ac:dyDescent="0.2">
      <c r="B94" s="136" t="s">
        <v>436</v>
      </c>
      <c r="C94" s="136" t="s">
        <v>437</v>
      </c>
      <c r="D94" s="136" t="s">
        <v>435</v>
      </c>
      <c r="E94" s="136" t="s">
        <v>107</v>
      </c>
      <c r="F94" s="136" t="s">
        <v>776</v>
      </c>
      <c r="G94" s="136" t="s">
        <v>753</v>
      </c>
      <c r="H94" s="136" t="s">
        <v>777</v>
      </c>
    </row>
    <row r="95" spans="2:8" x14ac:dyDescent="0.2">
      <c r="B95" s="136" t="s">
        <v>439</v>
      </c>
      <c r="C95" s="136" t="s">
        <v>440</v>
      </c>
      <c r="D95" s="136" t="s">
        <v>438</v>
      </c>
      <c r="E95" s="136" t="s">
        <v>107</v>
      </c>
      <c r="F95" s="136" t="s">
        <v>776</v>
      </c>
      <c r="G95" s="136" t="s">
        <v>753</v>
      </c>
      <c r="H95" s="136" t="s">
        <v>777</v>
      </c>
    </row>
    <row r="96" spans="2:8" x14ac:dyDescent="0.2">
      <c r="B96" s="136" t="s">
        <v>442</v>
      </c>
      <c r="C96" s="136" t="s">
        <v>443</v>
      </c>
      <c r="D96" s="136" t="s">
        <v>441</v>
      </c>
      <c r="E96" s="136" t="s">
        <v>107</v>
      </c>
      <c r="F96" s="136" t="s">
        <v>776</v>
      </c>
      <c r="G96" s="136" t="s">
        <v>753</v>
      </c>
      <c r="H96" s="136" t="s">
        <v>777</v>
      </c>
    </row>
    <row r="97" spans="2:8" x14ac:dyDescent="0.2">
      <c r="B97" s="136" t="s">
        <v>493</v>
      </c>
      <c r="C97" s="136" t="s">
        <v>494</v>
      </c>
      <c r="D97" s="136" t="s">
        <v>492</v>
      </c>
      <c r="E97" s="136" t="s">
        <v>107</v>
      </c>
      <c r="F97" s="136" t="s">
        <v>776</v>
      </c>
      <c r="G97" s="136" t="s">
        <v>753</v>
      </c>
      <c r="H97" s="136" t="s">
        <v>777</v>
      </c>
    </row>
    <row r="98" spans="2:8" x14ac:dyDescent="0.2">
      <c r="B98" s="136" t="s">
        <v>502</v>
      </c>
      <c r="C98" s="136" t="s">
        <v>503</v>
      </c>
      <c r="D98" s="136" t="s">
        <v>501</v>
      </c>
      <c r="E98" s="136" t="s">
        <v>107</v>
      </c>
      <c r="F98" s="136" t="s">
        <v>776</v>
      </c>
      <c r="G98" s="136" t="s">
        <v>753</v>
      </c>
      <c r="H98" s="136" t="s">
        <v>777</v>
      </c>
    </row>
    <row r="99" spans="2:8" x14ac:dyDescent="0.2">
      <c r="B99" s="136" t="s">
        <v>490</v>
      </c>
      <c r="C99" s="136" t="s">
        <v>491</v>
      </c>
      <c r="D99" s="136" t="s">
        <v>489</v>
      </c>
      <c r="E99" s="136" t="s">
        <v>107</v>
      </c>
      <c r="F99" s="136" t="s">
        <v>776</v>
      </c>
      <c r="G99" s="136" t="s">
        <v>752</v>
      </c>
      <c r="H99" s="136" t="s">
        <v>777</v>
      </c>
    </row>
    <row r="100" spans="2:8" x14ac:dyDescent="0.2">
      <c r="B100" s="136" t="s">
        <v>445</v>
      </c>
      <c r="C100" s="136" t="s">
        <v>446</v>
      </c>
      <c r="D100" s="136" t="s">
        <v>444</v>
      </c>
      <c r="E100" s="136" t="s">
        <v>107</v>
      </c>
      <c r="F100" s="136" t="s">
        <v>776</v>
      </c>
      <c r="G100" s="136" t="s">
        <v>753</v>
      </c>
      <c r="H100" s="136" t="s">
        <v>777</v>
      </c>
    </row>
    <row r="101" spans="2:8" x14ac:dyDescent="0.2">
      <c r="B101" s="136" t="s">
        <v>448</v>
      </c>
      <c r="C101" s="136" t="s">
        <v>449</v>
      </c>
      <c r="D101" s="136" t="s">
        <v>447</v>
      </c>
      <c r="E101" s="136" t="s">
        <v>107</v>
      </c>
      <c r="F101" s="136" t="s">
        <v>776</v>
      </c>
      <c r="G101" s="136" t="s">
        <v>753</v>
      </c>
      <c r="H101" s="136" t="s">
        <v>777</v>
      </c>
    </row>
    <row r="102" spans="2:8" x14ac:dyDescent="0.2">
      <c r="B102" s="136" t="s">
        <v>451</v>
      </c>
      <c r="C102" s="136" t="s">
        <v>452</v>
      </c>
      <c r="D102" s="136" t="s">
        <v>450</v>
      </c>
      <c r="E102" s="136" t="s">
        <v>107</v>
      </c>
      <c r="F102" s="136" t="s">
        <v>776</v>
      </c>
      <c r="G102" s="136" t="s">
        <v>753</v>
      </c>
      <c r="H102" s="136" t="s">
        <v>777</v>
      </c>
    </row>
    <row r="103" spans="2:8" x14ac:dyDescent="0.2">
      <c r="B103" s="136" t="s">
        <v>454</v>
      </c>
      <c r="C103" s="136" t="s">
        <v>455</v>
      </c>
      <c r="D103" s="136" t="s">
        <v>453</v>
      </c>
      <c r="E103" s="136" t="s">
        <v>107</v>
      </c>
      <c r="F103" s="136" t="s">
        <v>776</v>
      </c>
      <c r="G103" s="136" t="s">
        <v>753</v>
      </c>
      <c r="H103" s="136" t="s">
        <v>777</v>
      </c>
    </row>
    <row r="104" spans="2:8" x14ac:dyDescent="0.2">
      <c r="B104" s="136" t="s">
        <v>457</v>
      </c>
      <c r="C104" s="136" t="s">
        <v>458</v>
      </c>
      <c r="D104" s="136" t="s">
        <v>456</v>
      </c>
      <c r="E104" s="136" t="s">
        <v>107</v>
      </c>
      <c r="F104" s="136" t="s">
        <v>776</v>
      </c>
      <c r="G104" s="136" t="s">
        <v>753</v>
      </c>
      <c r="H104" s="136" t="s">
        <v>777</v>
      </c>
    </row>
    <row r="105" spans="2:8" x14ac:dyDescent="0.2">
      <c r="B105" s="136" t="s">
        <v>460</v>
      </c>
      <c r="C105" s="136" t="s">
        <v>461</v>
      </c>
      <c r="D105" s="136" t="s">
        <v>459</v>
      </c>
      <c r="E105" s="136" t="s">
        <v>107</v>
      </c>
      <c r="F105" s="136" t="s">
        <v>776</v>
      </c>
      <c r="G105" s="136" t="s">
        <v>753</v>
      </c>
      <c r="H105" s="136" t="s">
        <v>777</v>
      </c>
    </row>
    <row r="106" spans="2:8" x14ac:dyDescent="0.2">
      <c r="B106" s="136" t="s">
        <v>463</v>
      </c>
      <c r="C106" s="136" t="s">
        <v>464</v>
      </c>
      <c r="D106" s="136" t="s">
        <v>462</v>
      </c>
      <c r="E106" s="136" t="s">
        <v>107</v>
      </c>
      <c r="F106" s="136" t="s">
        <v>776</v>
      </c>
      <c r="G106" s="136" t="s">
        <v>753</v>
      </c>
      <c r="H106" s="136" t="s">
        <v>777</v>
      </c>
    </row>
    <row r="107" spans="2:8" x14ac:dyDescent="0.2">
      <c r="B107" s="136" t="s">
        <v>466</v>
      </c>
      <c r="C107" s="136" t="s">
        <v>467</v>
      </c>
      <c r="D107" s="136" t="s">
        <v>465</v>
      </c>
      <c r="E107" s="136" t="s">
        <v>107</v>
      </c>
      <c r="F107" s="136" t="s">
        <v>776</v>
      </c>
      <c r="G107" s="136" t="s">
        <v>753</v>
      </c>
      <c r="H107" s="136" t="s">
        <v>777</v>
      </c>
    </row>
    <row r="108" spans="2:8" x14ac:dyDescent="0.2">
      <c r="B108" s="136" t="s">
        <v>469</v>
      </c>
      <c r="C108" s="136" t="s">
        <v>470</v>
      </c>
      <c r="D108" s="136" t="s">
        <v>468</v>
      </c>
      <c r="E108" s="136" t="s">
        <v>107</v>
      </c>
      <c r="F108" s="136" t="s">
        <v>776</v>
      </c>
      <c r="G108" s="136" t="s">
        <v>753</v>
      </c>
      <c r="H108" s="136" t="s">
        <v>777</v>
      </c>
    </row>
    <row r="109" spans="2:8" x14ac:dyDescent="0.2">
      <c r="B109" s="136" t="s">
        <v>472</v>
      </c>
      <c r="C109" s="136" t="s">
        <v>473</v>
      </c>
      <c r="D109" s="136" t="s">
        <v>471</v>
      </c>
      <c r="E109" s="136" t="s">
        <v>107</v>
      </c>
      <c r="F109" s="136" t="s">
        <v>776</v>
      </c>
      <c r="G109" s="136" t="s">
        <v>753</v>
      </c>
      <c r="H109" s="136" t="s">
        <v>777</v>
      </c>
    </row>
    <row r="110" spans="2:8" x14ac:dyDescent="0.2">
      <c r="B110" s="136" t="s">
        <v>475</v>
      </c>
      <c r="C110" s="136" t="s">
        <v>476</v>
      </c>
      <c r="D110" s="136" t="s">
        <v>474</v>
      </c>
      <c r="E110" s="136" t="s">
        <v>107</v>
      </c>
      <c r="F110" s="136" t="s">
        <v>776</v>
      </c>
      <c r="G110" s="136" t="s">
        <v>753</v>
      </c>
      <c r="H110" s="136" t="s">
        <v>777</v>
      </c>
    </row>
    <row r="111" spans="2:8" x14ac:dyDescent="0.2">
      <c r="B111" s="136" t="s">
        <v>478</v>
      </c>
      <c r="C111" s="136" t="s">
        <v>479</v>
      </c>
      <c r="D111" s="136" t="s">
        <v>477</v>
      </c>
      <c r="E111" s="136" t="s">
        <v>107</v>
      </c>
      <c r="F111" s="136" t="s">
        <v>776</v>
      </c>
      <c r="G111" s="136" t="s">
        <v>753</v>
      </c>
      <c r="H111" s="136" t="s">
        <v>777</v>
      </c>
    </row>
    <row r="112" spans="2:8" x14ac:dyDescent="0.2">
      <c r="B112" s="136" t="s">
        <v>481</v>
      </c>
      <c r="C112" s="136" t="s">
        <v>482</v>
      </c>
      <c r="D112" s="136" t="s">
        <v>480</v>
      </c>
      <c r="E112" s="136" t="s">
        <v>107</v>
      </c>
      <c r="F112" s="136" t="s">
        <v>776</v>
      </c>
      <c r="G112" s="136" t="s">
        <v>753</v>
      </c>
      <c r="H112" s="136" t="s">
        <v>777</v>
      </c>
    </row>
    <row r="113" spans="2:8" x14ac:dyDescent="0.2">
      <c r="B113" s="136" t="s">
        <v>484</v>
      </c>
      <c r="C113" s="136" t="s">
        <v>485</v>
      </c>
      <c r="D113" s="136" t="s">
        <v>483</v>
      </c>
      <c r="E113" s="136" t="s">
        <v>107</v>
      </c>
      <c r="F113" s="136" t="s">
        <v>776</v>
      </c>
      <c r="G113" s="136" t="s">
        <v>753</v>
      </c>
      <c r="H113" s="136" t="s">
        <v>777</v>
      </c>
    </row>
    <row r="114" spans="2:8" x14ac:dyDescent="0.2">
      <c r="B114" s="136" t="s">
        <v>487</v>
      </c>
      <c r="C114" s="136" t="s">
        <v>488</v>
      </c>
      <c r="D114" s="136" t="s">
        <v>486</v>
      </c>
      <c r="E114" s="136" t="s">
        <v>107</v>
      </c>
      <c r="F114" s="136" t="s">
        <v>776</v>
      </c>
      <c r="G114" s="136" t="s">
        <v>753</v>
      </c>
      <c r="H114" s="136" t="s">
        <v>777</v>
      </c>
    </row>
    <row r="115" spans="2:8" x14ac:dyDescent="0.2">
      <c r="B115" s="136" t="s">
        <v>529</v>
      </c>
      <c r="C115" s="136" t="s">
        <v>530</v>
      </c>
      <c r="D115" s="136" t="s">
        <v>528</v>
      </c>
      <c r="E115" s="136" t="s">
        <v>108</v>
      </c>
      <c r="F115" s="136" t="s">
        <v>769</v>
      </c>
      <c r="G115" s="136" t="s">
        <v>143</v>
      </c>
      <c r="H115" s="136" t="s">
        <v>770</v>
      </c>
    </row>
    <row r="116" spans="2:8" x14ac:dyDescent="0.2">
      <c r="B116" s="136" t="s">
        <v>532</v>
      </c>
      <c r="C116" s="136" t="s">
        <v>533</v>
      </c>
      <c r="D116" s="136" t="s">
        <v>531</v>
      </c>
      <c r="E116" s="136" t="s">
        <v>108</v>
      </c>
      <c r="F116" s="136" t="s">
        <v>769</v>
      </c>
      <c r="G116" s="136" t="s">
        <v>143</v>
      </c>
      <c r="H116" s="136" t="s">
        <v>770</v>
      </c>
    </row>
    <row r="117" spans="2:8" x14ac:dyDescent="0.2">
      <c r="B117" s="136" t="s">
        <v>535</v>
      </c>
      <c r="C117" s="136" t="s">
        <v>536</v>
      </c>
      <c r="D117" s="136" t="s">
        <v>534</v>
      </c>
      <c r="E117" s="136" t="s">
        <v>108</v>
      </c>
      <c r="F117" s="136" t="s">
        <v>769</v>
      </c>
      <c r="G117" s="136" t="s">
        <v>143</v>
      </c>
      <c r="H117" s="136" t="s">
        <v>770</v>
      </c>
    </row>
    <row r="118" spans="2:8" x14ac:dyDescent="0.2">
      <c r="B118" s="136" t="s">
        <v>505</v>
      </c>
      <c r="C118" s="136" t="s">
        <v>506</v>
      </c>
      <c r="D118" s="136" t="s">
        <v>504</v>
      </c>
      <c r="E118" s="136" t="s">
        <v>108</v>
      </c>
      <c r="F118" s="136" t="s">
        <v>769</v>
      </c>
      <c r="G118" s="136" t="s">
        <v>143</v>
      </c>
      <c r="H118" s="136" t="s">
        <v>770</v>
      </c>
    </row>
    <row r="119" spans="2:8" x14ac:dyDescent="0.2">
      <c r="B119" s="136" t="s">
        <v>508</v>
      </c>
      <c r="C119" s="136" t="s">
        <v>509</v>
      </c>
      <c r="D119" s="136" t="s">
        <v>507</v>
      </c>
      <c r="E119" s="136" t="s">
        <v>108</v>
      </c>
      <c r="F119" s="136" t="s">
        <v>769</v>
      </c>
      <c r="G119" s="136" t="s">
        <v>755</v>
      </c>
      <c r="H119" s="136" t="s">
        <v>770</v>
      </c>
    </row>
    <row r="120" spans="2:8" x14ac:dyDescent="0.2">
      <c r="B120" s="136" t="s">
        <v>511</v>
      </c>
      <c r="C120" s="136" t="s">
        <v>512</v>
      </c>
      <c r="D120" s="136" t="s">
        <v>510</v>
      </c>
      <c r="E120" s="136" t="s">
        <v>108</v>
      </c>
      <c r="F120" s="136" t="s">
        <v>769</v>
      </c>
      <c r="G120" s="136" t="s">
        <v>143</v>
      </c>
      <c r="H120" s="136" t="s">
        <v>770</v>
      </c>
    </row>
    <row r="121" spans="2:8" x14ac:dyDescent="0.2">
      <c r="B121" s="136" t="s">
        <v>514</v>
      </c>
      <c r="C121" s="136" t="s">
        <v>515</v>
      </c>
      <c r="D121" s="136" t="s">
        <v>513</v>
      </c>
      <c r="E121" s="136" t="s">
        <v>108</v>
      </c>
      <c r="F121" s="136" t="s">
        <v>769</v>
      </c>
      <c r="G121" s="136" t="s">
        <v>143</v>
      </c>
      <c r="H121" s="136" t="s">
        <v>770</v>
      </c>
    </row>
    <row r="122" spans="2:8" x14ac:dyDescent="0.2">
      <c r="B122" s="136" t="s">
        <v>517</v>
      </c>
      <c r="C122" s="136" t="s">
        <v>518</v>
      </c>
      <c r="D122" s="136" t="s">
        <v>516</v>
      </c>
      <c r="E122" s="136" t="s">
        <v>108</v>
      </c>
      <c r="F122" s="136" t="s">
        <v>769</v>
      </c>
      <c r="G122" s="136" t="s">
        <v>143</v>
      </c>
      <c r="H122" s="136" t="s">
        <v>770</v>
      </c>
    </row>
    <row r="123" spans="2:8" x14ac:dyDescent="0.2">
      <c r="B123" s="136" t="s">
        <v>520</v>
      </c>
      <c r="C123" s="136" t="s">
        <v>521</v>
      </c>
      <c r="D123" s="136" t="s">
        <v>519</v>
      </c>
      <c r="E123" s="136" t="s">
        <v>108</v>
      </c>
      <c r="F123" s="136" t="s">
        <v>769</v>
      </c>
      <c r="G123" s="136" t="s">
        <v>143</v>
      </c>
      <c r="H123" s="136" t="s">
        <v>770</v>
      </c>
    </row>
    <row r="124" spans="2:8" x14ac:dyDescent="0.2">
      <c r="B124" s="136" t="s">
        <v>523</v>
      </c>
      <c r="C124" s="136" t="s">
        <v>524</v>
      </c>
      <c r="D124" s="136" t="s">
        <v>522</v>
      </c>
      <c r="E124" s="136" t="s">
        <v>108</v>
      </c>
      <c r="F124" s="136" t="s">
        <v>769</v>
      </c>
      <c r="G124" s="136" t="s">
        <v>143</v>
      </c>
      <c r="H124" s="136" t="s">
        <v>770</v>
      </c>
    </row>
    <row r="125" spans="2:8" x14ac:dyDescent="0.2">
      <c r="B125" s="136" t="s">
        <v>526</v>
      </c>
      <c r="C125" s="136" t="s">
        <v>527</v>
      </c>
      <c r="D125" s="136" t="s">
        <v>525</v>
      </c>
      <c r="E125" s="136" t="s">
        <v>108</v>
      </c>
      <c r="F125" s="136" t="s">
        <v>769</v>
      </c>
      <c r="G125" s="136" t="s">
        <v>143</v>
      </c>
      <c r="H125" s="136" t="s">
        <v>770</v>
      </c>
    </row>
    <row r="126" spans="2:8" x14ac:dyDescent="0.2">
      <c r="B126" s="136" t="s">
        <v>538</v>
      </c>
      <c r="C126" s="136" t="s">
        <v>539</v>
      </c>
      <c r="D126" s="136" t="s">
        <v>537</v>
      </c>
      <c r="E126" s="136" t="s">
        <v>109</v>
      </c>
      <c r="F126" s="136" t="s">
        <v>769</v>
      </c>
      <c r="G126" s="136" t="s">
        <v>143</v>
      </c>
      <c r="H126" s="136" t="s">
        <v>770</v>
      </c>
    </row>
    <row r="127" spans="2:8" x14ac:dyDescent="0.2">
      <c r="B127" s="136" t="s">
        <v>541</v>
      </c>
      <c r="C127" s="136" t="s">
        <v>542</v>
      </c>
      <c r="D127" s="136" t="s">
        <v>540</v>
      </c>
      <c r="E127" s="136" t="s">
        <v>109</v>
      </c>
      <c r="F127" s="136" t="s">
        <v>769</v>
      </c>
      <c r="G127" s="136" t="s">
        <v>143</v>
      </c>
      <c r="H127" s="136" t="s">
        <v>770</v>
      </c>
    </row>
    <row r="128" spans="2:8" x14ac:dyDescent="0.2">
      <c r="B128" s="136" t="s">
        <v>544</v>
      </c>
      <c r="C128" s="136" t="s">
        <v>545</v>
      </c>
      <c r="D128" s="136" t="s">
        <v>543</v>
      </c>
      <c r="E128" s="136" t="s">
        <v>109</v>
      </c>
      <c r="F128" s="136" t="s">
        <v>769</v>
      </c>
      <c r="G128" s="136" t="s">
        <v>143</v>
      </c>
      <c r="H128" s="136" t="s">
        <v>770</v>
      </c>
    </row>
    <row r="129" spans="2:8" x14ac:dyDescent="0.2">
      <c r="B129" s="136" t="s">
        <v>595</v>
      </c>
      <c r="C129" s="136" t="s">
        <v>596</v>
      </c>
      <c r="D129" s="136" t="s">
        <v>594</v>
      </c>
      <c r="E129" s="136" t="s">
        <v>109</v>
      </c>
      <c r="F129" s="136" t="s">
        <v>769</v>
      </c>
      <c r="G129" s="136" t="s">
        <v>143</v>
      </c>
      <c r="H129" s="136" t="s">
        <v>770</v>
      </c>
    </row>
    <row r="130" spans="2:8" x14ac:dyDescent="0.2">
      <c r="B130" s="136" t="s">
        <v>547</v>
      </c>
      <c r="C130" s="136" t="s">
        <v>548</v>
      </c>
      <c r="D130" s="136" t="s">
        <v>546</v>
      </c>
      <c r="E130" s="136" t="s">
        <v>109</v>
      </c>
      <c r="F130" s="136" t="s">
        <v>769</v>
      </c>
      <c r="G130" s="136" t="s">
        <v>143</v>
      </c>
      <c r="H130" s="136" t="s">
        <v>770</v>
      </c>
    </row>
    <row r="131" spans="2:8" x14ac:dyDescent="0.2">
      <c r="B131" s="136" t="s">
        <v>550</v>
      </c>
      <c r="C131" s="136" t="s">
        <v>551</v>
      </c>
      <c r="D131" s="136" t="s">
        <v>549</v>
      </c>
      <c r="E131" s="136" t="s">
        <v>109</v>
      </c>
      <c r="F131" s="136" t="s">
        <v>769</v>
      </c>
      <c r="G131" s="136" t="s">
        <v>143</v>
      </c>
      <c r="H131" s="136" t="s">
        <v>770</v>
      </c>
    </row>
    <row r="132" spans="2:8" x14ac:dyDescent="0.2">
      <c r="B132" s="136" t="s">
        <v>553</v>
      </c>
      <c r="C132" s="136" t="s">
        <v>554</v>
      </c>
      <c r="D132" s="136" t="s">
        <v>552</v>
      </c>
      <c r="E132" s="136" t="s">
        <v>109</v>
      </c>
      <c r="F132" s="136" t="s">
        <v>769</v>
      </c>
      <c r="G132" s="136" t="s">
        <v>143</v>
      </c>
      <c r="H132" s="136" t="s">
        <v>770</v>
      </c>
    </row>
    <row r="133" spans="2:8" x14ac:dyDescent="0.2">
      <c r="B133" s="136" t="s">
        <v>556</v>
      </c>
      <c r="C133" s="136" t="s">
        <v>557</v>
      </c>
      <c r="D133" s="136" t="s">
        <v>555</v>
      </c>
      <c r="E133" s="136" t="s">
        <v>109</v>
      </c>
      <c r="F133" s="136" t="s">
        <v>769</v>
      </c>
      <c r="G133" s="136" t="s">
        <v>143</v>
      </c>
      <c r="H133" s="136" t="s">
        <v>770</v>
      </c>
    </row>
    <row r="134" spans="2:8" x14ac:dyDescent="0.2">
      <c r="B134" s="136" t="s">
        <v>598</v>
      </c>
      <c r="C134" s="136" t="s">
        <v>599</v>
      </c>
      <c r="D134" s="136" t="s">
        <v>597</v>
      </c>
      <c r="E134" s="136" t="s">
        <v>109</v>
      </c>
      <c r="F134" s="136" t="s">
        <v>769</v>
      </c>
      <c r="G134" s="136" t="s">
        <v>143</v>
      </c>
      <c r="H134" s="136" t="s">
        <v>770</v>
      </c>
    </row>
    <row r="135" spans="2:8" x14ac:dyDescent="0.2">
      <c r="B135" s="136" t="s">
        <v>559</v>
      </c>
      <c r="C135" s="136" t="s">
        <v>560</v>
      </c>
      <c r="D135" s="136" t="s">
        <v>558</v>
      </c>
      <c r="E135" s="136" t="s">
        <v>109</v>
      </c>
      <c r="F135" s="136" t="s">
        <v>769</v>
      </c>
      <c r="G135" s="136" t="s">
        <v>143</v>
      </c>
      <c r="H135" s="136" t="s">
        <v>770</v>
      </c>
    </row>
    <row r="136" spans="2:8" x14ac:dyDescent="0.2">
      <c r="B136" s="136" t="s">
        <v>562</v>
      </c>
      <c r="C136" s="136" t="s">
        <v>563</v>
      </c>
      <c r="D136" s="136" t="s">
        <v>561</v>
      </c>
      <c r="E136" s="136" t="s">
        <v>109</v>
      </c>
      <c r="F136" s="136" t="s">
        <v>769</v>
      </c>
      <c r="G136" s="136" t="s">
        <v>143</v>
      </c>
      <c r="H136" s="136" t="s">
        <v>770</v>
      </c>
    </row>
    <row r="137" spans="2:8" x14ac:dyDescent="0.2">
      <c r="B137" s="136" t="s">
        <v>565</v>
      </c>
      <c r="C137" s="136" t="s">
        <v>566</v>
      </c>
      <c r="D137" s="136" t="s">
        <v>564</v>
      </c>
      <c r="E137" s="136" t="s">
        <v>109</v>
      </c>
      <c r="F137" s="136" t="s">
        <v>769</v>
      </c>
      <c r="G137" s="136" t="s">
        <v>143</v>
      </c>
      <c r="H137" s="136" t="s">
        <v>770</v>
      </c>
    </row>
    <row r="138" spans="2:8" x14ac:dyDescent="0.2">
      <c r="B138" s="136" t="s">
        <v>568</v>
      </c>
      <c r="C138" s="136" t="s">
        <v>569</v>
      </c>
      <c r="D138" s="136" t="s">
        <v>567</v>
      </c>
      <c r="E138" s="136" t="s">
        <v>109</v>
      </c>
      <c r="F138" s="136" t="s">
        <v>769</v>
      </c>
      <c r="G138" s="136" t="s">
        <v>143</v>
      </c>
      <c r="H138" s="136" t="s">
        <v>770</v>
      </c>
    </row>
    <row r="139" spans="2:8" x14ac:dyDescent="0.2">
      <c r="B139" s="136" t="s">
        <v>571</v>
      </c>
      <c r="C139" s="136" t="s">
        <v>572</v>
      </c>
      <c r="D139" s="136" t="s">
        <v>570</v>
      </c>
      <c r="E139" s="136" t="s">
        <v>109</v>
      </c>
      <c r="F139" s="136" t="s">
        <v>769</v>
      </c>
      <c r="G139" s="136" t="s">
        <v>143</v>
      </c>
      <c r="H139" s="136" t="s">
        <v>770</v>
      </c>
    </row>
    <row r="140" spans="2:8" x14ac:dyDescent="0.2">
      <c r="B140" s="136" t="s">
        <v>574</v>
      </c>
      <c r="C140" s="136" t="s">
        <v>575</v>
      </c>
      <c r="D140" s="136" t="s">
        <v>573</v>
      </c>
      <c r="E140" s="136" t="s">
        <v>109</v>
      </c>
      <c r="F140" s="136" t="s">
        <v>769</v>
      </c>
      <c r="G140" s="136" t="s">
        <v>143</v>
      </c>
      <c r="H140" s="136" t="s">
        <v>770</v>
      </c>
    </row>
    <row r="141" spans="2:8" x14ac:dyDescent="0.2">
      <c r="B141" s="136" t="s">
        <v>577</v>
      </c>
      <c r="C141" s="136" t="s">
        <v>578</v>
      </c>
      <c r="D141" s="136" t="s">
        <v>576</v>
      </c>
      <c r="E141" s="136" t="s">
        <v>109</v>
      </c>
      <c r="F141" s="136" t="s">
        <v>769</v>
      </c>
      <c r="G141" s="136" t="s">
        <v>143</v>
      </c>
      <c r="H141" s="136" t="s">
        <v>770</v>
      </c>
    </row>
    <row r="142" spans="2:8" x14ac:dyDescent="0.2">
      <c r="B142" s="136" t="s">
        <v>580</v>
      </c>
      <c r="C142" s="136" t="s">
        <v>581</v>
      </c>
      <c r="D142" s="136" t="s">
        <v>579</v>
      </c>
      <c r="E142" s="136" t="s">
        <v>109</v>
      </c>
      <c r="F142" s="136" t="s">
        <v>769</v>
      </c>
      <c r="G142" s="136" t="s">
        <v>143</v>
      </c>
      <c r="H142" s="136" t="s">
        <v>770</v>
      </c>
    </row>
    <row r="143" spans="2:8" x14ac:dyDescent="0.2">
      <c r="B143" s="136" t="s">
        <v>583</v>
      </c>
      <c r="C143" s="136" t="s">
        <v>584</v>
      </c>
      <c r="D143" s="136" t="s">
        <v>582</v>
      </c>
      <c r="E143" s="136" t="s">
        <v>109</v>
      </c>
      <c r="F143" s="136" t="s">
        <v>769</v>
      </c>
      <c r="G143" s="136" t="s">
        <v>143</v>
      </c>
      <c r="H143" s="136" t="s">
        <v>770</v>
      </c>
    </row>
    <row r="144" spans="2:8" x14ac:dyDescent="0.2">
      <c r="B144" s="136" t="s">
        <v>586</v>
      </c>
      <c r="C144" s="136" t="s">
        <v>587</v>
      </c>
      <c r="D144" s="136" t="s">
        <v>585</v>
      </c>
      <c r="E144" s="136" t="s">
        <v>109</v>
      </c>
      <c r="F144" s="136" t="s">
        <v>769</v>
      </c>
      <c r="G144" s="136" t="s">
        <v>143</v>
      </c>
      <c r="H144" s="136" t="s">
        <v>770</v>
      </c>
    </row>
    <row r="145" spans="2:8" x14ac:dyDescent="0.2">
      <c r="B145" s="136" t="s">
        <v>589</v>
      </c>
      <c r="C145" s="136" t="s">
        <v>590</v>
      </c>
      <c r="D145" s="136" t="s">
        <v>588</v>
      </c>
      <c r="E145" s="136" t="s">
        <v>109</v>
      </c>
      <c r="F145" s="136" t="s">
        <v>769</v>
      </c>
      <c r="G145" s="136" t="s">
        <v>143</v>
      </c>
      <c r="H145" s="136" t="s">
        <v>770</v>
      </c>
    </row>
    <row r="146" spans="2:8" x14ac:dyDescent="0.2">
      <c r="B146" s="136" t="s">
        <v>592</v>
      </c>
      <c r="C146" s="136" t="s">
        <v>593</v>
      </c>
      <c r="D146" s="136" t="s">
        <v>591</v>
      </c>
      <c r="E146" s="136" t="s">
        <v>109</v>
      </c>
      <c r="F146" s="136" t="s">
        <v>769</v>
      </c>
      <c r="G146" s="136" t="s">
        <v>143</v>
      </c>
      <c r="H146" s="136" t="s">
        <v>770</v>
      </c>
    </row>
    <row r="147" spans="2:8" x14ac:dyDescent="0.2">
      <c r="B147" s="136" t="s">
        <v>601</v>
      </c>
      <c r="C147" s="136" t="s">
        <v>602</v>
      </c>
      <c r="D147" s="136" t="s">
        <v>600</v>
      </c>
      <c r="E147" s="136" t="s">
        <v>110</v>
      </c>
      <c r="F147" s="136" t="s">
        <v>778</v>
      </c>
      <c r="G147" s="136" t="s">
        <v>144</v>
      </c>
      <c r="H147" s="136" t="s">
        <v>779</v>
      </c>
    </row>
    <row r="148" spans="2:8" x14ac:dyDescent="0.2">
      <c r="B148" s="136" t="s">
        <v>622</v>
      </c>
      <c r="C148" s="136" t="s">
        <v>623</v>
      </c>
      <c r="D148" s="136" t="s">
        <v>621</v>
      </c>
      <c r="E148" s="136" t="s">
        <v>110</v>
      </c>
      <c r="F148" s="136" t="s">
        <v>778</v>
      </c>
      <c r="G148" s="136" t="s">
        <v>144</v>
      </c>
      <c r="H148" s="136" t="s">
        <v>779</v>
      </c>
    </row>
    <row r="149" spans="2:8" x14ac:dyDescent="0.2">
      <c r="B149" s="136" t="s">
        <v>780</v>
      </c>
      <c r="C149" s="136" t="s">
        <v>781</v>
      </c>
      <c r="D149" s="136" t="s">
        <v>782</v>
      </c>
      <c r="E149" s="136" t="s">
        <v>110</v>
      </c>
      <c r="F149" s="136" t="s">
        <v>778</v>
      </c>
      <c r="G149" s="136" t="s">
        <v>144</v>
      </c>
      <c r="H149" s="136" t="s">
        <v>779</v>
      </c>
    </row>
    <row r="150" spans="2:8" x14ac:dyDescent="0.2">
      <c r="B150" s="136" t="s">
        <v>604</v>
      </c>
      <c r="C150" s="136" t="s">
        <v>605</v>
      </c>
      <c r="D150" s="136" t="s">
        <v>603</v>
      </c>
      <c r="E150" s="136" t="s">
        <v>110</v>
      </c>
      <c r="F150" s="136" t="s">
        <v>778</v>
      </c>
      <c r="G150" s="136" t="s">
        <v>144</v>
      </c>
      <c r="H150" s="136" t="s">
        <v>779</v>
      </c>
    </row>
    <row r="151" spans="2:8" x14ac:dyDescent="0.2">
      <c r="B151" s="136" t="s">
        <v>607</v>
      </c>
      <c r="C151" s="136" t="s">
        <v>608</v>
      </c>
      <c r="D151" s="136" t="s">
        <v>606</v>
      </c>
      <c r="E151" s="136" t="s">
        <v>110</v>
      </c>
      <c r="F151" s="136" t="s">
        <v>778</v>
      </c>
      <c r="G151" s="136" t="s">
        <v>144</v>
      </c>
      <c r="H151" s="136" t="s">
        <v>779</v>
      </c>
    </row>
    <row r="152" spans="2:8" x14ac:dyDescent="0.2">
      <c r="B152" s="136" t="s">
        <v>610</v>
      </c>
      <c r="C152" s="136" t="s">
        <v>611</v>
      </c>
      <c r="D152" s="136" t="s">
        <v>609</v>
      </c>
      <c r="E152" s="136" t="s">
        <v>110</v>
      </c>
      <c r="F152" s="136" t="s">
        <v>778</v>
      </c>
      <c r="G152" s="136" t="s">
        <v>144</v>
      </c>
      <c r="H152" s="136" t="s">
        <v>779</v>
      </c>
    </row>
    <row r="153" spans="2:8" x14ac:dyDescent="0.2">
      <c r="B153" s="136" t="s">
        <v>613</v>
      </c>
      <c r="C153" s="136" t="s">
        <v>614</v>
      </c>
      <c r="D153" s="136" t="s">
        <v>612</v>
      </c>
      <c r="E153" s="136" t="s">
        <v>110</v>
      </c>
      <c r="F153" s="136" t="s">
        <v>778</v>
      </c>
      <c r="G153" s="136" t="s">
        <v>144</v>
      </c>
      <c r="H153" s="136" t="s">
        <v>779</v>
      </c>
    </row>
    <row r="154" spans="2:8" x14ac:dyDescent="0.2">
      <c r="B154" s="136" t="s">
        <v>616</v>
      </c>
      <c r="C154" s="136" t="s">
        <v>617</v>
      </c>
      <c r="D154" s="136" t="s">
        <v>615</v>
      </c>
      <c r="E154" s="136" t="s">
        <v>110</v>
      </c>
      <c r="F154" s="136" t="s">
        <v>778</v>
      </c>
      <c r="G154" s="136" t="s">
        <v>144</v>
      </c>
      <c r="H154" s="136" t="s">
        <v>779</v>
      </c>
    </row>
    <row r="155" spans="2:8" x14ac:dyDescent="0.2">
      <c r="B155" s="136" t="s">
        <v>619</v>
      </c>
      <c r="C155" s="136" t="s">
        <v>620</v>
      </c>
      <c r="D155" s="136" t="s">
        <v>618</v>
      </c>
      <c r="E155" s="136" t="s">
        <v>110</v>
      </c>
      <c r="F155" s="136" t="s">
        <v>778</v>
      </c>
      <c r="G155" s="136" t="s">
        <v>144</v>
      </c>
      <c r="H155" s="136" t="s">
        <v>779</v>
      </c>
    </row>
    <row r="156" spans="2:8" x14ac:dyDescent="0.2">
      <c r="B156" s="136" t="s">
        <v>681</v>
      </c>
      <c r="C156" s="136" t="s">
        <v>682</v>
      </c>
      <c r="D156" s="136" t="s">
        <v>680</v>
      </c>
      <c r="E156" s="136" t="s">
        <v>111</v>
      </c>
      <c r="F156" s="136" t="s">
        <v>763</v>
      </c>
      <c r="G156" s="136" t="s">
        <v>754</v>
      </c>
      <c r="H156" s="136" t="s">
        <v>764</v>
      </c>
    </row>
    <row r="157" spans="2:8" x14ac:dyDescent="0.2">
      <c r="B157" s="136" t="s">
        <v>625</v>
      </c>
      <c r="C157" s="136" t="s">
        <v>626</v>
      </c>
      <c r="D157" s="136" t="s">
        <v>624</v>
      </c>
      <c r="E157" s="136" t="s">
        <v>111</v>
      </c>
      <c r="F157" s="136" t="s">
        <v>763</v>
      </c>
      <c r="G157" s="136" t="s">
        <v>754</v>
      </c>
      <c r="H157" s="136" t="s">
        <v>764</v>
      </c>
    </row>
    <row r="158" spans="2:8" x14ac:dyDescent="0.2">
      <c r="B158" s="136" t="s">
        <v>628</v>
      </c>
      <c r="C158" s="136" t="s">
        <v>629</v>
      </c>
      <c r="D158" s="136" t="s">
        <v>627</v>
      </c>
      <c r="E158" s="136" t="s">
        <v>111</v>
      </c>
      <c r="F158" s="136" t="s">
        <v>763</v>
      </c>
      <c r="G158" s="136" t="s">
        <v>754</v>
      </c>
      <c r="H158" s="136" t="s">
        <v>764</v>
      </c>
    </row>
    <row r="159" spans="2:8" x14ac:dyDescent="0.2">
      <c r="B159" s="136" t="s">
        <v>631</v>
      </c>
      <c r="C159" s="136" t="s">
        <v>632</v>
      </c>
      <c r="D159" s="136" t="s">
        <v>630</v>
      </c>
      <c r="E159" s="136" t="s">
        <v>111</v>
      </c>
      <c r="F159" s="136" t="s">
        <v>763</v>
      </c>
      <c r="G159" s="136" t="s">
        <v>754</v>
      </c>
      <c r="H159" s="136" t="s">
        <v>764</v>
      </c>
    </row>
    <row r="160" spans="2:8" x14ac:dyDescent="0.2">
      <c r="B160" s="136" t="s">
        <v>634</v>
      </c>
      <c r="C160" s="136" t="s">
        <v>635</v>
      </c>
      <c r="D160" s="136" t="s">
        <v>633</v>
      </c>
      <c r="E160" s="136" t="s">
        <v>111</v>
      </c>
      <c r="F160" s="136" t="s">
        <v>763</v>
      </c>
      <c r="G160" s="136" t="s">
        <v>754</v>
      </c>
      <c r="H160" s="136" t="s">
        <v>764</v>
      </c>
    </row>
    <row r="161" spans="2:8" x14ac:dyDescent="0.2">
      <c r="B161" s="136" t="s">
        <v>637</v>
      </c>
      <c r="C161" s="136" t="s">
        <v>638</v>
      </c>
      <c r="D161" s="136" t="s">
        <v>636</v>
      </c>
      <c r="E161" s="136" t="s">
        <v>111</v>
      </c>
      <c r="F161" s="136" t="s">
        <v>763</v>
      </c>
      <c r="G161" s="136" t="s">
        <v>754</v>
      </c>
      <c r="H161" s="136" t="s">
        <v>764</v>
      </c>
    </row>
    <row r="162" spans="2:8" x14ac:dyDescent="0.2">
      <c r="B162" s="136" t="s">
        <v>640</v>
      </c>
      <c r="C162" s="136" t="s">
        <v>641</v>
      </c>
      <c r="D162" s="136" t="s">
        <v>639</v>
      </c>
      <c r="E162" s="136" t="s">
        <v>111</v>
      </c>
      <c r="F162" s="136" t="s">
        <v>763</v>
      </c>
      <c r="G162" s="136" t="s">
        <v>754</v>
      </c>
      <c r="H162" s="136" t="s">
        <v>764</v>
      </c>
    </row>
    <row r="163" spans="2:8" x14ac:dyDescent="0.2">
      <c r="B163" s="136" t="s">
        <v>643</v>
      </c>
      <c r="C163" s="136" t="s">
        <v>644</v>
      </c>
      <c r="D163" s="136" t="s">
        <v>642</v>
      </c>
      <c r="E163" s="136" t="s">
        <v>111</v>
      </c>
      <c r="F163" s="136" t="s">
        <v>763</v>
      </c>
      <c r="G163" s="136" t="s">
        <v>754</v>
      </c>
      <c r="H163" s="136" t="s">
        <v>764</v>
      </c>
    </row>
    <row r="164" spans="2:8" x14ac:dyDescent="0.2">
      <c r="B164" s="136" t="s">
        <v>646</v>
      </c>
      <c r="C164" s="136" t="s">
        <v>647</v>
      </c>
      <c r="D164" s="136" t="s">
        <v>645</v>
      </c>
      <c r="E164" s="136" t="s">
        <v>111</v>
      </c>
      <c r="F164" s="136" t="s">
        <v>763</v>
      </c>
      <c r="G164" s="136" t="s">
        <v>754</v>
      </c>
      <c r="H164" s="136" t="s">
        <v>764</v>
      </c>
    </row>
    <row r="165" spans="2:8" x14ac:dyDescent="0.2">
      <c r="B165" s="136" t="s">
        <v>649</v>
      </c>
      <c r="C165" s="136" t="s">
        <v>650</v>
      </c>
      <c r="D165" s="136" t="s">
        <v>648</v>
      </c>
      <c r="E165" s="136" t="s">
        <v>111</v>
      </c>
      <c r="F165" s="136" t="s">
        <v>763</v>
      </c>
      <c r="G165" s="136" t="s">
        <v>754</v>
      </c>
      <c r="H165" s="136" t="s">
        <v>764</v>
      </c>
    </row>
    <row r="166" spans="2:8" x14ac:dyDescent="0.2">
      <c r="B166" s="136" t="s">
        <v>652</v>
      </c>
      <c r="C166" s="136" t="s">
        <v>653</v>
      </c>
      <c r="D166" s="136" t="s">
        <v>651</v>
      </c>
      <c r="E166" s="136" t="s">
        <v>111</v>
      </c>
      <c r="F166" s="136" t="s">
        <v>763</v>
      </c>
      <c r="G166" s="136" t="s">
        <v>754</v>
      </c>
      <c r="H166" s="136" t="s">
        <v>764</v>
      </c>
    </row>
    <row r="167" spans="2:8" x14ac:dyDescent="0.2">
      <c r="B167" s="136" t="s">
        <v>655</v>
      </c>
      <c r="C167" s="136" t="s">
        <v>656</v>
      </c>
      <c r="D167" s="136" t="s">
        <v>654</v>
      </c>
      <c r="E167" s="136" t="s">
        <v>111</v>
      </c>
      <c r="F167" s="136" t="s">
        <v>763</v>
      </c>
      <c r="G167" s="136" t="s">
        <v>754</v>
      </c>
      <c r="H167" s="136" t="s">
        <v>764</v>
      </c>
    </row>
    <row r="168" spans="2:8" x14ac:dyDescent="0.2">
      <c r="B168" s="136" t="s">
        <v>658</v>
      </c>
      <c r="C168" s="136" t="s">
        <v>659</v>
      </c>
      <c r="D168" s="136" t="s">
        <v>657</v>
      </c>
      <c r="E168" s="136" t="s">
        <v>111</v>
      </c>
      <c r="F168" s="136" t="s">
        <v>763</v>
      </c>
      <c r="G168" s="136" t="s">
        <v>754</v>
      </c>
      <c r="H168" s="136" t="s">
        <v>764</v>
      </c>
    </row>
    <row r="169" spans="2:8" x14ac:dyDescent="0.2">
      <c r="B169" s="136" t="s">
        <v>661</v>
      </c>
      <c r="C169" s="136" t="s">
        <v>662</v>
      </c>
      <c r="D169" s="136" t="s">
        <v>660</v>
      </c>
      <c r="E169" s="136" t="s">
        <v>111</v>
      </c>
      <c r="F169" s="136" t="s">
        <v>763</v>
      </c>
      <c r="G169" s="136" t="s">
        <v>754</v>
      </c>
      <c r="H169" s="136" t="s">
        <v>764</v>
      </c>
    </row>
    <row r="170" spans="2:8" x14ac:dyDescent="0.2">
      <c r="B170" s="136" t="s">
        <v>664</v>
      </c>
      <c r="C170" s="136" t="s">
        <v>783</v>
      </c>
      <c r="D170" s="136" t="s">
        <v>663</v>
      </c>
      <c r="E170" s="136" t="s">
        <v>111</v>
      </c>
      <c r="F170" s="136" t="s">
        <v>763</v>
      </c>
      <c r="G170" s="136" t="s">
        <v>754</v>
      </c>
      <c r="H170" s="136" t="s">
        <v>764</v>
      </c>
    </row>
    <row r="171" spans="2:8" x14ac:dyDescent="0.2">
      <c r="B171" s="136" t="s">
        <v>666</v>
      </c>
      <c r="C171" s="136" t="s">
        <v>667</v>
      </c>
      <c r="D171" s="136" t="s">
        <v>665</v>
      </c>
      <c r="E171" s="136" t="s">
        <v>111</v>
      </c>
      <c r="F171" s="136" t="s">
        <v>763</v>
      </c>
      <c r="G171" s="136" t="s">
        <v>754</v>
      </c>
      <c r="H171" s="136" t="s">
        <v>764</v>
      </c>
    </row>
    <row r="172" spans="2:8" x14ac:dyDescent="0.2">
      <c r="B172" s="136" t="s">
        <v>669</v>
      </c>
      <c r="C172" s="136" t="s">
        <v>670</v>
      </c>
      <c r="D172" s="136" t="s">
        <v>668</v>
      </c>
      <c r="E172" s="136" t="s">
        <v>111</v>
      </c>
      <c r="F172" s="136" t="s">
        <v>763</v>
      </c>
      <c r="G172" s="136" t="s">
        <v>754</v>
      </c>
      <c r="H172" s="136" t="s">
        <v>764</v>
      </c>
    </row>
    <row r="173" spans="2:8" x14ac:dyDescent="0.2">
      <c r="B173" s="136" t="s">
        <v>672</v>
      </c>
      <c r="C173" s="136" t="s">
        <v>673</v>
      </c>
      <c r="D173" s="136" t="s">
        <v>671</v>
      </c>
      <c r="E173" s="136" t="s">
        <v>111</v>
      </c>
      <c r="F173" s="136" t="s">
        <v>763</v>
      </c>
      <c r="G173" s="136" t="s">
        <v>754</v>
      </c>
      <c r="H173" s="136" t="s">
        <v>764</v>
      </c>
    </row>
    <row r="174" spans="2:8" x14ac:dyDescent="0.2">
      <c r="B174" s="136" t="s">
        <v>675</v>
      </c>
      <c r="C174" s="136" t="s">
        <v>676</v>
      </c>
      <c r="D174" s="136" t="s">
        <v>674</v>
      </c>
      <c r="E174" s="136" t="s">
        <v>111</v>
      </c>
      <c r="F174" s="136" t="s">
        <v>763</v>
      </c>
      <c r="G174" s="136" t="s">
        <v>754</v>
      </c>
      <c r="H174" s="136" t="s">
        <v>764</v>
      </c>
    </row>
    <row r="175" spans="2:8" x14ac:dyDescent="0.2">
      <c r="B175" s="136" t="s">
        <v>678</v>
      </c>
      <c r="C175" s="136" t="s">
        <v>679</v>
      </c>
      <c r="D175" s="136" t="s">
        <v>677</v>
      </c>
      <c r="E175" s="136" t="s">
        <v>111</v>
      </c>
      <c r="F175" s="136" t="s">
        <v>763</v>
      </c>
      <c r="G175" s="136" t="s">
        <v>754</v>
      </c>
      <c r="H175" s="136" t="s">
        <v>764</v>
      </c>
    </row>
    <row r="176" spans="2:8" x14ac:dyDescent="0.2">
      <c r="B176" s="136" t="s">
        <v>684</v>
      </c>
      <c r="C176" s="136" t="s">
        <v>685</v>
      </c>
      <c r="D176" s="136" t="s">
        <v>683</v>
      </c>
      <c r="E176" s="136" t="s">
        <v>112</v>
      </c>
      <c r="F176" s="136" t="s">
        <v>773</v>
      </c>
      <c r="G176" s="136" t="s">
        <v>752</v>
      </c>
      <c r="H176" s="136" t="s">
        <v>768</v>
      </c>
    </row>
    <row r="177" spans="2:8" x14ac:dyDescent="0.2">
      <c r="B177" s="136" t="s">
        <v>687</v>
      </c>
      <c r="C177" s="136" t="s">
        <v>688</v>
      </c>
      <c r="D177" s="136" t="s">
        <v>686</v>
      </c>
      <c r="E177" s="136" t="s">
        <v>112</v>
      </c>
      <c r="F177" s="136" t="s">
        <v>773</v>
      </c>
      <c r="G177" s="136" t="s">
        <v>752</v>
      </c>
      <c r="H177" s="136" t="s">
        <v>768</v>
      </c>
    </row>
    <row r="178" spans="2:8" x14ac:dyDescent="0.2">
      <c r="B178" s="136" t="s">
        <v>690</v>
      </c>
      <c r="C178" s="136" t="s">
        <v>691</v>
      </c>
      <c r="D178" s="136" t="s">
        <v>689</v>
      </c>
      <c r="E178" s="136" t="s">
        <v>112</v>
      </c>
      <c r="F178" s="136" t="s">
        <v>773</v>
      </c>
      <c r="G178" s="136" t="s">
        <v>752</v>
      </c>
      <c r="H178" s="136" t="s">
        <v>768</v>
      </c>
    </row>
    <row r="179" spans="2:8" x14ac:dyDescent="0.2">
      <c r="B179" s="136" t="s">
        <v>693</v>
      </c>
      <c r="C179" s="136" t="s">
        <v>694</v>
      </c>
      <c r="D179" s="136" t="s">
        <v>692</v>
      </c>
      <c r="E179" s="136" t="s">
        <v>112</v>
      </c>
      <c r="F179" s="136" t="s">
        <v>773</v>
      </c>
      <c r="G179" s="136" t="s">
        <v>752</v>
      </c>
      <c r="H179" s="136" t="s">
        <v>768</v>
      </c>
    </row>
    <row r="180" spans="2:8" x14ac:dyDescent="0.2">
      <c r="B180" s="136" t="s">
        <v>696</v>
      </c>
      <c r="C180" s="136" t="s">
        <v>697</v>
      </c>
      <c r="D180" s="136" t="s">
        <v>695</v>
      </c>
      <c r="E180" s="136" t="s">
        <v>112</v>
      </c>
      <c r="F180" s="136" t="s">
        <v>773</v>
      </c>
      <c r="G180" s="136" t="s">
        <v>752</v>
      </c>
      <c r="H180" s="136" t="s">
        <v>768</v>
      </c>
    </row>
    <row r="181" spans="2:8" x14ac:dyDescent="0.2">
      <c r="B181" s="136" t="s">
        <v>699</v>
      </c>
      <c r="C181" s="136" t="s">
        <v>700</v>
      </c>
      <c r="D181" s="136" t="s">
        <v>698</v>
      </c>
      <c r="E181" s="136" t="s">
        <v>112</v>
      </c>
      <c r="F181" s="136" t="s">
        <v>773</v>
      </c>
      <c r="G181" s="136" t="s">
        <v>752</v>
      </c>
      <c r="H181" s="136" t="s">
        <v>768</v>
      </c>
    </row>
    <row r="182" spans="2:8" x14ac:dyDescent="0.2">
      <c r="B182" s="136" t="s">
        <v>702</v>
      </c>
      <c r="C182" s="136" t="s">
        <v>703</v>
      </c>
      <c r="D182" s="136" t="s">
        <v>701</v>
      </c>
      <c r="E182" s="136" t="s">
        <v>112</v>
      </c>
      <c r="F182" s="136" t="s">
        <v>773</v>
      </c>
      <c r="G182" s="136" t="s">
        <v>752</v>
      </c>
      <c r="H182" s="136" t="s">
        <v>768</v>
      </c>
    </row>
    <row r="183" spans="2:8" x14ac:dyDescent="0.2">
      <c r="B183" s="136" t="s">
        <v>705</v>
      </c>
      <c r="C183" s="136" t="s">
        <v>706</v>
      </c>
      <c r="D183" s="136" t="s">
        <v>704</v>
      </c>
      <c r="E183" s="136" t="s">
        <v>112</v>
      </c>
      <c r="F183" s="136" t="s">
        <v>773</v>
      </c>
      <c r="G183" s="136" t="s">
        <v>752</v>
      </c>
      <c r="H183" s="136" t="s">
        <v>768</v>
      </c>
    </row>
    <row r="184" spans="2:8" x14ac:dyDescent="0.2">
      <c r="B184" s="136" t="s">
        <v>708</v>
      </c>
      <c r="C184" s="136" t="s">
        <v>709</v>
      </c>
      <c r="D184" s="136" t="s">
        <v>707</v>
      </c>
      <c r="E184" s="136" t="s">
        <v>112</v>
      </c>
      <c r="F184" s="136" t="s">
        <v>773</v>
      </c>
      <c r="G184" s="136" t="s">
        <v>752</v>
      </c>
      <c r="H184" s="136" t="s">
        <v>768</v>
      </c>
    </row>
    <row r="185" spans="2:8" x14ac:dyDescent="0.2">
      <c r="B185" s="136" t="s">
        <v>711</v>
      </c>
      <c r="C185" s="136" t="s">
        <v>712</v>
      </c>
      <c r="D185" s="136" t="s">
        <v>710</v>
      </c>
      <c r="E185" s="136" t="s">
        <v>112</v>
      </c>
      <c r="F185" s="136" t="s">
        <v>773</v>
      </c>
      <c r="G185" s="136" t="s">
        <v>752</v>
      </c>
      <c r="H185" s="136" t="s">
        <v>768</v>
      </c>
    </row>
    <row r="186" spans="2:8" x14ac:dyDescent="0.2">
      <c r="B186" s="136" t="s">
        <v>714</v>
      </c>
      <c r="C186" s="136" t="s">
        <v>715</v>
      </c>
      <c r="D186" s="136" t="s">
        <v>713</v>
      </c>
      <c r="E186" s="136" t="s">
        <v>112</v>
      </c>
      <c r="F186" s="136" t="s">
        <v>773</v>
      </c>
      <c r="G186" s="136" t="s">
        <v>752</v>
      </c>
      <c r="H186" s="136" t="s">
        <v>768</v>
      </c>
    </row>
    <row r="187" spans="2:8" x14ac:dyDescent="0.2">
      <c r="B187" s="136" t="s">
        <v>735</v>
      </c>
      <c r="C187" s="136" t="s">
        <v>736</v>
      </c>
      <c r="D187" s="136" t="s">
        <v>734</v>
      </c>
      <c r="E187" s="136" t="s">
        <v>112</v>
      </c>
      <c r="F187" s="136" t="s">
        <v>773</v>
      </c>
      <c r="G187" s="136" t="s">
        <v>752</v>
      </c>
      <c r="H187" s="136" t="s">
        <v>768</v>
      </c>
    </row>
    <row r="188" spans="2:8" x14ac:dyDescent="0.2">
      <c r="B188" s="136" t="s">
        <v>717</v>
      </c>
      <c r="C188" s="136" t="s">
        <v>718</v>
      </c>
      <c r="D188" s="136" t="s">
        <v>716</v>
      </c>
      <c r="E188" s="136" t="s">
        <v>112</v>
      </c>
      <c r="F188" s="136" t="s">
        <v>773</v>
      </c>
      <c r="G188" s="136" t="s">
        <v>752</v>
      </c>
      <c r="H188" s="136" t="s">
        <v>768</v>
      </c>
    </row>
    <row r="189" spans="2:8" x14ac:dyDescent="0.2">
      <c r="B189" s="136" t="s">
        <v>720</v>
      </c>
      <c r="C189" s="136" t="s">
        <v>721</v>
      </c>
      <c r="D189" s="136" t="s">
        <v>719</v>
      </c>
      <c r="E189" s="136" t="s">
        <v>112</v>
      </c>
      <c r="F189" s="136" t="s">
        <v>773</v>
      </c>
      <c r="G189" s="136" t="s">
        <v>752</v>
      </c>
      <c r="H189" s="136" t="s">
        <v>768</v>
      </c>
    </row>
    <row r="190" spans="2:8" x14ac:dyDescent="0.2">
      <c r="B190" s="136" t="s">
        <v>723</v>
      </c>
      <c r="C190" s="136" t="s">
        <v>724</v>
      </c>
      <c r="D190" s="136" t="s">
        <v>722</v>
      </c>
      <c r="E190" s="136" t="s">
        <v>112</v>
      </c>
      <c r="F190" s="136" t="s">
        <v>773</v>
      </c>
      <c r="G190" s="136" t="s">
        <v>752</v>
      </c>
      <c r="H190" s="136" t="s">
        <v>768</v>
      </c>
    </row>
    <row r="191" spans="2:8" x14ac:dyDescent="0.2">
      <c r="B191" s="136" t="s">
        <v>726</v>
      </c>
      <c r="C191" s="136" t="s">
        <v>727</v>
      </c>
      <c r="D191" s="136" t="s">
        <v>725</v>
      </c>
      <c r="E191" s="136" t="s">
        <v>112</v>
      </c>
      <c r="F191" s="136" t="s">
        <v>773</v>
      </c>
      <c r="G191" s="136" t="s">
        <v>752</v>
      </c>
      <c r="H191" s="136" t="s">
        <v>768</v>
      </c>
    </row>
    <row r="192" spans="2:8" x14ac:dyDescent="0.2">
      <c r="B192" s="136" t="s">
        <v>729</v>
      </c>
      <c r="C192" s="136" t="s">
        <v>730</v>
      </c>
      <c r="D192" s="136" t="s">
        <v>728</v>
      </c>
      <c r="E192" s="136" t="s">
        <v>112</v>
      </c>
      <c r="F192" s="136" t="s">
        <v>773</v>
      </c>
      <c r="G192" s="136" t="s">
        <v>752</v>
      </c>
      <c r="H192" s="136" t="s">
        <v>768</v>
      </c>
    </row>
    <row r="193" spans="2:8" x14ac:dyDescent="0.2">
      <c r="B193" s="136" t="s">
        <v>732</v>
      </c>
      <c r="C193" s="136" t="s">
        <v>733</v>
      </c>
      <c r="D193" s="136" t="s">
        <v>731</v>
      </c>
      <c r="E193" s="136" t="s">
        <v>112</v>
      </c>
      <c r="F193" s="136" t="s">
        <v>773</v>
      </c>
      <c r="G193" s="136" t="s">
        <v>752</v>
      </c>
      <c r="H193" s="136" t="s">
        <v>768</v>
      </c>
    </row>
    <row r="194" spans="2:8" x14ac:dyDescent="0.2"/>
    <row r="195" spans="2:8" x14ac:dyDescent="0.2">
      <c r="B195" s="143"/>
      <c r="C195" s="160" t="s">
        <v>824</v>
      </c>
    </row>
    <row r="196" spans="2:8" x14ac:dyDescent="0.2"/>
    <row r="197" spans="2:8" x14ac:dyDescent="0.2"/>
    <row r="198" spans="2:8" x14ac:dyDescent="0.2"/>
    <row r="199" spans="2:8" x14ac:dyDescent="0.2"/>
    <row r="200" spans="2:8" x14ac:dyDescent="0.2"/>
    <row r="201" spans="2:8" hidden="1" x14ac:dyDescent="0.2"/>
    <row r="202" spans="2:8" hidden="1" x14ac:dyDescent="0.2"/>
    <row r="203" spans="2:8" hidden="1" x14ac:dyDescent="0.2"/>
    <row r="204" spans="2:8" hidden="1" x14ac:dyDescent="0.2"/>
  </sheetData>
  <hyperlinks>
    <hyperlink ref="C195" location="Introduction!A1" display="Introduction and contact" xr:uid="{2F1BA3DF-0202-405C-97DF-4B18851658F2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Introduction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Introduction!_edn1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2020-03-04T14:18:00Z</cp:lastPrinted>
  <dcterms:created xsi:type="dcterms:W3CDTF">2003-08-01T14:12:13Z</dcterms:created>
  <dcterms:modified xsi:type="dcterms:W3CDTF">2020-12-09T18:11:55Z</dcterms:modified>
</cp:coreProperties>
</file>