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<sst xmlns="http://schemas.openxmlformats.org/spreadsheetml/2006/main" count="1788" uniqueCount="199">
  <si>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</si>
  <si>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</si>
  <si>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</si>
  <si>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</si>
  <si>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</si>
  <si>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</si>
  <si>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</si>
  <si>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</si>
  <si>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</si>
  <si>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</si>
  <si>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</si>
  <si>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</si>
  <si>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</si>
  <si>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</si>
  <si>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</si>
  <si>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</si>
  <si>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</si>
  <si>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</si>
  <si>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</si>
  <si>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</si>
  <si>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</si>
  <si>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</si>
  <si>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</si>
  <si>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</si>
  <si>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</si>
  <si>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</si>
  <si>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</si>
  <si>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</si>
  <si>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</si>
  <si>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</si>
  <si>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</si>
  <si>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</si>
  <si>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</si>
  <si>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</si>
  <si>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</si>
  <si>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</si>
  <si>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</si>
  <si>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</si>
  <si>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</si>
  <si>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</si>
  <si>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</si>
  <si>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</si>
  <si>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</si>
  <si>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</si>
  <si>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</si>
  <si>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</si>
  <si>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</si>
  <si>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</si>
  <si>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</si>
  <si>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</si>
  <si>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</si>
  <si>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</si>
  <si>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</si>
  <si>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</si>
  <si>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</si>
  <si>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</si>
  <si>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</si>
  <si>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</si>
  <si>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</si>
  <si>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</si>
  <si>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</si>
  <si>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</si>
  <si>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</si>
  <si>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</si>
  <si>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</si>
  <si>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</si>
  <si>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</si>
  <si>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</si>
  <si>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</si>
  <si>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</si>
  <si>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</si>
  <si>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</si>
  <si>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</si>
  <si>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</si>
  <si>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</si>
  <si>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</si>
  <si>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</si>
  <si>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</si>
  <si>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</si>
  <si>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</si>
  <si>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</si>
  <si>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</si>
  <si>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</si>
  <si>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</si>
  <si>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</si>
  <si>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</si>
  <si>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</si>
  <si>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</si>
  <si>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</si>
  <si>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</si>
  <si>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</si>
  <si>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</si>
  <si>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</si>
  <si>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</si>
  <si>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</si>
  <si>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</si>
  <si>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</si>
  <si>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</si>
  <si>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</si>
  <si>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</si>
  <si>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</si>
  <si>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</si>
  <si>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</si>
  <si>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</si>
  <si>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</si>
  <si>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</si>
  <si>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</si>
  <si>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</si>
  <si>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</si>
  <si>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</si>
  <si>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</si>
  <si>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</si>
  <si>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</si>
  <si>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</si>
  <si>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</si>
  <si>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</si>
  <si>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</si>
  <si>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</si>
  <si>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</si>
  <si>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</si>
  <si>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</si>
  <si>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</si>
  <si>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</si>
  <si>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</si>
  <si>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</si>
  <si>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</si>
  <si>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</si>
  <si>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</si>
  <si>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</si>
  <si>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</si>
  <si>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</si>
  <si>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</si>
  <si>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</si>
  <si>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</si>
  <si>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</si>
  <si>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</si>
  <si>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</si>
  <si>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</si>
  <si>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</si>
  <si>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</si>
  <si>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</si>
  <si>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</si>
  <si>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</si>
  <si>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</si>
  <si>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</si>
  <si>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</si>
  <si>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</si>
  <si>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</si>
  <si>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</si>
  <si>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</si>
  <si>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</si>
  <si>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</si>
  <si>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</si>
  <si>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</si>
  <si>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</si>
  <si>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</si>
  <si>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</si>
  <si>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</si>
  <si>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</si>
  <si>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</si>
  <si>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</si>
  <si>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</si>
  <si>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</si>
  <si>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</si>
  <si>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</si>
  <si>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</si>
  <si>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</si>
  <si>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</si>
  <si>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</si>
  <si>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</si>
  <si>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</si>
  <si>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</si>
  <si>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</si>
  <si>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</si>
  <si>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</si>
  <si>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</si>
  <si>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</si>
  <si>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</si>
  <si>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</si>
  <si>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</si>
  <si>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</si>
  <si>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</si>
  <si>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</si>
  <si>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</si>
  <si>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</si>
  <si>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</si>
  <si>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</si>
  <si>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</si>
  <si>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</si>
  <si>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</si>
  <si>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</si>
  <si>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</si>
  <si>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</si>
  <si>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</si>
  <si>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</si>
  <si>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</si>
  <si>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22 September 2021</t>
  </si>
  <si>
    <t>23 September 2021</t>
  </si>
  <si>
    <t>*Latest data up to 4pm 22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</si>
</sst>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91866112"/>
        <c:axId val="58168384"/>
      </c:barChart>
      <c:dateAx>
        <c:axId val="91866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68384"/>
        <c:crosses val="autoZero"/>
        <c:auto val="1"/>
        <c:lblOffset val="100"/>
        <c:baseTimeUnit val="days"/>
      </c:dateAx>
      <c:valAx>
        <c:axId val="581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6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11819008"/>
        <c:axId val="58170112"/>
      </c:barChart>
      <c:dateAx>
        <c:axId val="101181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70112"/>
        <c:crosses val="autoZero"/>
        <c:auto val="1"/>
        <c:lblOffset val="100"/>
        <c:baseTimeUnit val="days"/>
      </c:dateAx>
      <c:valAx>
        <c:axId val="5817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81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92555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68430</v>
      </c>
      <c r="E19" s="29">
        <v>0.7393441737345362</v>
      </c>
      <c r="F19" s="30">
        <v>0.81656762368439895</v>
      </c>
    </row>
    <row r="20" spans="1:21" x14ac:dyDescent="0.3">
      <c r="A20" s="20"/>
      <c r="B20" s="31" t="s">
        <v>41</v>
      </c>
      <c r="C20" s="32"/>
      <c r="D20" s="192">
        <v>776</v>
      </c>
      <c r="E20" s="33">
        <v>8.3842039868186492E-3</v>
      </c>
      <c r="F20" s="34">
        <v>9.2599221975609176E-3</v>
      </c>
    </row>
    <row r="21" spans="1:21" x14ac:dyDescent="0.3">
      <c r="A21" s="20"/>
      <c r="B21" s="31" t="s">
        <v>42</v>
      </c>
      <c r="C21" s="32"/>
      <c r="D21" s="192">
        <v>2847</v>
      </c>
      <c r="E21" s="33">
        <v>3.0760088595969962E-2</v>
      </c>
      <c r="F21" s="34">
        <v>3.3972936206773108E-2</v>
      </c>
    </row>
    <row r="22" spans="1:21" x14ac:dyDescent="0.3">
      <c r="A22" s="20"/>
      <c r="B22" s="35"/>
      <c r="C22" s="36"/>
      <c r="D22" s="193">
        <v>72053</v>
      </c>
      <c r="E22" s="37">
        <v>0.77848846631732482</v>
      </c>
      <c r="F22" s="38">
        <v>0.85980048208873294</v>
      </c>
      <c r="G22" s="39"/>
    </row>
    <row r="23" spans="1:21" x14ac:dyDescent="0.3">
      <c r="A23" s="20"/>
      <c r="B23" s="31" t="s">
        <v>43</v>
      </c>
      <c r="C23" s="32"/>
      <c r="D23" s="192">
        <v>119</v>
      </c>
      <c r="E23" s="33">
        <v>1.2857220031332721E-3</v>
      </c>
      <c r="F23" s="34">
        <v>1.4200138421517387E-3</v>
      </c>
    </row>
    <row r="24" spans="1:21" x14ac:dyDescent="0.3">
      <c r="A24" s="20"/>
      <c r="B24" s="40" t="s">
        <v>44</v>
      </c>
      <c r="C24" s="41"/>
      <c r="D24" s="194">
        <v>50</v>
      </c>
      <c r="E24" s="42">
        <v>5.402193290475933E-4</v>
      </c>
      <c r="F24" s="43">
        <v>5.9664447149232718E-4</v>
      </c>
    </row>
    <row r="25" spans="1:21" x14ac:dyDescent="0.3">
      <c r="A25" s="20"/>
      <c r="B25" s="40" t="s">
        <v>45</v>
      </c>
      <c r="C25" s="41"/>
      <c r="D25" s="194">
        <v>108</v>
      </c>
      <c r="E25" s="42">
        <v>1.1668737507428016E-3</v>
      </c>
      <c r="F25" s="43">
        <v>1.2887520584234267E-3</v>
      </c>
    </row>
    <row r="26" spans="1:21" x14ac:dyDescent="0.3">
      <c r="A26" s="20"/>
      <c r="B26" s="40" t="s">
        <v>46</v>
      </c>
      <c r="C26" s="41"/>
      <c r="D26" s="194">
        <v>211</v>
      </c>
      <c r="E26" s="42">
        <v>2.2797255685808437E-3</v>
      </c>
      <c r="F26" s="43">
        <v>2.5178396696976207E-3</v>
      </c>
    </row>
    <row r="27" spans="1:21" x14ac:dyDescent="0.3">
      <c r="A27" s="20"/>
      <c r="B27" s="44"/>
      <c r="C27" s="45"/>
      <c r="D27" s="195">
        <v>488</v>
      </c>
      <c r="E27" s="46">
        <v>5.272540651504511E-3</v>
      </c>
      <c r="F27" s="46">
        <v>5.8232500417651134E-3</v>
      </c>
    </row>
    <row r="28" spans="1:21" x14ac:dyDescent="0.3">
      <c r="A28" s="20"/>
      <c r="B28" s="40" t="s">
        <v>47</v>
      </c>
      <c r="C28" s="41"/>
      <c r="D28" s="194">
        <v>2420</v>
      </c>
      <c r="E28" s="42">
        <v>2.6146615525903517E-2</v>
      </c>
      <c r="F28" s="43">
        <v>2.8877592420228634E-2</v>
      </c>
    </row>
    <row r="29" spans="1:21" x14ac:dyDescent="0.3">
      <c r="A29" s="20"/>
      <c r="B29" s="40" t="s">
        <v>48</v>
      </c>
      <c r="C29" s="41"/>
      <c r="D29" s="194">
        <v>2047</v>
      </c>
      <c r="E29" s="42">
        <v>2.2116579331208471E-2</v>
      </c>
      <c r="F29" s="43">
        <v>2.4426624662895875E-2</v>
      </c>
    </row>
    <row r="30" spans="1:21" x14ac:dyDescent="0.3">
      <c r="A30" s="20"/>
      <c r="B30" s="40" t="s">
        <v>49</v>
      </c>
      <c r="C30" s="41"/>
      <c r="D30" s="194">
        <v>757</v>
      </c>
      <c r="E30" s="42">
        <v>8.1789206417805637E-3</v>
      </c>
      <c r="F30" s="43">
        <v>9.0331972983938337E-3</v>
      </c>
    </row>
    <row r="31" spans="1:21" x14ac:dyDescent="0.3">
      <c r="A31" s="20"/>
      <c r="B31" s="40" t="s">
        <v>50</v>
      </c>
      <c r="C31" s="41"/>
      <c r="D31" s="194">
        <v>1225</v>
      </c>
      <c r="E31" s="42">
        <v>1.3235373561666037E-2</v>
      </c>
      <c r="F31" s="43">
        <v>1.4617789551562016E-2</v>
      </c>
    </row>
    <row r="32" spans="1:21" x14ac:dyDescent="0.3">
      <c r="A32" s="20"/>
      <c r="B32" s="40" t="s">
        <v>51</v>
      </c>
      <c r="C32" s="41"/>
      <c r="D32" s="194">
        <v>1524</v>
      </c>
      <c r="E32" s="42">
        <v>1.6465885149370644E-2</v>
      </c>
      <c r="F32" s="43">
        <v>1.8185723491086131E-2</v>
      </c>
    </row>
    <row r="33" spans="1:6" x14ac:dyDescent="0.3">
      <c r="A33" s="20"/>
      <c r="B33" s="40" t="s">
        <v>52</v>
      </c>
      <c r="C33" s="41"/>
      <c r="D33" s="194">
        <v>961</v>
      </c>
      <c r="E33" s="42">
        <v>1.0383015504294744E-2</v>
      </c>
      <c r="F33" s="43">
        <v>1.1467506742082528E-2</v>
      </c>
    </row>
    <row r="34" spans="1:6" x14ac:dyDescent="0.3">
      <c r="A34" s="20"/>
      <c r="B34" s="40" t="s">
        <v>53</v>
      </c>
      <c r="C34" s="41"/>
      <c r="D34" s="194">
        <v>484</v>
      </c>
      <c r="E34" s="42">
        <v>5.2293231051807037E-3</v>
      </c>
      <c r="F34" s="43">
        <v>5.7755184840457266E-3</v>
      </c>
    </row>
    <row r="35" spans="1:6" x14ac:dyDescent="0.3">
      <c r="A35" s="20"/>
      <c r="B35" s="40" t="s">
        <v>54</v>
      </c>
      <c r="C35" s="41"/>
      <c r="D35" s="194">
        <v>223</v>
      </c>
      <c r="E35" s="42">
        <v>2.4093782075522664E-3</v>
      </c>
      <c r="F35" s="43">
        <v>2.661034342855779E-3</v>
      </c>
    </row>
    <row r="36" spans="1:6" x14ac:dyDescent="0.3">
      <c r="A36" s="20"/>
      <c r="B36" s="40" t="s">
        <v>55</v>
      </c>
      <c r="C36" s="41"/>
      <c r="D36" s="194">
        <v>1620</v>
      </c>
      <c r="E36" s="42">
        <v>1.7503106261142022E-2</v>
      </c>
      <c r="F36" s="43">
        <v>1.93312808763514E-2</v>
      </c>
    </row>
    <row r="37" spans="1:6" x14ac:dyDescent="0.3">
      <c r="A37" s="20"/>
      <c r="B37" s="44"/>
      <c r="C37" s="45"/>
      <c r="D37" s="195">
        <v>11261</v>
      </c>
      <c r="E37" s="46">
        <v>0.12166819728809897</v>
      </c>
      <c r="F37" s="46">
        <v>0.13437626786950191</v>
      </c>
    </row>
    <row r="38" spans="1:6" x14ac:dyDescent="0.3">
      <c r="A38" s="20"/>
      <c r="B38" s="40" t="s">
        <v>56</v>
      </c>
      <c r="C38" s="41"/>
      <c r="D38" s="194">
        <v>7886</v>
      </c>
      <c r="E38" s="42">
        <v>8.5203392577386419E-2</v>
      </c>
      <c r="F38" s="43"/>
    </row>
    <row r="39" spans="1:6" x14ac:dyDescent="0.3">
      <c r="A39" s="20"/>
      <c r="B39" s="40" t="s">
        <v>57</v>
      </c>
      <c r="C39" s="41"/>
      <c r="D39" s="194">
        <v>867</v>
      </c>
      <c r="E39" s="42">
        <v>9.3674031656852674E-3</v>
      </c>
      <c r="F39" s="43"/>
    </row>
    <row r="40" spans="1:6" x14ac:dyDescent="0.3">
      <c r="A40" s="20"/>
      <c r="B40" s="47"/>
      <c r="C40" s="48"/>
      <c r="D40" s="196">
        <v>8753</v>
      </c>
      <c r="E40" s="49">
        <v>9.4570795743071687E-2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J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6" width="15.77734375" style="20" customWidth="1"/>
    <col min="87" max="87" width="2.5546875" style="20" customWidth="1"/>
    <col min="88" max="88" width="15.77734375" style="20" customWidth="1"/>
    <col min="89" max="16384" width="9.109375" style="20"/>
  </cols>
  <sheetData>
    <row r="1" spans="1:88" s="1" customFormat="1" ht="14.1" customHeight="1" x14ac:dyDescent="0.3">
      <c r="B1" s="2" t="s">
        <v>0</v>
      </c>
      <c r="E1" s="244" t="s">
        <v>198</v>
      </c>
    </row>
    <row r="2" spans="1:88" s="1" customFormat="1" ht="14.1" customHeight="1" x14ac:dyDescent="0.3"/>
    <row r="3" spans="1:88" s="7" customFormat="1" ht="18.75" customHeight="1" x14ac:dyDescent="0.2">
      <c r="A3" s="3"/>
      <c r="B3" s="4" t="s">
        <v>1</v>
      </c>
      <c r="C3" s="5" t="s">
        <v>143</v>
      </c>
      <c r="D3" s="5"/>
    </row>
    <row r="4" spans="1:88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88" s="7" customFormat="1" ht="19.5" customHeight="1" x14ac:dyDescent="0.3">
      <c r="A5" s="3"/>
      <c r="B5" s="8" t="s">
        <v>4</v>
      </c>
      <c r="C5" s="9" t="s">
        <v>196</v>
      </c>
      <c r="D5" s="10"/>
    </row>
    <row r="6" spans="1:88" s="7" customFormat="1" ht="12.6" x14ac:dyDescent="0.2">
      <c r="A6" s="3"/>
      <c r="B6" s="8" t="s">
        <v>5</v>
      </c>
      <c r="C6" s="12" t="s">
        <v>6</v>
      </c>
      <c r="D6" s="12"/>
    </row>
    <row r="7" spans="1:88" s="7" customFormat="1" ht="12.6" x14ac:dyDescent="0.2">
      <c r="A7" s="3"/>
      <c r="B7" s="8" t="s">
        <v>7</v>
      </c>
      <c r="C7" s="12" t="s">
        <v>8</v>
      </c>
      <c r="D7" s="12"/>
    </row>
    <row r="8" spans="1:88" s="7" customFormat="1" ht="12.6" x14ac:dyDescent="0.2">
      <c r="A8" s="3"/>
      <c r="B8" s="8" t="s">
        <v>9</v>
      </c>
      <c r="C8" s="13" t="s">
        <v>197</v>
      </c>
      <c r="D8" s="14"/>
    </row>
    <row r="9" spans="1:88" s="7" customFormat="1" ht="12.6" x14ac:dyDescent="0.2">
      <c r="A9" s="3"/>
      <c r="B9" s="8" t="s">
        <v>10</v>
      </c>
      <c r="C9" s="12" t="s">
        <v>11</v>
      </c>
      <c r="D9" s="15"/>
    </row>
    <row r="10" spans="1:88" s="7" customFormat="1" ht="12.6" x14ac:dyDescent="0.2">
      <c r="A10" s="3"/>
      <c r="B10" s="8" t="s">
        <v>12</v>
      </c>
      <c r="C10" s="12" t="s">
        <v>13</v>
      </c>
      <c r="D10" s="15"/>
    </row>
    <row r="11" spans="1:88" s="7" customFormat="1" x14ac:dyDescent="0.3">
      <c r="A11" s="3"/>
      <c r="B11" s="8" t="s">
        <v>14</v>
      </c>
      <c r="C11" s="16" t="s">
        <v>15</v>
      </c>
      <c r="D11" s="17"/>
    </row>
    <row r="12" spans="1:88" s="7" customFormat="1" ht="12.6" x14ac:dyDescent="0.2">
      <c r="A12" s="3"/>
      <c r="B12" s="3"/>
      <c r="C12" s="3"/>
      <c r="D12" s="3"/>
      <c r="F12" s="246"/>
    </row>
    <row r="13" spans="1:88" ht="16.2" x14ac:dyDescent="0.3">
      <c r="A13" s="3"/>
      <c r="B13" s="251" t="s">
        <v>186</v>
      </c>
      <c r="C13" s="251"/>
      <c r="D13" s="251"/>
    </row>
    <row r="14" spans="1:88" x14ac:dyDescent="0.3">
      <c r="A14" s="3"/>
      <c r="B14" s="3"/>
      <c r="C14" s="3"/>
      <c r="D14" s="3"/>
      <c r="CH14" s="271" t="s">
        <v>198</v>
      </c>
    </row>
    <row r="15" spans="1:88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J15" s="206" t="s">
        <v>21</v>
      </c>
    </row>
    <row r="16" spans="1:8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1923</v>
      </c>
      <c r="AP16" s="151">
        <v>2080</v>
      </c>
      <c r="AQ16" s="151">
        <v>2130</v>
      </c>
      <c r="AR16" s="151">
        <v>1943</v>
      </c>
      <c r="AS16" s="151">
        <v>2010</v>
      </c>
      <c r="AT16" s="151">
        <v>2231</v>
      </c>
      <c r="AU16" s="151">
        <v>2826</v>
      </c>
      <c r="AV16" s="151">
        <v>3359</v>
      </c>
      <c r="AW16" s="151">
        <v>4576</v>
      </c>
      <c r="AX16" s="151">
        <v>5579</v>
      </c>
      <c r="AY16" s="151">
        <v>5679</v>
      </c>
      <c r="AZ16" s="151">
        <v>4688</v>
      </c>
      <c r="BA16" s="151">
        <v>3677</v>
      </c>
      <c r="BB16" s="151">
        <v>2774</v>
      </c>
      <c r="BC16" s="151">
        <v>2077</v>
      </c>
      <c r="BD16" s="151">
        <v>1322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145</v>
      </c>
      <c r="BX16" s="151">
        <v>226</v>
      </c>
      <c r="BY16" s="151">
        <v>344</v>
      </c>
      <c r="BZ16" s="151">
        <v>411</v>
      </c>
      <c r="CA16" s="151">
        <v>425</v>
      </c>
      <c r="CB16" s="151">
        <v>439</v>
      </c>
      <c r="CC16" s="151">
        <v>520</v>
      </c>
      <c r="CD16" s="151">
        <v>558</v>
      </c>
      <c r="CE16" s="151">
        <v>581</v>
      </c>
      <c r="CF16" s="151">
        <v>619</v>
      </c>
      <c r="CG16" s="151">
        <v>556</v>
      </c>
      <c r="CH16" s="151">
        <v>135</v>
      </c>
      <c r="CJ16" s="151">
        <v>92555</v>
      </c>
    </row>
    <row r="17" spans="1:88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J17" s="153"/>
    </row>
    <row r="18" spans="1:88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3180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212</v>
      </c>
      <c r="AJ18" s="191">
        <v>296</v>
      </c>
      <c r="AK18" s="191">
        <v>494</v>
      </c>
      <c r="AL18" s="191">
        <v>795</v>
      </c>
      <c r="AM18" s="191">
        <v>1118</v>
      </c>
      <c r="AN18" s="191">
        <v>1336</v>
      </c>
      <c r="AO18" s="191">
        <v>1537</v>
      </c>
      <c r="AP18" s="191">
        <v>1657</v>
      </c>
      <c r="AQ18" s="191">
        <v>1715</v>
      </c>
      <c r="AR18" s="191">
        <v>1559</v>
      </c>
      <c r="AS18" s="191">
        <v>1574</v>
      </c>
      <c r="AT18" s="191">
        <v>1762</v>
      </c>
      <c r="AU18" s="191">
        <v>2175</v>
      </c>
      <c r="AV18" s="191">
        <v>2459</v>
      </c>
      <c r="AW18" s="191">
        <v>3251</v>
      </c>
      <c r="AX18" s="191">
        <v>3976</v>
      </c>
      <c r="AY18" s="191">
        <v>4010</v>
      </c>
      <c r="AZ18" s="191">
        <v>3431</v>
      </c>
      <c r="BA18" s="191">
        <v>2675</v>
      </c>
      <c r="BB18" s="191">
        <v>2062</v>
      </c>
      <c r="BC18" s="191">
        <v>1556</v>
      </c>
      <c r="BD18" s="191">
        <v>998</v>
      </c>
      <c r="BE18" s="191">
        <v>682</v>
      </c>
      <c r="BF18" s="191">
        <v>467</v>
      </c>
      <c r="BG18" s="191">
        <v>301</v>
      </c>
      <c r="BH18" s="191">
        <v>172</v>
      </c>
      <c r="BI18" s="191">
        <v>141</v>
      </c>
      <c r="BJ18" s="191">
        <v>97</v>
      </c>
      <c r="BK18" s="191">
        <v>82</v>
      </c>
      <c r="BL18" s="191">
        <v>71</v>
      </c>
      <c r="BM18" s="191">
        <v>45</v>
      </c>
      <c r="BN18" s="191">
        <v>39</v>
      </c>
      <c r="BO18" s="191">
        <v>19</v>
      </c>
      <c r="BP18" s="191">
        <v>17</v>
      </c>
      <c r="BQ18" s="191">
        <v>26</v>
      </c>
      <c r="BR18" s="191">
        <v>22</v>
      </c>
      <c r="BS18" s="191">
        <v>25</v>
      </c>
      <c r="BT18" s="191">
        <v>34</v>
      </c>
      <c r="BU18" s="191">
        <v>48</v>
      </c>
      <c r="BV18" s="191">
        <v>76</v>
      </c>
      <c r="BW18" s="191">
        <v>96</v>
      </c>
      <c r="BX18" s="191">
        <v>160</v>
      </c>
      <c r="BY18" s="191">
        <v>237</v>
      </c>
      <c r="BZ18" s="191">
        <v>300</v>
      </c>
      <c r="CA18" s="191">
        <v>297</v>
      </c>
      <c r="CB18" s="191">
        <v>307</v>
      </c>
      <c r="CC18" s="191">
        <v>353</v>
      </c>
      <c r="CD18" s="191">
        <v>390</v>
      </c>
      <c r="CE18" s="191">
        <v>388</v>
      </c>
      <c r="CF18" s="191">
        <v>432</v>
      </c>
      <c r="CG18" s="191">
        <v>428</v>
      </c>
      <c r="CH18" s="191">
        <v>110</v>
      </c>
      <c r="CJ18" s="191">
        <v>68430</v>
      </c>
    </row>
    <row r="19" spans="1:88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15</v>
      </c>
      <c r="AT19" s="192">
        <v>17</v>
      </c>
      <c r="AU19" s="192">
        <v>25</v>
      </c>
      <c r="AV19" s="192">
        <v>21</v>
      </c>
      <c r="AW19" s="192">
        <v>43</v>
      </c>
      <c r="AX19" s="192">
        <v>43</v>
      </c>
      <c r="AY19" s="192">
        <v>51</v>
      </c>
      <c r="AZ19" s="192">
        <v>38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5</v>
      </c>
      <c r="BZ19" s="192">
        <v>3</v>
      </c>
      <c r="CA19" s="192">
        <v>4</v>
      </c>
      <c r="CB19" s="192">
        <v>2</v>
      </c>
      <c r="CC19" s="192">
        <v>4</v>
      </c>
      <c r="CD19" s="192">
        <v>5</v>
      </c>
      <c r="CE19" s="192">
        <v>4</v>
      </c>
      <c r="CF19" s="192">
        <v>4</v>
      </c>
      <c r="CG19" s="192">
        <v>2</v>
      </c>
      <c r="CH19" s="192">
        <v>0</v>
      </c>
      <c r="CJ19" s="192">
        <v>776</v>
      </c>
    </row>
    <row r="20" spans="1:88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142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48</v>
      </c>
      <c r="AP20" s="192">
        <v>44</v>
      </c>
      <c r="AQ20" s="192">
        <v>36</v>
      </c>
      <c r="AR20" s="192">
        <v>39</v>
      </c>
      <c r="AS20" s="192">
        <v>60</v>
      </c>
      <c r="AT20" s="192">
        <v>73</v>
      </c>
      <c r="AU20" s="192">
        <v>95</v>
      </c>
      <c r="AV20" s="192">
        <v>139</v>
      </c>
      <c r="AW20" s="192">
        <v>188</v>
      </c>
      <c r="AX20" s="192">
        <v>209</v>
      </c>
      <c r="AY20" s="192">
        <v>205</v>
      </c>
      <c r="AZ20" s="192">
        <v>149</v>
      </c>
      <c r="BA20" s="192">
        <v>99</v>
      </c>
      <c r="BB20" s="192">
        <v>83</v>
      </c>
      <c r="BC20" s="192">
        <v>49</v>
      </c>
      <c r="BD20" s="192">
        <v>41</v>
      </c>
      <c r="BE20" s="192">
        <v>18</v>
      </c>
      <c r="BF20" s="192">
        <v>18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9</v>
      </c>
      <c r="BZ20" s="192">
        <v>11</v>
      </c>
      <c r="CA20" s="192">
        <v>14</v>
      </c>
      <c r="CB20" s="192">
        <v>20</v>
      </c>
      <c r="CC20" s="192">
        <v>21</v>
      </c>
      <c r="CD20" s="192">
        <v>20</v>
      </c>
      <c r="CE20" s="192">
        <v>25</v>
      </c>
      <c r="CF20" s="192">
        <v>29</v>
      </c>
      <c r="CG20" s="192">
        <v>13</v>
      </c>
      <c r="CH20" s="192">
        <v>0</v>
      </c>
      <c r="CJ20" s="192">
        <v>2847</v>
      </c>
    </row>
    <row r="21" spans="1:88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216</v>
      </c>
      <c r="AJ21" s="193">
        <v>306</v>
      </c>
      <c r="AK21" s="193">
        <v>518</v>
      </c>
      <c r="AL21" s="193">
        <v>826</v>
      </c>
      <c r="AM21" s="193">
        <v>1155</v>
      </c>
      <c r="AN21" s="193">
        <v>1368</v>
      </c>
      <c r="AO21" s="193">
        <v>1598</v>
      </c>
      <c r="AP21" s="193">
        <v>1719</v>
      </c>
      <c r="AQ21" s="193">
        <v>1766</v>
      </c>
      <c r="AR21" s="193">
        <v>1611</v>
      </c>
      <c r="AS21" s="193">
        <v>1649</v>
      </c>
      <c r="AT21" s="193">
        <v>1852</v>
      </c>
      <c r="AU21" s="193">
        <v>2295</v>
      </c>
      <c r="AV21" s="193">
        <v>2619</v>
      </c>
      <c r="AW21" s="193">
        <v>3482</v>
      </c>
      <c r="AX21" s="193">
        <v>4228</v>
      </c>
      <c r="AY21" s="193">
        <v>4266</v>
      </c>
      <c r="AZ21" s="193">
        <v>3618</v>
      </c>
      <c r="BA21" s="193">
        <v>2816</v>
      </c>
      <c r="BB21" s="193">
        <v>2165</v>
      </c>
      <c r="BC21" s="193">
        <v>1622</v>
      </c>
      <c r="BD21" s="193">
        <v>1044</v>
      </c>
      <c r="BE21" s="193">
        <v>709</v>
      </c>
      <c r="BF21" s="193">
        <v>491</v>
      </c>
      <c r="BG21" s="193">
        <v>313</v>
      </c>
      <c r="BH21" s="193">
        <v>182</v>
      </c>
      <c r="BI21" s="193">
        <v>153</v>
      </c>
      <c r="BJ21" s="193">
        <v>100</v>
      </c>
      <c r="BK21" s="193">
        <v>86</v>
      </c>
      <c r="BL21" s="193">
        <v>76</v>
      </c>
      <c r="BM21" s="193">
        <v>51</v>
      </c>
      <c r="BN21" s="193">
        <v>40</v>
      </c>
      <c r="BO21" s="193">
        <v>23</v>
      </c>
      <c r="BP21" s="193">
        <v>18</v>
      </c>
      <c r="BQ21" s="193">
        <v>28</v>
      </c>
      <c r="BR21" s="193">
        <v>24</v>
      </c>
      <c r="BS21" s="193">
        <v>29</v>
      </c>
      <c r="BT21" s="193">
        <v>39</v>
      </c>
      <c r="BU21" s="193">
        <v>50</v>
      </c>
      <c r="BV21" s="193">
        <v>85</v>
      </c>
      <c r="BW21" s="193">
        <v>100</v>
      </c>
      <c r="BX21" s="193">
        <v>167</v>
      </c>
      <c r="BY21" s="193">
        <v>251</v>
      </c>
      <c r="BZ21" s="193">
        <v>314</v>
      </c>
      <c r="CA21" s="193">
        <v>315</v>
      </c>
      <c r="CB21" s="193">
        <v>329</v>
      </c>
      <c r="CC21" s="193">
        <v>378</v>
      </c>
      <c r="CD21" s="193">
        <v>415</v>
      </c>
      <c r="CE21" s="193">
        <v>417</v>
      </c>
      <c r="CF21" s="193">
        <v>465</v>
      </c>
      <c r="CG21" s="193">
        <v>443</v>
      </c>
      <c r="CH21" s="193">
        <v>110</v>
      </c>
      <c r="CJ21" s="193">
        <v>72053</v>
      </c>
    </row>
    <row r="22" spans="1:88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1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J22" s="192">
        <v>119</v>
      </c>
    </row>
    <row r="23" spans="1:88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J23" s="194">
        <v>50</v>
      </c>
    </row>
    <row r="24" spans="1:88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J24" s="194">
        <v>108</v>
      </c>
    </row>
    <row r="25" spans="1:88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6</v>
      </c>
      <c r="AW25" s="194">
        <v>15</v>
      </c>
      <c r="AX25" s="194">
        <v>11</v>
      </c>
      <c r="AY25" s="194">
        <v>20</v>
      </c>
      <c r="AZ25" s="194">
        <v>16</v>
      </c>
      <c r="BA25" s="194">
        <v>9</v>
      </c>
      <c r="BB25" s="194">
        <v>5</v>
      </c>
      <c r="BC25" s="194">
        <v>6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1</v>
      </c>
      <c r="CH25" s="194">
        <v>0</v>
      </c>
      <c r="CJ25" s="194">
        <v>211</v>
      </c>
    </row>
    <row r="26" spans="1:88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13</v>
      </c>
      <c r="AW26" s="195">
        <v>30</v>
      </c>
      <c r="AX26" s="195">
        <v>32</v>
      </c>
      <c r="AY26" s="195">
        <v>46</v>
      </c>
      <c r="AZ26" s="195">
        <v>31</v>
      </c>
      <c r="BA26" s="195">
        <v>20</v>
      </c>
      <c r="BB26" s="195">
        <v>13</v>
      </c>
      <c r="BC26" s="195">
        <v>10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1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4</v>
      </c>
      <c r="CH26" s="195">
        <v>1</v>
      </c>
      <c r="CJ26" s="240">
        <v>488</v>
      </c>
    </row>
    <row r="27" spans="1:88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39</v>
      </c>
      <c r="AR27" s="194">
        <v>35</v>
      </c>
      <c r="AS27" s="194">
        <v>52</v>
      </c>
      <c r="AT27" s="194">
        <v>35</v>
      </c>
      <c r="AU27" s="194">
        <v>66</v>
      </c>
      <c r="AV27" s="194">
        <v>79</v>
      </c>
      <c r="AW27" s="194">
        <v>123</v>
      </c>
      <c r="AX27" s="194">
        <v>134</v>
      </c>
      <c r="AY27" s="194">
        <v>156</v>
      </c>
      <c r="AZ27" s="194">
        <v>129</v>
      </c>
      <c r="BA27" s="194">
        <v>107</v>
      </c>
      <c r="BB27" s="194">
        <v>83</v>
      </c>
      <c r="BC27" s="194">
        <v>64</v>
      </c>
      <c r="BD27" s="194">
        <v>40</v>
      </c>
      <c r="BE27" s="194">
        <v>18</v>
      </c>
      <c r="BF27" s="194">
        <v>13</v>
      </c>
      <c r="BG27" s="194">
        <v>14</v>
      </c>
      <c r="BH27" s="194">
        <v>8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1</v>
      </c>
      <c r="BV27" s="194">
        <v>4</v>
      </c>
      <c r="BW27" s="194">
        <v>1</v>
      </c>
      <c r="BX27" s="194">
        <v>2</v>
      </c>
      <c r="BY27" s="194">
        <v>6</v>
      </c>
      <c r="BZ27" s="194">
        <v>11</v>
      </c>
      <c r="CA27" s="194">
        <v>13</v>
      </c>
      <c r="CB27" s="194">
        <v>13</v>
      </c>
      <c r="CC27" s="194">
        <v>16</v>
      </c>
      <c r="CD27" s="194">
        <v>14</v>
      </c>
      <c r="CE27" s="194">
        <v>29</v>
      </c>
      <c r="CF27" s="194">
        <v>20</v>
      </c>
      <c r="CG27" s="194">
        <v>15</v>
      </c>
      <c r="CH27" s="194">
        <v>1</v>
      </c>
      <c r="CJ27" s="194">
        <v>2420</v>
      </c>
    </row>
    <row r="28" spans="1:88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39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62</v>
      </c>
      <c r="AW28" s="194">
        <v>74</v>
      </c>
      <c r="AX28" s="194">
        <v>127</v>
      </c>
      <c r="AY28" s="194">
        <v>108</v>
      </c>
      <c r="AZ28" s="194">
        <v>77</v>
      </c>
      <c r="BA28" s="194">
        <v>65</v>
      </c>
      <c r="BB28" s="194">
        <v>52</v>
      </c>
      <c r="BC28" s="194">
        <v>51</v>
      </c>
      <c r="BD28" s="194">
        <v>34</v>
      </c>
      <c r="BE28" s="194">
        <v>18</v>
      </c>
      <c r="BF28" s="194">
        <v>16</v>
      </c>
      <c r="BG28" s="194">
        <v>17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5</v>
      </c>
      <c r="BQ28" s="194">
        <v>6</v>
      </c>
      <c r="BR28" s="194">
        <v>6</v>
      </c>
      <c r="BS28" s="194">
        <v>3</v>
      </c>
      <c r="BT28" s="194">
        <v>3</v>
      </c>
      <c r="BU28" s="194">
        <v>7</v>
      </c>
      <c r="BV28" s="194">
        <v>10</v>
      </c>
      <c r="BW28" s="194">
        <v>9</v>
      </c>
      <c r="BX28" s="194">
        <v>14</v>
      </c>
      <c r="BY28" s="194">
        <v>12</v>
      </c>
      <c r="BZ28" s="194">
        <v>9</v>
      </c>
      <c r="CA28" s="194">
        <v>12</v>
      </c>
      <c r="CB28" s="194">
        <v>16</v>
      </c>
      <c r="CC28" s="194">
        <v>14</v>
      </c>
      <c r="CD28" s="194">
        <v>23</v>
      </c>
      <c r="CE28" s="194">
        <v>9</v>
      </c>
      <c r="CF28" s="194">
        <v>17</v>
      </c>
      <c r="CG28" s="194">
        <v>19</v>
      </c>
      <c r="CH28" s="194">
        <v>3</v>
      </c>
      <c r="CJ28" s="194">
        <v>2047</v>
      </c>
    </row>
    <row r="29" spans="1:88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27</v>
      </c>
      <c r="AV29" s="194">
        <v>36</v>
      </c>
      <c r="AW29" s="194">
        <v>65</v>
      </c>
      <c r="AX29" s="194">
        <v>66</v>
      </c>
      <c r="AY29" s="194">
        <v>59</v>
      </c>
      <c r="AZ29" s="194">
        <v>45</v>
      </c>
      <c r="BA29" s="194">
        <v>27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7</v>
      </c>
      <c r="CC29" s="194">
        <v>9</v>
      </c>
      <c r="CD29" s="194">
        <v>6</v>
      </c>
      <c r="CE29" s="194">
        <v>4</v>
      </c>
      <c r="CF29" s="194">
        <v>6</v>
      </c>
      <c r="CG29" s="194">
        <v>4</v>
      </c>
      <c r="CH29" s="194">
        <v>2</v>
      </c>
      <c r="CJ29" s="194">
        <v>757</v>
      </c>
    </row>
    <row r="30" spans="1:88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45</v>
      </c>
      <c r="AW30" s="194">
        <v>77</v>
      </c>
      <c r="AX30" s="194">
        <v>87</v>
      </c>
      <c r="AY30" s="194">
        <v>94</v>
      </c>
      <c r="AZ30" s="194">
        <v>64</v>
      </c>
      <c r="BA30" s="194">
        <v>56</v>
      </c>
      <c r="BB30" s="194">
        <v>35</v>
      </c>
      <c r="BC30" s="194">
        <v>24</v>
      </c>
      <c r="BD30" s="194">
        <v>14</v>
      </c>
      <c r="BE30" s="194">
        <v>11</v>
      </c>
      <c r="BF30" s="194">
        <v>7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2</v>
      </c>
      <c r="BY30" s="194">
        <v>5</v>
      </c>
      <c r="BZ30" s="194">
        <v>7</v>
      </c>
      <c r="CA30" s="194">
        <v>6</v>
      </c>
      <c r="CB30" s="194">
        <v>3</v>
      </c>
      <c r="CC30" s="194">
        <v>6</v>
      </c>
      <c r="CD30" s="194">
        <v>10</v>
      </c>
      <c r="CE30" s="194">
        <v>2</v>
      </c>
      <c r="CF30" s="194">
        <v>4</v>
      </c>
      <c r="CG30" s="194">
        <v>3</v>
      </c>
      <c r="CH30" s="194">
        <v>2</v>
      </c>
      <c r="CJ30" s="194">
        <v>1225</v>
      </c>
    </row>
    <row r="31" spans="1:88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13</v>
      </c>
      <c r="AT31" s="194">
        <v>21</v>
      </c>
      <c r="AU31" s="194">
        <v>34</v>
      </c>
      <c r="AV31" s="194">
        <v>40</v>
      </c>
      <c r="AW31" s="194">
        <v>79</v>
      </c>
      <c r="AX31" s="194">
        <v>74</v>
      </c>
      <c r="AY31" s="194">
        <v>97</v>
      </c>
      <c r="AZ31" s="194">
        <v>63</v>
      </c>
      <c r="BA31" s="194">
        <v>51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1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4</v>
      </c>
      <c r="BX31" s="194">
        <v>8</v>
      </c>
      <c r="BY31" s="194">
        <v>12</v>
      </c>
      <c r="BZ31" s="194">
        <v>13</v>
      </c>
      <c r="CA31" s="194">
        <v>10</v>
      </c>
      <c r="CB31" s="194">
        <v>11</v>
      </c>
      <c r="CC31" s="194">
        <v>18</v>
      </c>
      <c r="CD31" s="194">
        <v>16</v>
      </c>
      <c r="CE31" s="194">
        <v>23</v>
      </c>
      <c r="CF31" s="194">
        <v>14</v>
      </c>
      <c r="CG31" s="194">
        <v>12</v>
      </c>
      <c r="CH31" s="194">
        <v>4</v>
      </c>
      <c r="CJ31" s="194">
        <v>1524</v>
      </c>
    </row>
    <row r="32" spans="1:88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66</v>
      </c>
      <c r="AY32" s="194">
        <v>57</v>
      </c>
      <c r="AZ32" s="194">
        <v>51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4</v>
      </c>
      <c r="BZ32" s="194">
        <v>2</v>
      </c>
      <c r="CA32" s="194">
        <v>6</v>
      </c>
      <c r="CB32" s="194">
        <v>4</v>
      </c>
      <c r="CC32" s="194">
        <v>13</v>
      </c>
      <c r="CD32" s="194">
        <v>7</v>
      </c>
      <c r="CE32" s="194">
        <v>6</v>
      </c>
      <c r="CF32" s="194">
        <v>7</v>
      </c>
      <c r="CG32" s="194">
        <v>4</v>
      </c>
      <c r="CH32" s="194">
        <v>1</v>
      </c>
      <c r="CJ32" s="194">
        <v>961</v>
      </c>
    </row>
    <row r="33" spans="1:88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31</v>
      </c>
      <c r="AX33" s="194">
        <v>30</v>
      </c>
      <c r="AY33" s="194">
        <v>23</v>
      </c>
      <c r="AZ33" s="194">
        <v>17</v>
      </c>
      <c r="BA33" s="194">
        <v>32</v>
      </c>
      <c r="BB33" s="194">
        <v>6</v>
      </c>
      <c r="BC33" s="194">
        <v>3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4</v>
      </c>
      <c r="BZ33" s="194">
        <v>2</v>
      </c>
      <c r="CA33" s="194">
        <v>4</v>
      </c>
      <c r="CB33" s="194">
        <v>5</v>
      </c>
      <c r="CC33" s="194">
        <v>5</v>
      </c>
      <c r="CD33" s="194">
        <v>3</v>
      </c>
      <c r="CE33" s="194">
        <v>6</v>
      </c>
      <c r="CF33" s="194">
        <v>3</v>
      </c>
      <c r="CG33" s="194">
        <v>6</v>
      </c>
      <c r="CH33" s="194">
        <v>2</v>
      </c>
      <c r="CJ33" s="194">
        <v>484</v>
      </c>
    </row>
    <row r="34" spans="1:88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1</v>
      </c>
      <c r="CF34" s="194">
        <v>3</v>
      </c>
      <c r="CG34" s="194">
        <v>0</v>
      </c>
      <c r="CH34" s="194">
        <v>0</v>
      </c>
      <c r="CJ34" s="194">
        <v>223</v>
      </c>
    </row>
    <row r="35" spans="1:88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13</v>
      </c>
      <c r="AP35" s="194">
        <v>22</v>
      </c>
      <c r="AQ35" s="194">
        <v>20</v>
      </c>
      <c r="AR35" s="194">
        <v>16</v>
      </c>
      <c r="AS35" s="194">
        <v>22</v>
      </c>
      <c r="AT35" s="194">
        <v>20</v>
      </c>
      <c r="AU35" s="194">
        <v>36</v>
      </c>
      <c r="AV35" s="194">
        <v>62</v>
      </c>
      <c r="AW35" s="194">
        <v>84</v>
      </c>
      <c r="AX35" s="194">
        <v>106</v>
      </c>
      <c r="AY35" s="194">
        <v>122</v>
      </c>
      <c r="AZ35" s="194">
        <v>73</v>
      </c>
      <c r="BA35" s="194">
        <v>68</v>
      </c>
      <c r="BB35" s="194">
        <v>34</v>
      </c>
      <c r="BC35" s="194">
        <v>38</v>
      </c>
      <c r="BD35" s="194">
        <v>19</v>
      </c>
      <c r="BE35" s="194">
        <v>16</v>
      </c>
      <c r="BF35" s="194">
        <v>7</v>
      </c>
      <c r="BG35" s="194">
        <v>9</v>
      </c>
      <c r="BH35" s="194">
        <v>9</v>
      </c>
      <c r="BI35" s="194">
        <v>2</v>
      </c>
      <c r="BJ35" s="194">
        <v>4</v>
      </c>
      <c r="BK35" s="194">
        <v>2</v>
      </c>
      <c r="BL35" s="194">
        <v>1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5</v>
      </c>
      <c r="BV35" s="194">
        <v>1</v>
      </c>
      <c r="BW35" s="194">
        <v>6</v>
      </c>
      <c r="BX35" s="194">
        <v>5</v>
      </c>
      <c r="BY35" s="194">
        <v>6</v>
      </c>
      <c r="BZ35" s="194">
        <v>9</v>
      </c>
      <c r="CA35" s="194">
        <v>8</v>
      </c>
      <c r="CB35" s="194">
        <v>17</v>
      </c>
      <c r="CC35" s="194">
        <v>9</v>
      </c>
      <c r="CD35" s="194">
        <v>12</v>
      </c>
      <c r="CE35" s="194">
        <v>7</v>
      </c>
      <c r="CF35" s="194">
        <v>16</v>
      </c>
      <c r="CG35" s="194">
        <v>8</v>
      </c>
      <c r="CH35" s="194">
        <v>0</v>
      </c>
      <c r="CJ35" s="194">
        <v>1620</v>
      </c>
    </row>
    <row r="36" spans="1:88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118</v>
      </c>
      <c r="AN36" s="195">
        <v>143</v>
      </c>
      <c r="AO36" s="195">
        <v>169</v>
      </c>
      <c r="AP36" s="195">
        <v>190</v>
      </c>
      <c r="AQ36" s="195">
        <v>197</v>
      </c>
      <c r="AR36" s="195">
        <v>161</v>
      </c>
      <c r="AS36" s="195">
        <v>176</v>
      </c>
      <c r="AT36" s="195">
        <v>165</v>
      </c>
      <c r="AU36" s="195">
        <v>267</v>
      </c>
      <c r="AV36" s="195">
        <v>376</v>
      </c>
      <c r="AW36" s="195">
        <v>595</v>
      </c>
      <c r="AX36" s="195">
        <v>714</v>
      </c>
      <c r="AY36" s="195">
        <v>729</v>
      </c>
      <c r="AZ36" s="195">
        <v>533</v>
      </c>
      <c r="BA36" s="195">
        <v>449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26</v>
      </c>
      <c r="BK36" s="195">
        <v>19</v>
      </c>
      <c r="BL36" s="195">
        <v>19</v>
      </c>
      <c r="BM36" s="195">
        <v>13</v>
      </c>
      <c r="BN36" s="195">
        <v>12</v>
      </c>
      <c r="BO36" s="195">
        <v>9</v>
      </c>
      <c r="BP36" s="195">
        <v>7</v>
      </c>
      <c r="BQ36" s="195">
        <v>14</v>
      </c>
      <c r="BR36" s="195">
        <v>21</v>
      </c>
      <c r="BS36" s="195">
        <v>8</v>
      </c>
      <c r="BT36" s="195">
        <v>18</v>
      </c>
      <c r="BU36" s="195">
        <v>18</v>
      </c>
      <c r="BV36" s="195">
        <v>22</v>
      </c>
      <c r="BW36" s="195">
        <v>30</v>
      </c>
      <c r="BX36" s="195">
        <v>38</v>
      </c>
      <c r="BY36" s="195">
        <v>52</v>
      </c>
      <c r="BZ36" s="195">
        <v>62</v>
      </c>
      <c r="CA36" s="195">
        <v>63</v>
      </c>
      <c r="CB36" s="195">
        <v>78</v>
      </c>
      <c r="CC36" s="195">
        <v>91</v>
      </c>
      <c r="CD36" s="195">
        <v>92</v>
      </c>
      <c r="CE36" s="195">
        <v>87</v>
      </c>
      <c r="CF36" s="195">
        <v>90</v>
      </c>
      <c r="CG36" s="195">
        <v>71</v>
      </c>
      <c r="CH36" s="195">
        <v>15</v>
      </c>
      <c r="CJ36" s="240">
        <v>11261</v>
      </c>
    </row>
    <row r="37" spans="1:88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14</v>
      </c>
      <c r="AH37" s="194">
        <v>15</v>
      </c>
      <c r="AI37" s="194">
        <v>21</v>
      </c>
      <c r="AJ37" s="194">
        <v>31</v>
      </c>
      <c r="AK37" s="194">
        <v>33</v>
      </c>
      <c r="AL37" s="194">
        <v>59</v>
      </c>
      <c r="AM37" s="194">
        <v>89</v>
      </c>
      <c r="AN37" s="194">
        <v>114</v>
      </c>
      <c r="AO37" s="194">
        <v>143</v>
      </c>
      <c r="AP37" s="194">
        <v>144</v>
      </c>
      <c r="AQ37" s="194">
        <v>140</v>
      </c>
      <c r="AR37" s="194">
        <v>158</v>
      </c>
      <c r="AS37" s="194">
        <v>167</v>
      </c>
      <c r="AT37" s="194">
        <v>193</v>
      </c>
      <c r="AU37" s="194">
        <v>235</v>
      </c>
      <c r="AV37" s="194">
        <v>324</v>
      </c>
      <c r="AW37" s="194">
        <v>435</v>
      </c>
      <c r="AX37" s="194">
        <v>546</v>
      </c>
      <c r="AY37" s="194">
        <v>574</v>
      </c>
      <c r="AZ37" s="194">
        <v>455</v>
      </c>
      <c r="BA37" s="194">
        <v>354</v>
      </c>
      <c r="BB37" s="194">
        <v>248</v>
      </c>
      <c r="BC37" s="194">
        <v>181</v>
      </c>
      <c r="BD37" s="194">
        <v>111</v>
      </c>
      <c r="BE37" s="194">
        <v>78</v>
      </c>
      <c r="BF37" s="194">
        <v>58</v>
      </c>
      <c r="BG37" s="194">
        <v>38</v>
      </c>
      <c r="BH37" s="194">
        <v>27</v>
      </c>
      <c r="BI37" s="194">
        <v>17</v>
      </c>
      <c r="BJ37" s="194">
        <v>17</v>
      </c>
      <c r="BK37" s="194">
        <v>9</v>
      </c>
      <c r="BL37" s="194">
        <v>4</v>
      </c>
      <c r="BM37" s="194">
        <v>8</v>
      </c>
      <c r="BN37" s="194">
        <v>6</v>
      </c>
      <c r="BO37" s="194">
        <v>3</v>
      </c>
      <c r="BP37" s="194">
        <v>5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4</v>
      </c>
      <c r="BW37" s="194">
        <v>11</v>
      </c>
      <c r="BX37" s="194">
        <v>14</v>
      </c>
      <c r="BY37" s="194">
        <v>33</v>
      </c>
      <c r="BZ37" s="194">
        <v>29</v>
      </c>
      <c r="CA37" s="194">
        <v>40</v>
      </c>
      <c r="CB37" s="194">
        <v>26</v>
      </c>
      <c r="CC37" s="194">
        <v>37</v>
      </c>
      <c r="CD37" s="194">
        <v>36</v>
      </c>
      <c r="CE37" s="194">
        <v>58</v>
      </c>
      <c r="CF37" s="194">
        <v>51</v>
      </c>
      <c r="CG37" s="194">
        <v>30</v>
      </c>
      <c r="CH37" s="194">
        <v>9</v>
      </c>
      <c r="CJ37" s="194">
        <v>7886</v>
      </c>
    </row>
    <row r="38" spans="1:88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3</v>
      </c>
      <c r="AL38" s="194">
        <v>4</v>
      </c>
      <c r="AM38" s="194">
        <v>8</v>
      </c>
      <c r="AN38" s="194">
        <v>18</v>
      </c>
      <c r="AO38" s="194">
        <v>10</v>
      </c>
      <c r="AP38" s="194">
        <v>14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27</v>
      </c>
      <c r="AW38" s="194">
        <v>34</v>
      </c>
      <c r="AX38" s="194">
        <v>59</v>
      </c>
      <c r="AY38" s="194">
        <v>64</v>
      </c>
      <c r="AZ38" s="194">
        <v>51</v>
      </c>
      <c r="BA38" s="194">
        <v>38</v>
      </c>
      <c r="BB38" s="194">
        <v>34</v>
      </c>
      <c r="BC38" s="194">
        <v>26</v>
      </c>
      <c r="BD38" s="194">
        <v>16</v>
      </c>
      <c r="BE38" s="194">
        <v>14</v>
      </c>
      <c r="BF38" s="194">
        <v>4</v>
      </c>
      <c r="BG38" s="194">
        <v>5</v>
      </c>
      <c r="BH38" s="194">
        <v>2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9</v>
      </c>
      <c r="CE38" s="194">
        <v>14</v>
      </c>
      <c r="CF38" s="194">
        <v>9</v>
      </c>
      <c r="CG38" s="194">
        <v>8</v>
      </c>
      <c r="CH38" s="194">
        <v>0</v>
      </c>
      <c r="CJ38" s="194">
        <v>867</v>
      </c>
    </row>
    <row r="39" spans="1:88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15</v>
      </c>
      <c r="AH39" s="196">
        <v>17</v>
      </c>
      <c r="AI39" s="196">
        <v>21</v>
      </c>
      <c r="AJ39" s="196">
        <v>33</v>
      </c>
      <c r="AK39" s="196">
        <v>36</v>
      </c>
      <c r="AL39" s="196">
        <v>63</v>
      </c>
      <c r="AM39" s="196">
        <v>97</v>
      </c>
      <c r="AN39" s="196">
        <v>132</v>
      </c>
      <c r="AO39" s="196">
        <v>153</v>
      </c>
      <c r="AP39" s="196">
        <v>158</v>
      </c>
      <c r="AQ39" s="196">
        <v>159</v>
      </c>
      <c r="AR39" s="196">
        <v>166</v>
      </c>
      <c r="AS39" s="196">
        <v>182</v>
      </c>
      <c r="AT39" s="196">
        <v>203</v>
      </c>
      <c r="AU39" s="196">
        <v>251</v>
      </c>
      <c r="AV39" s="196">
        <v>351</v>
      </c>
      <c r="AW39" s="196">
        <v>469</v>
      </c>
      <c r="AX39" s="196">
        <v>605</v>
      </c>
      <c r="AY39" s="196">
        <v>638</v>
      </c>
      <c r="AZ39" s="196">
        <v>506</v>
      </c>
      <c r="BA39" s="196">
        <v>392</v>
      </c>
      <c r="BB39" s="196">
        <v>282</v>
      </c>
      <c r="BC39" s="196">
        <v>207</v>
      </c>
      <c r="BD39" s="196">
        <v>127</v>
      </c>
      <c r="BE39" s="196">
        <v>92</v>
      </c>
      <c r="BF39" s="196">
        <v>62</v>
      </c>
      <c r="BG39" s="196">
        <v>43</v>
      </c>
      <c r="BH39" s="196">
        <v>29</v>
      </c>
      <c r="BI39" s="196">
        <v>19</v>
      </c>
      <c r="BJ39" s="196">
        <v>18</v>
      </c>
      <c r="BK39" s="196">
        <v>10</v>
      </c>
      <c r="BL39" s="196">
        <v>6</v>
      </c>
      <c r="BM39" s="196">
        <v>8</v>
      </c>
      <c r="BN39" s="196">
        <v>6</v>
      </c>
      <c r="BO39" s="196">
        <v>4</v>
      </c>
      <c r="BP39" s="196">
        <v>6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6</v>
      </c>
      <c r="BW39" s="196">
        <v>14</v>
      </c>
      <c r="BX39" s="196">
        <v>19</v>
      </c>
      <c r="BY39" s="196">
        <v>38</v>
      </c>
      <c r="BZ39" s="196">
        <v>33</v>
      </c>
      <c r="CA39" s="196">
        <v>46</v>
      </c>
      <c r="CB39" s="196">
        <v>32</v>
      </c>
      <c r="CC39" s="196">
        <v>48</v>
      </c>
      <c r="CD39" s="196">
        <v>45</v>
      </c>
      <c r="CE39" s="196">
        <v>72</v>
      </c>
      <c r="CF39" s="196">
        <v>60</v>
      </c>
      <c r="CG39" s="196">
        <v>38</v>
      </c>
      <c r="CH39" s="196">
        <v>9</v>
      </c>
      <c r="CJ39" s="241">
        <v>8753</v>
      </c>
    </row>
    <row r="40" spans="1:88" x14ac:dyDescent="0.3">
      <c r="A40" s="20"/>
      <c r="B40" s="50"/>
      <c r="C40" s="51"/>
      <c r="D40" s="52"/>
    </row>
    <row r="44" spans="1:88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37914</v>
      </c>
      <c r="E17" s="151">
        <v>54639</v>
      </c>
      <c r="F17" s="151">
        <v>1</v>
      </c>
      <c r="G17" s="151">
        <v>1</v>
      </c>
      <c r="H17" s="151">
        <v>92555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28</v>
      </c>
      <c r="E19" s="154">
        <v>30</v>
      </c>
      <c r="F19" s="154">
        <v>0</v>
      </c>
      <c r="G19" s="154">
        <v>0</v>
      </c>
      <c r="H19" s="155">
        <v>58</v>
      </c>
    </row>
    <row r="20" spans="1:23" x14ac:dyDescent="0.3">
      <c r="A20" s="20"/>
      <c r="B20" s="31" t="s">
        <v>63</v>
      </c>
      <c r="C20" s="57"/>
      <c r="D20" s="156">
        <v>313</v>
      </c>
      <c r="E20" s="156">
        <v>430</v>
      </c>
      <c r="F20" s="156">
        <v>1</v>
      </c>
      <c r="G20" s="156">
        <v>0</v>
      </c>
      <c r="H20" s="157">
        <v>744</v>
      </c>
    </row>
    <row r="21" spans="1:23" x14ac:dyDescent="0.3">
      <c r="A21" s="20"/>
      <c r="B21" s="31" t="s">
        <v>64</v>
      </c>
      <c r="C21" s="57"/>
      <c r="D21" s="156">
        <v>2623</v>
      </c>
      <c r="E21" s="156">
        <v>4360</v>
      </c>
      <c r="F21" s="156">
        <v>0</v>
      </c>
      <c r="G21" s="156">
        <v>0</v>
      </c>
      <c r="H21" s="157">
        <v>6983</v>
      </c>
    </row>
    <row r="22" spans="1:23" x14ac:dyDescent="0.3">
      <c r="A22" s="20"/>
      <c r="B22" s="31" t="s">
        <v>65</v>
      </c>
      <c r="C22" s="57"/>
      <c r="D22" s="156">
        <v>13062</v>
      </c>
      <c r="E22" s="156">
        <v>22540</v>
      </c>
      <c r="F22" s="156">
        <v>0</v>
      </c>
      <c r="G22" s="156">
        <v>0</v>
      </c>
      <c r="H22" s="157">
        <v>35602</v>
      </c>
    </row>
    <row r="23" spans="1:23" x14ac:dyDescent="0.3">
      <c r="A23" s="20"/>
      <c r="B23" s="31" t="s">
        <v>66</v>
      </c>
      <c r="C23" s="57"/>
      <c r="D23" s="156">
        <v>21888</v>
      </c>
      <c r="E23" s="156">
        <v>27278</v>
      </c>
      <c r="F23" s="156">
        <v>0</v>
      </c>
      <c r="G23" s="156">
        <v>1</v>
      </c>
      <c r="H23" s="157">
        <v>49167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J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86" width="15.88671875" style="20" customWidth="1"/>
    <col min="87" max="87" width="2.5546875" style="20" customWidth="1"/>
    <col min="88" max="88" width="15.77734375" style="20" customWidth="1"/>
    <col min="89" max="16384" width="9.109375" style="20"/>
  </cols>
  <sheetData>
    <row r="1" spans="1:88" s="1" customFormat="1" ht="14.1" customHeight="1" x14ac:dyDescent="0.3">
      <c r="B1" s="2" t="s">
        <v>0</v>
      </c>
      <c r="E1" s="244" t="s">
        <v>198</v>
      </c>
    </row>
    <row r="2" spans="1:88" s="1" customFormat="1" ht="14.1" customHeight="1" x14ac:dyDescent="0.3"/>
    <row r="3" spans="1:88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88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8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8" s="7" customFormat="1" ht="12.6" x14ac:dyDescent="0.2">
      <c r="A12" s="3"/>
      <c r="B12" s="3"/>
      <c r="C12" s="3"/>
      <c r="D12" s="3"/>
      <c r="E12" s="3"/>
      <c r="F12" s="3"/>
      <c r="G12" s="3"/>
    </row>
    <row r="13" spans="1:88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88" ht="16.2" x14ac:dyDescent="0.3">
      <c r="A14" s="3"/>
      <c r="B14" s="202"/>
      <c r="C14" s="202"/>
      <c r="D14" s="202"/>
      <c r="E14" s="202"/>
      <c r="F14" s="202"/>
      <c r="G14" s="202"/>
      <c r="CH14" s="271" t="s">
        <v>198</v>
      </c>
    </row>
    <row r="15" spans="1:88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J15" s="206" t="s">
        <v>21</v>
      </c>
    </row>
    <row r="16" spans="1:8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1923</v>
      </c>
      <c r="AP16" s="151">
        <v>2080</v>
      </c>
      <c r="AQ16" s="151">
        <v>2130</v>
      </c>
      <c r="AR16" s="151">
        <v>1943</v>
      </c>
      <c r="AS16" s="151">
        <v>2010</v>
      </c>
      <c r="AT16" s="151">
        <v>2231</v>
      </c>
      <c r="AU16" s="151">
        <v>2826</v>
      </c>
      <c r="AV16" s="151">
        <v>3359</v>
      </c>
      <c r="AW16" s="151">
        <v>4576</v>
      </c>
      <c r="AX16" s="151">
        <v>5579</v>
      </c>
      <c r="AY16" s="151">
        <v>5679</v>
      </c>
      <c r="AZ16" s="151">
        <v>4688</v>
      </c>
      <c r="BA16" s="151">
        <v>3677</v>
      </c>
      <c r="BB16" s="151">
        <v>2774</v>
      </c>
      <c r="BC16" s="151">
        <v>2077</v>
      </c>
      <c r="BD16" s="151">
        <v>1322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145</v>
      </c>
      <c r="BX16" s="151">
        <v>226</v>
      </c>
      <c r="BY16" s="151">
        <v>344</v>
      </c>
      <c r="BZ16" s="151">
        <v>411</v>
      </c>
      <c r="CA16" s="151">
        <v>425</v>
      </c>
      <c r="CB16" s="151">
        <v>439</v>
      </c>
      <c r="CC16" s="151">
        <v>520</v>
      </c>
      <c r="CD16" s="151">
        <v>558</v>
      </c>
      <c r="CE16" s="151">
        <v>581</v>
      </c>
      <c r="CF16" s="151">
        <v>619</v>
      </c>
      <c r="CG16" s="151">
        <v>556</v>
      </c>
      <c r="CH16" s="151">
        <v>135</v>
      </c>
      <c r="CJ16" s="151">
        <v>92555</v>
      </c>
    </row>
    <row r="17" spans="1:8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0</v>
      </c>
      <c r="CJ17" s="243">
        <v>58</v>
      </c>
    </row>
    <row r="18" spans="1:8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11</v>
      </c>
      <c r="CF18" s="161">
        <v>10</v>
      </c>
      <c r="CG18" s="161">
        <v>7</v>
      </c>
      <c r="CH18" s="161">
        <v>3</v>
      </c>
      <c r="CJ18" s="157">
        <v>744</v>
      </c>
    </row>
    <row r="19" spans="1:8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64</v>
      </c>
      <c r="CE19" s="209">
        <v>76</v>
      </c>
      <c r="CF19" s="209">
        <v>68</v>
      </c>
      <c r="CG19" s="209">
        <v>69</v>
      </c>
      <c r="CH19" s="209">
        <v>13</v>
      </c>
      <c r="CJ19" s="208">
        <v>6983</v>
      </c>
    </row>
    <row r="20" spans="1:8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776</v>
      </c>
      <c r="AQ20" s="209">
        <v>813</v>
      </c>
      <c r="AR20" s="208">
        <v>756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566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138</v>
      </c>
      <c r="BZ20" s="209">
        <v>177</v>
      </c>
      <c r="CA20" s="209">
        <v>184</v>
      </c>
      <c r="CB20" s="209">
        <v>177</v>
      </c>
      <c r="CC20" s="209">
        <v>219</v>
      </c>
      <c r="CD20" s="209">
        <v>229</v>
      </c>
      <c r="CE20" s="209">
        <v>238</v>
      </c>
      <c r="CF20" s="209">
        <v>252</v>
      </c>
      <c r="CG20" s="209">
        <v>246</v>
      </c>
      <c r="CH20" s="209">
        <v>61</v>
      </c>
      <c r="CJ20" s="208">
        <v>35602</v>
      </c>
    </row>
    <row r="21" spans="1:8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3044</v>
      </c>
      <c r="AZ21" s="209">
        <v>2497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57</v>
      </c>
      <c r="BX21" s="209">
        <v>92</v>
      </c>
      <c r="BY21" s="209">
        <v>151</v>
      </c>
      <c r="BZ21" s="209">
        <v>167</v>
      </c>
      <c r="CA21" s="209">
        <v>165</v>
      </c>
      <c r="CB21" s="209">
        <v>178</v>
      </c>
      <c r="CC21" s="209">
        <v>213</v>
      </c>
      <c r="CD21" s="209">
        <v>249</v>
      </c>
      <c r="CE21" s="209">
        <v>253</v>
      </c>
      <c r="CF21" s="209">
        <v>286</v>
      </c>
      <c r="CG21" s="209">
        <v>232</v>
      </c>
      <c r="CH21" s="209">
        <v>58</v>
      </c>
      <c r="CJ21" s="208">
        <v>49167</v>
      </c>
    </row>
    <row r="22" spans="1:8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J22" s="159">
        <v>1</v>
      </c>
    </row>
    <row r="23" spans="1:8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8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860</v>
      </c>
      <c r="AQ24" s="151">
        <v>837</v>
      </c>
      <c r="AR24" s="151">
        <v>732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2429</v>
      </c>
      <c r="AY24" s="151">
        <v>2421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89</v>
      </c>
      <c r="BY24" s="151">
        <v>141</v>
      </c>
      <c r="BZ24" s="151">
        <v>153</v>
      </c>
      <c r="CA24" s="151">
        <v>162</v>
      </c>
      <c r="CB24" s="151">
        <v>171</v>
      </c>
      <c r="CC24" s="151">
        <v>203</v>
      </c>
      <c r="CD24" s="151">
        <v>225</v>
      </c>
      <c r="CE24" s="151">
        <v>223</v>
      </c>
      <c r="CF24" s="151">
        <v>260</v>
      </c>
      <c r="CG24" s="151">
        <v>216</v>
      </c>
      <c r="CH24" s="151">
        <v>50</v>
      </c>
      <c r="CJ24" s="151">
        <v>37914</v>
      </c>
    </row>
    <row r="25" spans="1:8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0</v>
      </c>
      <c r="CJ25" s="243">
        <v>28</v>
      </c>
    </row>
    <row r="26" spans="1:8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8</v>
      </c>
      <c r="CG26" s="161">
        <v>4</v>
      </c>
      <c r="CH26" s="161">
        <v>1</v>
      </c>
      <c r="CJ26" s="157">
        <v>313</v>
      </c>
    </row>
    <row r="27" spans="1:8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32</v>
      </c>
      <c r="CF27" s="209">
        <v>24</v>
      </c>
      <c r="CG27" s="209">
        <v>24</v>
      </c>
      <c r="CH27" s="209">
        <v>3</v>
      </c>
      <c r="CJ27" s="208">
        <v>2623</v>
      </c>
    </row>
    <row r="28" spans="1:88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304</v>
      </c>
      <c r="AR28" s="208">
        <v>272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66</v>
      </c>
      <c r="CA28" s="209">
        <v>63</v>
      </c>
      <c r="CB28" s="209">
        <v>71</v>
      </c>
      <c r="CC28" s="209">
        <v>77</v>
      </c>
      <c r="CD28" s="209">
        <v>80</v>
      </c>
      <c r="CE28" s="209">
        <v>83</v>
      </c>
      <c r="CF28" s="209">
        <v>108</v>
      </c>
      <c r="CG28" s="209">
        <v>98</v>
      </c>
      <c r="CH28" s="209">
        <v>19</v>
      </c>
      <c r="CJ28" s="208">
        <v>13062</v>
      </c>
    </row>
    <row r="29" spans="1:8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1405</v>
      </c>
      <c r="AY29" s="209">
        <v>1423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45</v>
      </c>
      <c r="BY29" s="209">
        <v>75</v>
      </c>
      <c r="BZ29" s="209">
        <v>64</v>
      </c>
      <c r="CA29" s="209">
        <v>70</v>
      </c>
      <c r="CB29" s="209">
        <v>67</v>
      </c>
      <c r="CC29" s="209">
        <v>91</v>
      </c>
      <c r="CD29" s="209">
        <v>111</v>
      </c>
      <c r="CE29" s="209">
        <v>101</v>
      </c>
      <c r="CF29" s="209">
        <v>118</v>
      </c>
      <c r="CG29" s="209">
        <v>89</v>
      </c>
      <c r="CH29" s="209">
        <v>27</v>
      </c>
      <c r="CJ29" s="208">
        <v>21888</v>
      </c>
    </row>
    <row r="30" spans="1:8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J30" s="159">
        <v>0</v>
      </c>
    </row>
    <row r="31" spans="1:8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8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1165</v>
      </c>
      <c r="AT32" s="151">
        <v>1244</v>
      </c>
      <c r="AU32" s="151">
        <v>1637</v>
      </c>
      <c r="AV32" s="151">
        <v>1880</v>
      </c>
      <c r="AW32" s="151">
        <v>2611</v>
      </c>
      <c r="AX32" s="151">
        <v>3150</v>
      </c>
      <c r="AY32" s="151">
        <v>3258</v>
      </c>
      <c r="AZ32" s="151">
        <v>2677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82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62</v>
      </c>
      <c r="BW32" s="151">
        <v>77</v>
      </c>
      <c r="BX32" s="151">
        <v>137</v>
      </c>
      <c r="BY32" s="151">
        <v>203</v>
      </c>
      <c r="BZ32" s="151">
        <v>258</v>
      </c>
      <c r="CA32" s="151">
        <v>263</v>
      </c>
      <c r="CB32" s="151">
        <v>268</v>
      </c>
      <c r="CC32" s="151">
        <v>317</v>
      </c>
      <c r="CD32" s="151">
        <v>333</v>
      </c>
      <c r="CE32" s="151">
        <v>358</v>
      </c>
      <c r="CF32" s="151">
        <v>359</v>
      </c>
      <c r="CG32" s="151">
        <v>340</v>
      </c>
      <c r="CH32" s="151">
        <v>85</v>
      </c>
      <c r="CJ32" s="151">
        <v>54639</v>
      </c>
    </row>
    <row r="33" spans="1:8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0</v>
      </c>
      <c r="CB33" s="213">
        <v>0</v>
      </c>
      <c r="CC33" s="213">
        <v>0</v>
      </c>
      <c r="CD33" s="213">
        <v>1</v>
      </c>
      <c r="CE33" s="213">
        <v>1</v>
      </c>
      <c r="CF33" s="213">
        <v>1</v>
      </c>
      <c r="CG33" s="213">
        <v>1</v>
      </c>
      <c r="CH33" s="213">
        <v>0</v>
      </c>
      <c r="CJ33" s="243">
        <v>30</v>
      </c>
    </row>
    <row r="34" spans="1:8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6</v>
      </c>
      <c r="CF34" s="161">
        <v>2</v>
      </c>
      <c r="CG34" s="161">
        <v>3</v>
      </c>
      <c r="CH34" s="161">
        <v>2</v>
      </c>
      <c r="CJ34" s="157">
        <v>430</v>
      </c>
    </row>
    <row r="35" spans="1:8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35</v>
      </c>
      <c r="CE35" s="209">
        <v>44</v>
      </c>
      <c r="CF35" s="209">
        <v>44</v>
      </c>
      <c r="CG35" s="209">
        <v>45</v>
      </c>
      <c r="CH35" s="209">
        <v>10</v>
      </c>
      <c r="CJ35" s="208">
        <v>4360</v>
      </c>
    </row>
    <row r="36" spans="1:88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707</v>
      </c>
      <c r="AW36" s="208">
        <v>1023</v>
      </c>
      <c r="AX36" s="208">
        <v>1267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22</v>
      </c>
      <c r="BW36" s="209">
        <v>30</v>
      </c>
      <c r="BX36" s="209">
        <v>61</v>
      </c>
      <c r="BY36" s="209">
        <v>89</v>
      </c>
      <c r="BZ36" s="209">
        <v>111</v>
      </c>
      <c r="CA36" s="209">
        <v>121</v>
      </c>
      <c r="CB36" s="209">
        <v>106</v>
      </c>
      <c r="CC36" s="209">
        <v>142</v>
      </c>
      <c r="CD36" s="209">
        <v>149</v>
      </c>
      <c r="CE36" s="209">
        <v>155</v>
      </c>
      <c r="CF36" s="209">
        <v>144</v>
      </c>
      <c r="CG36" s="209">
        <v>148</v>
      </c>
      <c r="CH36" s="209">
        <v>42</v>
      </c>
      <c r="CJ36" s="208">
        <v>22540</v>
      </c>
    </row>
    <row r="37" spans="1:88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1621</v>
      </c>
      <c r="AZ37" s="209">
        <v>1331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44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37</v>
      </c>
      <c r="BX37" s="209">
        <v>47</v>
      </c>
      <c r="BY37" s="209">
        <v>76</v>
      </c>
      <c r="BZ37" s="209">
        <v>103</v>
      </c>
      <c r="CA37" s="209">
        <v>95</v>
      </c>
      <c r="CB37" s="209">
        <v>111</v>
      </c>
      <c r="CC37" s="209">
        <v>122</v>
      </c>
      <c r="CD37" s="209">
        <v>138</v>
      </c>
      <c r="CE37" s="209">
        <v>152</v>
      </c>
      <c r="CF37" s="209">
        <v>168</v>
      </c>
      <c r="CG37" s="209">
        <v>143</v>
      </c>
      <c r="CH37" s="209">
        <v>31</v>
      </c>
      <c r="CJ37" s="208">
        <v>27278</v>
      </c>
    </row>
    <row r="38" spans="1:8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J38" s="159">
        <v>1</v>
      </c>
    </row>
    <row r="39" spans="1:8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8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J40" s="151">
        <v>1</v>
      </c>
    </row>
    <row r="41" spans="1:8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J41" s="243">
        <v>0</v>
      </c>
    </row>
    <row r="42" spans="1:8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J42" s="157">
        <v>1</v>
      </c>
    </row>
    <row r="43" spans="1:8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J43" s="208">
        <v>0</v>
      </c>
    </row>
    <row r="44" spans="1:8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J44" s="208">
        <v>0</v>
      </c>
    </row>
    <row r="45" spans="1:8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J45" s="208">
        <v>0</v>
      </c>
    </row>
    <row r="46" spans="1:8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J46" s="159">
        <v>0</v>
      </c>
    </row>
    <row r="47" spans="1:88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88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J48" s="151">
        <v>1</v>
      </c>
    </row>
    <row r="49" spans="1:88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J49" s="243">
        <v>0</v>
      </c>
    </row>
    <row r="50" spans="1:88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J50" s="157">
        <v>0</v>
      </c>
    </row>
    <row r="51" spans="1:88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J51" s="208">
        <v>0</v>
      </c>
    </row>
    <row r="52" spans="1:88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J52" s="208">
        <v>0</v>
      </c>
    </row>
    <row r="53" spans="1:88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J53" s="208">
        <v>1</v>
      </c>
    </row>
    <row r="54" spans="1:88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J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88535</v>
      </c>
      <c r="E17" s="151">
        <v>4020</v>
      </c>
      <c r="F17" s="151">
        <v>0</v>
      </c>
      <c r="G17" s="151">
        <v>92555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46</v>
      </c>
      <c r="E19" s="154">
        <v>12</v>
      </c>
      <c r="F19" s="154">
        <v>0</v>
      </c>
      <c r="G19" s="160">
        <v>58</v>
      </c>
    </row>
    <row r="20" spans="1:22" x14ac:dyDescent="0.3">
      <c r="A20" s="20"/>
      <c r="B20" s="31" t="s">
        <v>63</v>
      </c>
      <c r="C20" s="57"/>
      <c r="D20" s="157">
        <v>623</v>
      </c>
      <c r="E20" s="157">
        <v>121</v>
      </c>
      <c r="F20" s="157">
        <v>0</v>
      </c>
      <c r="G20" s="161">
        <v>744</v>
      </c>
    </row>
    <row r="21" spans="1:22" x14ac:dyDescent="0.3">
      <c r="A21" s="20"/>
      <c r="B21" s="31" t="s">
        <v>64</v>
      </c>
      <c r="C21" s="57"/>
      <c r="D21" s="157">
        <v>6246</v>
      </c>
      <c r="E21" s="157">
        <v>737</v>
      </c>
      <c r="F21" s="157">
        <v>0</v>
      </c>
      <c r="G21" s="161">
        <v>6983</v>
      </c>
    </row>
    <row r="22" spans="1:22" x14ac:dyDescent="0.3">
      <c r="A22" s="20"/>
      <c r="B22" s="31" t="s">
        <v>65</v>
      </c>
      <c r="C22" s="57"/>
      <c r="D22" s="157">
        <v>33944</v>
      </c>
      <c r="E22" s="157">
        <v>1658</v>
      </c>
      <c r="F22" s="157">
        <v>0</v>
      </c>
      <c r="G22" s="161">
        <v>35602</v>
      </c>
    </row>
    <row r="23" spans="1:22" x14ac:dyDescent="0.3">
      <c r="A23" s="20"/>
      <c r="B23" s="31" t="s">
        <v>66</v>
      </c>
      <c r="C23" s="57"/>
      <c r="D23" s="157">
        <v>47676</v>
      </c>
      <c r="E23" s="157">
        <v>1491</v>
      </c>
      <c r="F23" s="157">
        <v>0</v>
      </c>
      <c r="G23" s="161">
        <v>49167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J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86" width="15.77734375" style="20" customWidth="1"/>
    <col min="87" max="87" width="2.5546875" style="20" customWidth="1"/>
    <col min="88" max="88" width="15.77734375" style="20" customWidth="1"/>
    <col min="89" max="16384" width="9.109375" style="20"/>
  </cols>
  <sheetData>
    <row r="1" spans="1:88" s="1" customFormat="1" ht="14.1" customHeight="1" x14ac:dyDescent="0.3">
      <c r="B1" s="2" t="s">
        <v>0</v>
      </c>
      <c r="E1" s="244" t="s">
        <v>198</v>
      </c>
    </row>
    <row r="2" spans="1:88" s="1" customFormat="1" ht="14.1" customHeight="1" x14ac:dyDescent="0.3"/>
    <row r="3" spans="1:88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88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8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8" s="7" customFormat="1" ht="12.6" x14ac:dyDescent="0.2">
      <c r="A12" s="3"/>
      <c r="B12" s="3"/>
      <c r="C12" s="3"/>
      <c r="D12" s="3"/>
      <c r="E12" s="3"/>
      <c r="F12" s="3"/>
      <c r="G12" s="3"/>
    </row>
    <row r="13" spans="1:88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88" ht="16.2" x14ac:dyDescent="0.3">
      <c r="A14" s="3"/>
      <c r="B14" s="214"/>
      <c r="C14" s="214"/>
      <c r="D14" s="214"/>
      <c r="E14" s="214"/>
      <c r="F14" s="214"/>
      <c r="G14" s="214"/>
      <c r="CH14" s="271" t="s">
        <v>198</v>
      </c>
    </row>
    <row r="15" spans="1:88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J15" s="206" t="s">
        <v>21</v>
      </c>
    </row>
    <row r="16" spans="1:8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1923</v>
      </c>
      <c r="AP16" s="151">
        <v>2080</v>
      </c>
      <c r="AQ16" s="151">
        <v>2130</v>
      </c>
      <c r="AR16" s="151">
        <v>1943</v>
      </c>
      <c r="AS16" s="151">
        <v>2010</v>
      </c>
      <c r="AT16" s="151">
        <v>2231</v>
      </c>
      <c r="AU16" s="151">
        <v>2826</v>
      </c>
      <c r="AV16" s="151">
        <v>3359</v>
      </c>
      <c r="AW16" s="151">
        <v>4576</v>
      </c>
      <c r="AX16" s="151">
        <v>5579</v>
      </c>
      <c r="AY16" s="151">
        <v>5679</v>
      </c>
      <c r="AZ16" s="151">
        <v>4688</v>
      </c>
      <c r="BA16" s="151">
        <v>3677</v>
      </c>
      <c r="BB16" s="151">
        <v>2774</v>
      </c>
      <c r="BC16" s="151">
        <v>2077</v>
      </c>
      <c r="BD16" s="151">
        <v>1322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145</v>
      </c>
      <c r="BX16" s="151">
        <v>226</v>
      </c>
      <c r="BY16" s="151">
        <v>344</v>
      </c>
      <c r="BZ16" s="151">
        <v>411</v>
      </c>
      <c r="CA16" s="151">
        <v>425</v>
      </c>
      <c r="CB16" s="151">
        <v>439</v>
      </c>
      <c r="CC16" s="151">
        <v>520</v>
      </c>
      <c r="CD16" s="151">
        <v>558</v>
      </c>
      <c r="CE16" s="151">
        <v>581</v>
      </c>
      <c r="CF16" s="151">
        <v>619</v>
      </c>
      <c r="CG16" s="151">
        <v>556</v>
      </c>
      <c r="CH16" s="151">
        <v>135</v>
      </c>
      <c r="CJ16" s="151">
        <v>92555</v>
      </c>
    </row>
    <row r="17" spans="1:8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0</v>
      </c>
      <c r="CJ17" s="243">
        <v>58</v>
      </c>
    </row>
    <row r="18" spans="1:8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11</v>
      </c>
      <c r="CF18" s="161">
        <v>10</v>
      </c>
      <c r="CG18" s="161">
        <v>7</v>
      </c>
      <c r="CH18" s="161">
        <v>3</v>
      </c>
      <c r="CJ18" s="157">
        <v>744</v>
      </c>
    </row>
    <row r="19" spans="1:8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64</v>
      </c>
      <c r="CE19" s="209">
        <v>76</v>
      </c>
      <c r="CF19" s="209">
        <v>68</v>
      </c>
      <c r="CG19" s="209">
        <v>69</v>
      </c>
      <c r="CH19" s="209">
        <v>13</v>
      </c>
      <c r="CJ19" s="208">
        <v>6983</v>
      </c>
    </row>
    <row r="20" spans="1:8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776</v>
      </c>
      <c r="AQ20" s="209">
        <v>813</v>
      </c>
      <c r="AR20" s="208">
        <v>756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566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138</v>
      </c>
      <c r="BZ20" s="209">
        <v>177</v>
      </c>
      <c r="CA20" s="209">
        <v>184</v>
      </c>
      <c r="CB20" s="209">
        <v>177</v>
      </c>
      <c r="CC20" s="209">
        <v>219</v>
      </c>
      <c r="CD20" s="209">
        <v>229</v>
      </c>
      <c r="CE20" s="209">
        <v>238</v>
      </c>
      <c r="CF20" s="209">
        <v>252</v>
      </c>
      <c r="CG20" s="209">
        <v>246</v>
      </c>
      <c r="CH20" s="209">
        <v>61</v>
      </c>
      <c r="CJ20" s="208">
        <v>35602</v>
      </c>
    </row>
    <row r="21" spans="1:8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3044</v>
      </c>
      <c r="AZ21" s="209">
        <v>2497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57</v>
      </c>
      <c r="BX21" s="209">
        <v>92</v>
      </c>
      <c r="BY21" s="209">
        <v>151</v>
      </c>
      <c r="BZ21" s="209">
        <v>167</v>
      </c>
      <c r="CA21" s="209">
        <v>165</v>
      </c>
      <c r="CB21" s="209">
        <v>178</v>
      </c>
      <c r="CC21" s="209">
        <v>213</v>
      </c>
      <c r="CD21" s="209">
        <v>249</v>
      </c>
      <c r="CE21" s="209">
        <v>253</v>
      </c>
      <c r="CF21" s="209">
        <v>286</v>
      </c>
      <c r="CG21" s="209">
        <v>232</v>
      </c>
      <c r="CH21" s="209">
        <v>58</v>
      </c>
      <c r="CJ21" s="208">
        <v>49167</v>
      </c>
    </row>
    <row r="22" spans="1:8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J22" s="159">
        <v>1</v>
      </c>
    </row>
    <row r="23" spans="1:8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8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1863</v>
      </c>
      <c r="AP24" s="151">
        <v>2030</v>
      </c>
      <c r="AQ24" s="151">
        <v>2028</v>
      </c>
      <c r="AR24" s="151">
        <v>1890</v>
      </c>
      <c r="AS24" s="151">
        <v>1953</v>
      </c>
      <c r="AT24" s="151">
        <v>2158</v>
      </c>
      <c r="AU24" s="151">
        <v>2700</v>
      </c>
      <c r="AV24" s="151">
        <v>3227</v>
      </c>
      <c r="AW24" s="151">
        <v>4391</v>
      </c>
      <c r="AX24" s="151">
        <v>5336</v>
      </c>
      <c r="AY24" s="151">
        <v>5456</v>
      </c>
      <c r="AZ24" s="151">
        <v>4496</v>
      </c>
      <c r="BA24" s="151">
        <v>3540</v>
      </c>
      <c r="BB24" s="151">
        <v>2670</v>
      </c>
      <c r="BC24" s="151">
        <v>1979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135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105</v>
      </c>
      <c r="BW24" s="151">
        <v>133</v>
      </c>
      <c r="BX24" s="151">
        <v>203</v>
      </c>
      <c r="BY24" s="151">
        <v>321</v>
      </c>
      <c r="BZ24" s="151">
        <v>376</v>
      </c>
      <c r="CA24" s="151">
        <v>391</v>
      </c>
      <c r="CB24" s="151">
        <v>403</v>
      </c>
      <c r="CC24" s="151">
        <v>477</v>
      </c>
      <c r="CD24" s="151">
        <v>506</v>
      </c>
      <c r="CE24" s="151">
        <v>543</v>
      </c>
      <c r="CF24" s="151">
        <v>565</v>
      </c>
      <c r="CG24" s="151">
        <v>510</v>
      </c>
      <c r="CH24" s="151">
        <v>129</v>
      </c>
      <c r="CJ24" s="151">
        <v>88535</v>
      </c>
    </row>
    <row r="25" spans="1:8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3</v>
      </c>
      <c r="CF25" s="213">
        <v>2</v>
      </c>
      <c r="CG25" s="213">
        <v>1</v>
      </c>
      <c r="CH25" s="213">
        <v>0</v>
      </c>
      <c r="CJ25" s="243">
        <v>46</v>
      </c>
    </row>
    <row r="26" spans="1:8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6</v>
      </c>
      <c r="CF26" s="161">
        <v>8</v>
      </c>
      <c r="CG26" s="161">
        <v>4</v>
      </c>
      <c r="CH26" s="161">
        <v>3</v>
      </c>
      <c r="CJ26" s="157">
        <v>623</v>
      </c>
    </row>
    <row r="27" spans="1:8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58</v>
      </c>
      <c r="CD27" s="209">
        <v>52</v>
      </c>
      <c r="CE27" s="209">
        <v>68</v>
      </c>
      <c r="CF27" s="209">
        <v>57</v>
      </c>
      <c r="CG27" s="209">
        <v>56</v>
      </c>
      <c r="CH27" s="209">
        <v>12</v>
      </c>
      <c r="CJ27" s="208">
        <v>6246</v>
      </c>
    </row>
    <row r="28" spans="1:88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721</v>
      </c>
      <c r="AP28" s="208">
        <v>760</v>
      </c>
      <c r="AQ28" s="209">
        <v>769</v>
      </c>
      <c r="AR28" s="208">
        <v>733</v>
      </c>
      <c r="AS28" s="208">
        <v>689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42</v>
      </c>
      <c r="BW28" s="209">
        <v>58</v>
      </c>
      <c r="BX28" s="209">
        <v>88</v>
      </c>
      <c r="BY28" s="209">
        <v>128</v>
      </c>
      <c r="BZ28" s="209">
        <v>163</v>
      </c>
      <c r="CA28" s="209">
        <v>174</v>
      </c>
      <c r="CB28" s="209">
        <v>167</v>
      </c>
      <c r="CC28" s="209">
        <v>205</v>
      </c>
      <c r="CD28" s="209">
        <v>210</v>
      </c>
      <c r="CE28" s="209">
        <v>225</v>
      </c>
      <c r="CF28" s="209">
        <v>236</v>
      </c>
      <c r="CG28" s="209">
        <v>230</v>
      </c>
      <c r="CH28" s="209">
        <v>59</v>
      </c>
      <c r="CJ28" s="208">
        <v>33944</v>
      </c>
    </row>
    <row r="29" spans="1:8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2963</v>
      </c>
      <c r="AZ29" s="209">
        <v>2443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76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53</v>
      </c>
      <c r="BX29" s="209">
        <v>89</v>
      </c>
      <c r="BY29" s="209">
        <v>146</v>
      </c>
      <c r="BZ29" s="209">
        <v>160</v>
      </c>
      <c r="CA29" s="209">
        <v>158</v>
      </c>
      <c r="CB29" s="209">
        <v>169</v>
      </c>
      <c r="CC29" s="209">
        <v>203</v>
      </c>
      <c r="CD29" s="209">
        <v>234</v>
      </c>
      <c r="CE29" s="209">
        <v>241</v>
      </c>
      <c r="CF29" s="209">
        <v>262</v>
      </c>
      <c r="CG29" s="209">
        <v>219</v>
      </c>
      <c r="CH29" s="209">
        <v>55</v>
      </c>
      <c r="CJ29" s="208">
        <v>47676</v>
      </c>
    </row>
    <row r="30" spans="1:8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J30" s="159">
        <v>0</v>
      </c>
    </row>
    <row r="31" spans="1:8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8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132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23</v>
      </c>
      <c r="BY32" s="151">
        <v>23</v>
      </c>
      <c r="BZ32" s="151">
        <v>35</v>
      </c>
      <c r="CA32" s="151">
        <v>34</v>
      </c>
      <c r="CB32" s="151">
        <v>36</v>
      </c>
      <c r="CC32" s="151">
        <v>43</v>
      </c>
      <c r="CD32" s="151">
        <v>52</v>
      </c>
      <c r="CE32" s="151">
        <v>38</v>
      </c>
      <c r="CF32" s="151">
        <v>54</v>
      </c>
      <c r="CG32" s="151">
        <v>46</v>
      </c>
      <c r="CH32" s="151">
        <v>6</v>
      </c>
      <c r="CJ32" s="151">
        <v>4020</v>
      </c>
    </row>
    <row r="33" spans="1:8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0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0</v>
      </c>
      <c r="CJ33" s="243">
        <v>12</v>
      </c>
    </row>
    <row r="34" spans="1:8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0</v>
      </c>
      <c r="CJ34" s="157">
        <v>121</v>
      </c>
    </row>
    <row r="35" spans="1:8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15</v>
      </c>
      <c r="CD35" s="209">
        <v>12</v>
      </c>
      <c r="CE35" s="209">
        <v>8</v>
      </c>
      <c r="CF35" s="209">
        <v>11</v>
      </c>
      <c r="CG35" s="209">
        <v>13</v>
      </c>
      <c r="CH35" s="209">
        <v>1</v>
      </c>
      <c r="CJ35" s="208">
        <v>737</v>
      </c>
    </row>
    <row r="36" spans="1:88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19</v>
      </c>
      <c r="CE36" s="209">
        <v>13</v>
      </c>
      <c r="CF36" s="209">
        <v>16</v>
      </c>
      <c r="CG36" s="209">
        <v>16</v>
      </c>
      <c r="CH36" s="209">
        <v>2</v>
      </c>
      <c r="CJ36" s="208">
        <v>1658</v>
      </c>
    </row>
    <row r="37" spans="1:88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5</v>
      </c>
      <c r="BZ37" s="209">
        <v>7</v>
      </c>
      <c r="CA37" s="209">
        <v>7</v>
      </c>
      <c r="CB37" s="209">
        <v>9</v>
      </c>
      <c r="CC37" s="209">
        <v>10</v>
      </c>
      <c r="CD37" s="209">
        <v>15</v>
      </c>
      <c r="CE37" s="209">
        <v>12</v>
      </c>
      <c r="CF37" s="209">
        <v>24</v>
      </c>
      <c r="CG37" s="209">
        <v>13</v>
      </c>
      <c r="CH37" s="209">
        <v>3</v>
      </c>
      <c r="CJ37" s="208">
        <v>1491</v>
      </c>
    </row>
    <row r="38" spans="1:8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J38" s="159">
        <v>1</v>
      </c>
    </row>
    <row r="39" spans="1:8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8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J40" s="151">
        <v>0</v>
      </c>
    </row>
    <row r="41" spans="1:8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J41" s="243">
        <v>0</v>
      </c>
    </row>
    <row r="42" spans="1:8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J42" s="157">
        <v>0</v>
      </c>
    </row>
    <row r="43" spans="1:8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J43" s="208">
        <v>0</v>
      </c>
    </row>
    <row r="44" spans="1:8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J44" s="208">
        <v>0</v>
      </c>
    </row>
    <row r="45" spans="1:8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J45" s="208">
        <v>0</v>
      </c>
    </row>
    <row r="46" spans="1:8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J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2312</v>
      </c>
      <c r="E16" s="174">
        <v>20761</v>
      </c>
      <c r="F16" s="174">
        <v>92555</v>
      </c>
      <c r="G16" s="175">
        <v>2.4979741775160717E-2</v>
      </c>
      <c r="H16" s="175">
        <v>3.220324818229936E-2</v>
      </c>
    </row>
    <row r="17" spans="2:13" ht="13.5" customHeight="1" x14ac:dyDescent="0.2">
      <c r="B17" s="164">
        <v>43914</v>
      </c>
      <c r="C17" s="165" t="s">
        <v>86</v>
      </c>
      <c r="D17" s="166">
        <v>1219</v>
      </c>
      <c r="E17" s="166">
        <v>16130</v>
      </c>
      <c r="F17" s="166">
        <v>92555</v>
      </c>
      <c r="G17" s="167">
        <v>1.3170547242180326E-2</v>
      </c>
      <c r="H17" s="167">
        <v>1.5950278050376184E-2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7029</v>
      </c>
      <c r="E19" s="174">
        <v>0</v>
      </c>
      <c r="F19" s="174">
        <v>90959</v>
      </c>
      <c r="G19" s="175">
        <v>7.7276575160237032E-2</v>
      </c>
      <c r="H19" s="175">
        <v>7.7276575160237032E-2</v>
      </c>
    </row>
    <row r="20" spans="2:13" ht="13.5" customHeight="1" x14ac:dyDescent="0.2">
      <c r="B20" s="178">
        <v>43921</v>
      </c>
      <c r="C20" s="179" t="s">
        <v>88</v>
      </c>
      <c r="D20" s="180">
        <v>15150</v>
      </c>
      <c r="E20" s="180">
        <v>0</v>
      </c>
      <c r="F20" s="180">
        <v>90959</v>
      </c>
      <c r="G20" s="181">
        <v>0.16655855935091635</v>
      </c>
      <c r="H20" s="181">
        <v>0.16655855935091635</v>
      </c>
    </row>
    <row r="21" spans="2:13" ht="13.5" customHeight="1" x14ac:dyDescent="0.2">
      <c r="B21" s="178">
        <v>43921</v>
      </c>
      <c r="C21" s="179" t="s">
        <v>89</v>
      </c>
      <c r="D21" s="180">
        <v>2364</v>
      </c>
      <c r="E21" s="180">
        <v>0</v>
      </c>
      <c r="F21" s="180">
        <v>90959</v>
      </c>
      <c r="G21" s="181">
        <v>2.5989731637331107E-2</v>
      </c>
      <c r="H21" s="181">
        <v>2.5989731637331107E-2</v>
      </c>
    </row>
    <row r="22" spans="2:13" ht="13.5" customHeight="1" x14ac:dyDescent="0.2">
      <c r="B22" s="178">
        <v>43921</v>
      </c>
      <c r="C22" s="179" t="s">
        <v>90</v>
      </c>
      <c r="D22" s="180">
        <v>14472</v>
      </c>
      <c r="E22" s="180">
        <v>0</v>
      </c>
      <c r="F22" s="180">
        <v>90959</v>
      </c>
      <c r="G22" s="181">
        <v>0.15910465154630107</v>
      </c>
      <c r="H22" s="181">
        <v>0.15910465154630107</v>
      </c>
    </row>
    <row r="23" spans="2:13" ht="13.5" customHeight="1" x14ac:dyDescent="0.2">
      <c r="B23" s="178">
        <v>43921</v>
      </c>
      <c r="C23" s="179" t="s">
        <v>91</v>
      </c>
      <c r="D23" s="180">
        <v>14064</v>
      </c>
      <c r="E23" s="180">
        <v>0</v>
      </c>
      <c r="F23" s="180">
        <v>90959</v>
      </c>
      <c r="G23" s="181">
        <v>0.15461911410635562</v>
      </c>
      <c r="H23" s="181">
        <v>0.15461911410635562</v>
      </c>
    </row>
    <row r="24" spans="2:13" ht="13.5" customHeight="1" x14ac:dyDescent="0.2">
      <c r="B24" s="176">
        <v>43921</v>
      </c>
      <c r="C24" s="179" t="s">
        <v>92</v>
      </c>
      <c r="D24" s="180">
        <v>23959</v>
      </c>
      <c r="E24" s="180">
        <v>0</v>
      </c>
      <c r="F24" s="180">
        <v>90959</v>
      </c>
      <c r="G24" s="181">
        <v>0.26340439098934687</v>
      </c>
      <c r="H24" s="181">
        <v>0.26340439098934687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2862</v>
      </c>
      <c r="E25" s="180">
        <v>0</v>
      </c>
      <c r="F25" s="180">
        <v>90959</v>
      </c>
      <c r="G25" s="181">
        <v>3.1464725865499837E-2</v>
      </c>
      <c r="H25" s="181">
        <v>3.1464725865499837E-2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9313</v>
      </c>
      <c r="E26" s="183">
        <v>0</v>
      </c>
      <c r="F26" s="183">
        <v>72140</v>
      </c>
      <c r="G26" s="185">
        <v>0.12909620182977544</v>
      </c>
      <c r="H26" s="185">
        <v>0.12909620182977544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66416</v>
      </c>
      <c r="E27" s="184">
        <v>0</v>
      </c>
      <c r="F27" s="184">
        <v>90959</v>
      </c>
      <c r="G27" s="186">
        <v>0.73017513385151556</v>
      </c>
      <c r="H27" s="186">
        <v>0.73017513385151556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L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88" width="15.77734375" style="126" customWidth="1"/>
    <col min="89" max="89" width="2.5546875" style="126" customWidth="1"/>
    <col min="90" max="90" width="15.77734375" style="126" customWidth="1"/>
    <col min="91" max="16384" width="8.88671875" style="126"/>
  </cols>
  <sheetData>
    <row r="1" spans="1:90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90" s="60" customFormat="1" ht="14.1" customHeight="1" x14ac:dyDescent="0.3">
      <c r="A2" s="225"/>
      <c r="D2" s="225"/>
      <c r="I2" s="62"/>
      <c r="M2" s="62"/>
    </row>
    <row r="3" spans="1:90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90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90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90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90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90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90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90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90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90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90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90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71" t="s">
        <v>198</v>
      </c>
    </row>
    <row r="15" spans="1:90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L15" s="206" t="s">
        <v>21</v>
      </c>
    </row>
    <row r="16" spans="1:90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90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92555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2</v>
      </c>
      <c r="CL17" s="174">
        <v>2312</v>
      </c>
    </row>
    <row r="18" spans="1:90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92555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1</v>
      </c>
      <c r="CL18" s="180">
        <v>1219</v>
      </c>
    </row>
    <row r="19" spans="1:90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90959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35</v>
      </c>
      <c r="CD19" s="180">
        <v>34</v>
      </c>
      <c r="CE19" s="180">
        <v>48</v>
      </c>
      <c r="CF19" s="180">
        <v>44</v>
      </c>
      <c r="CG19" s="180">
        <v>40</v>
      </c>
      <c r="CH19" s="180">
        <v>50</v>
      </c>
      <c r="CI19" s="180">
        <v>42</v>
      </c>
      <c r="CJ19" s="180">
        <v>10</v>
      </c>
      <c r="CL19" s="180">
        <v>7029</v>
      </c>
    </row>
    <row r="20" spans="1:90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90959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21</v>
      </c>
      <c r="BY20" s="180">
        <v>23</v>
      </c>
      <c r="BZ20" s="180">
        <v>36</v>
      </c>
      <c r="CA20" s="180">
        <v>75</v>
      </c>
      <c r="CB20" s="180">
        <v>46</v>
      </c>
      <c r="CC20" s="180">
        <v>67</v>
      </c>
      <c r="CD20" s="180">
        <v>81</v>
      </c>
      <c r="CE20" s="180">
        <v>92</v>
      </c>
      <c r="CF20" s="180">
        <v>96</v>
      </c>
      <c r="CG20" s="180">
        <v>95</v>
      </c>
      <c r="CH20" s="180">
        <v>112</v>
      </c>
      <c r="CI20" s="180">
        <v>97</v>
      </c>
      <c r="CJ20" s="180">
        <v>30</v>
      </c>
      <c r="CL20" s="180">
        <v>15150</v>
      </c>
    </row>
    <row r="21" spans="1:90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90959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8</v>
      </c>
      <c r="CG21" s="180">
        <v>11</v>
      </c>
      <c r="CH21" s="180">
        <v>9</v>
      </c>
      <c r="CI21" s="180">
        <v>10</v>
      </c>
      <c r="CJ21" s="180">
        <v>1</v>
      </c>
      <c r="CL21" s="180">
        <v>2364</v>
      </c>
    </row>
    <row r="22" spans="1:90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90959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851</v>
      </c>
      <c r="BB22" s="180">
        <v>664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79</v>
      </c>
      <c r="CC22" s="180">
        <v>89</v>
      </c>
      <c r="CD22" s="180">
        <v>78</v>
      </c>
      <c r="CE22" s="180">
        <v>91</v>
      </c>
      <c r="CF22" s="180">
        <v>100</v>
      </c>
      <c r="CG22" s="180">
        <v>101</v>
      </c>
      <c r="CH22" s="180">
        <v>100</v>
      </c>
      <c r="CI22" s="180">
        <v>100</v>
      </c>
      <c r="CJ22" s="180">
        <v>28</v>
      </c>
      <c r="CL22" s="180">
        <v>14472</v>
      </c>
    </row>
    <row r="23" spans="1:90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90959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37</v>
      </c>
      <c r="CC23" s="180">
        <v>36</v>
      </c>
      <c r="CD23" s="180">
        <v>37</v>
      </c>
      <c r="CE23" s="180">
        <v>45</v>
      </c>
      <c r="CF23" s="180">
        <v>58</v>
      </c>
      <c r="CG23" s="180">
        <v>42</v>
      </c>
      <c r="CH23" s="180">
        <v>54</v>
      </c>
      <c r="CI23" s="180">
        <v>47</v>
      </c>
      <c r="CJ23" s="180">
        <v>13</v>
      </c>
      <c r="CL23" s="180">
        <v>14064</v>
      </c>
    </row>
    <row r="24" spans="1:90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90959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563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36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126</v>
      </c>
      <c r="CD24" s="180">
        <v>138</v>
      </c>
      <c r="CE24" s="180">
        <v>128</v>
      </c>
      <c r="CF24" s="180">
        <v>151</v>
      </c>
      <c r="CG24" s="180">
        <v>156</v>
      </c>
      <c r="CH24" s="180">
        <v>166</v>
      </c>
      <c r="CI24" s="180">
        <v>142</v>
      </c>
      <c r="CJ24" s="180">
        <v>45</v>
      </c>
      <c r="CL24" s="180">
        <v>23959</v>
      </c>
    </row>
    <row r="25" spans="1:90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90959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15</v>
      </c>
      <c r="CH25" s="180">
        <v>27</v>
      </c>
      <c r="CI25" s="180">
        <v>21</v>
      </c>
      <c r="CJ25" s="180">
        <v>9</v>
      </c>
      <c r="CL25" s="180">
        <v>2862</v>
      </c>
    </row>
    <row r="26" spans="1:90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72140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702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44</v>
      </c>
      <c r="CC26" s="183">
        <v>45</v>
      </c>
      <c r="CD26" s="183">
        <v>59</v>
      </c>
      <c r="CE26" s="183">
        <v>72</v>
      </c>
      <c r="CF26" s="183">
        <v>68</v>
      </c>
      <c r="CG26" s="183">
        <v>72</v>
      </c>
      <c r="CH26" s="183">
        <v>69</v>
      </c>
      <c r="CI26" s="183">
        <v>76</v>
      </c>
      <c r="CJ26" s="183">
        <v>17</v>
      </c>
      <c r="CL26" s="183">
        <v>9313</v>
      </c>
    </row>
    <row r="27" spans="1:90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90959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1480</v>
      </c>
      <c r="AS27" s="184">
        <v>1494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4163</v>
      </c>
      <c r="BA27" s="184">
        <v>4252</v>
      </c>
      <c r="BB27" s="184">
        <v>3556</v>
      </c>
      <c r="BC27" s="184">
        <v>2839</v>
      </c>
      <c r="BD27" s="184">
        <v>2151</v>
      </c>
      <c r="BE27" s="184">
        <v>1608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112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89</v>
      </c>
      <c r="BZ27" s="184">
        <v>145</v>
      </c>
      <c r="CA27" s="184">
        <v>240</v>
      </c>
      <c r="CB27" s="184">
        <v>287</v>
      </c>
      <c r="CC27" s="184">
        <v>298</v>
      </c>
      <c r="CD27" s="184">
        <v>298</v>
      </c>
      <c r="CE27" s="184">
        <v>364</v>
      </c>
      <c r="CF27" s="184">
        <v>390</v>
      </c>
      <c r="CG27" s="184">
        <v>413</v>
      </c>
      <c r="CH27" s="184">
        <v>434</v>
      </c>
      <c r="CI27" s="184">
        <v>386</v>
      </c>
      <c r="CJ27" s="184">
        <v>93</v>
      </c>
      <c r="CL27" s="184">
        <v>66416</v>
      </c>
    </row>
    <row r="28" spans="1:90" s="134" customFormat="1" ht="6.6" customHeight="1" x14ac:dyDescent="0.3">
      <c r="A28" s="228"/>
      <c r="D28" s="236"/>
    </row>
    <row r="29" spans="1:90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L29" s="223"/>
    </row>
    <row r="30" spans="1:90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92555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834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108</v>
      </c>
      <c r="CG30" s="174">
        <v>98</v>
      </c>
      <c r="CH30" s="174">
        <v>110</v>
      </c>
      <c r="CI30" s="174">
        <v>99</v>
      </c>
      <c r="CJ30" s="174">
        <v>24</v>
      </c>
      <c r="CL30" s="174">
        <v>20761</v>
      </c>
    </row>
    <row r="31" spans="1:90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92555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75</v>
      </c>
      <c r="CG31" s="184">
        <v>66</v>
      </c>
      <c r="CH31" s="184">
        <v>78</v>
      </c>
      <c r="CI31" s="184">
        <v>75</v>
      </c>
      <c r="CJ31" s="184">
        <v>12</v>
      </c>
      <c r="CL31" s="184">
        <v>16130</v>
      </c>
    </row>
    <row r="32" spans="1:90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0211A7-92D6-42F5-89C0-CAC6A2AF4D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2021-09-23T09:37:41Z</dcterms:modified>
</cp:coreProperties>
</file>