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<sst xmlns="http://schemas.openxmlformats.org/spreadsheetml/2006/main" count="1788" uniqueCount="199">
  <si>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</si>
  <si>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</si>
  <si>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</si>
  <si>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</si>
  <si>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</si>
  <si>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</si>
  <si>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</si>
  <si>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</si>
  <si>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</si>
  <si>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</si>
  <si>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</si>
  <si>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</si>
  <si>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</si>
  <si>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</si>
  <si>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</si>
  <si>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</si>
  <si>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</si>
  <si>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</si>
  <si>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</si>
  <si>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</si>
  <si>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</si>
  <si>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</si>
  <si>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</si>
  <si>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</si>
  <si>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</si>
  <si>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</si>
  <si>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</si>
  <si>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</si>
  <si>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</si>
  <si>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</si>
  <si>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</si>
  <si>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</si>
  <si>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</si>
  <si>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</si>
  <si>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</si>
  <si>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</si>
  <si>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</si>
  <si>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</si>
  <si>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</si>
  <si>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</si>
  <si>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</si>
  <si>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</si>
  <si>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</si>
  <si>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</si>
  <si>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</si>
  <si>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</si>
  <si>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</si>
  <si>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</si>
  <si>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</si>
  <si>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</si>
  <si>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</si>
  <si>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</si>
  <si>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</si>
  <si>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</si>
  <si>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</si>
  <si>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</si>
  <si>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</si>
  <si>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</si>
  <si>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</si>
  <si>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</si>
  <si>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</si>
  <si>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</si>
  <si>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</si>
  <si>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</si>
  <si>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</si>
  <si>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</si>
  <si>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</si>
  <si>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</si>
  <si>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</si>
  <si>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</si>
  <si>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</si>
  <si>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</si>
  <si>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</si>
  <si>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</si>
  <si>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</si>
  <si>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</si>
  <si>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</si>
  <si>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</si>
  <si>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</si>
  <si>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</si>
  <si>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</si>
  <si>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</si>
  <si>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</si>
  <si>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</si>
  <si>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</si>
  <si>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</si>
  <si>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</si>
  <si>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</si>
  <si>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</si>
  <si>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</si>
  <si>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</si>
  <si>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</si>
  <si>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</si>
  <si>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</si>
  <si>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</si>
  <si>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</si>
  <si>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</si>
  <si>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</si>
  <si>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</si>
  <si>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</si>
  <si>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</si>
  <si>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</si>
  <si>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</si>
  <si>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</si>
  <si>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</si>
  <si>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</si>
  <si>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</si>
  <si>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</si>
  <si>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</si>
  <si>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</si>
  <si>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</si>
  <si>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</si>
  <si>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</si>
  <si>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</si>
  <si>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</si>
  <si>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</si>
  <si>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</si>
  <si>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</si>
  <si>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</si>
  <si>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</si>
  <si>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</si>
  <si>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</si>
  <si>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</si>
  <si>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</si>
  <si>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</si>
  <si>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</si>
  <si>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</si>
  <si>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</si>
  <si>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</si>
  <si>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</si>
  <si>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</si>
  <si>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</si>
  <si>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</si>
  <si>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</si>
  <si>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</si>
  <si>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</si>
  <si>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</si>
  <si>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</si>
  <si>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</si>
  <si>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</si>
  <si>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</si>
  <si>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</si>
  <si>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</si>
  <si>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</si>
  <si>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</si>
  <si>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</si>
  <si>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</si>
  <si>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</si>
  <si>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</si>
  <si>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</si>
  <si>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</si>
  <si>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</si>
  <si>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</si>
  <si>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</si>
  <si>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</si>
  <si>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</si>
  <si>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</si>
  <si>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</si>
  <si>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</si>
  <si>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</si>
  <si>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</si>
  <si>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</si>
  <si>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</si>
  <si>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</si>
  <si>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</si>
  <si>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</si>
  <si>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</si>
  <si>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</si>
  <si>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</si>
  <si>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</si>
  <si>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</si>
  <si>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</si>
  <si>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</si>
  <si>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</si>
  <si>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</si>
  <si>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</si>
  <si>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</si>
  <si>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</si>
  <si>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</si>
  <si>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</si>
  <si>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</si>
  <si>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</si>
  <si>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</si>
  <si>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</si>
  <si>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</si>
  <si>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</si>
  <si>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</si>
  <si>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</si>
  <si>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</si>
  <si>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</si>
  <si>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</si>
  <si>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</si>
  <si>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</si>
  <si>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</si>
  <si>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</si>
  <si>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</si>
  <si>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03 November 2021</t>
  </si>
  <si>
    <t>04 November 2021</t>
  </si>
  <si>
    <t>*Latest data up to 4pm 03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</si>
</sst>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49842688"/>
        <c:axId val="851235904"/>
      </c:barChart>
      <c:dateAx>
        <c:axId val="64984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35904"/>
        <c:crosses val="autoZero"/>
        <c:auto val="1"/>
        <c:lblOffset val="100"/>
        <c:baseTimeUnit val="days"/>
      </c:dateAx>
      <c:valAx>
        <c:axId val="85123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84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49846272"/>
        <c:axId val="851237632"/>
      </c:barChart>
      <c:dateAx>
        <c:axId val="64984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237632"/>
        <c:crosses val="autoZero"/>
        <c:auto val="1"/>
        <c:lblOffset val="100"/>
        <c:baseTimeUnit val="days"/>
      </c:dateAx>
      <c:valAx>
        <c:axId val="85123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8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9" width="15.28515625" style="20" customWidth="1"/>
    <col min="10" max="10" width="15.42578125" style="20" customWidth="1"/>
    <col min="11" max="11" width="16.85546875" style="20" customWidth="1"/>
    <col min="12" max="12" width="15.28515625" style="20" customWidth="1"/>
    <col min="13" max="13" width="15.42578125" style="20" customWidth="1"/>
    <col min="14" max="14" width="16.85546875" style="20" customWidth="1"/>
    <col min="15" max="16" width="15.28515625" style="20" customWidth="1"/>
    <col min="17" max="17" width="15.42578125" style="20" customWidth="1"/>
    <col min="18" max="18" width="16.85546875" style="20" customWidth="1"/>
    <col min="19" max="21" width="15.28515625" style="20" customWidth="1"/>
    <col min="22" max="53" width="15.42578125" style="20" customWidth="1"/>
    <col min="54" max="54" width="2.5703125" style="20" customWidth="1"/>
    <col min="55" max="55" width="15.28515625" style="20" customWidth="1"/>
    <col min="56" max="56" width="2.5703125" style="20" customWidth="1"/>
    <col min="57" max="64" width="15.285156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1.7109375" style="20" customWidth="1"/>
    <col min="7" max="13" width="15.285156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1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95995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71635</v>
      </c>
      <c r="E19" s="29">
        <v>0.7462367831657899</v>
      </c>
      <c r="F19" s="30">
        <v>0.81874185658445153</v>
      </c>
    </row>
    <row r="20" spans="1:21" ht="14.45" x14ac:dyDescent="0.3">
      <c r="A20" s="20"/>
      <c r="B20" s="31" t="s">
        <v>41</v>
      </c>
      <c r="C20" s="32"/>
      <c r="D20" s="192">
        <v>816</v>
      </c>
      <c r="E20" s="33">
        <v>8.5004427313922597E-3</v>
      </c>
      <c r="F20" s="34">
        <v>9.3263538071182029E-3</v>
      </c>
    </row>
    <row r="21" spans="1:21" ht="14.45" x14ac:dyDescent="0.3">
      <c r="A21" s="20"/>
      <c r="B21" s="31" t="s">
        <v>42</v>
      </c>
      <c r="C21" s="32"/>
      <c r="D21" s="192">
        <v>2933</v>
      </c>
      <c r="E21" s="33">
        <v>3.055367467055576E-2</v>
      </c>
      <c r="F21" s="34">
        <v>3.352229867190893E-2</v>
      </c>
    </row>
    <row r="22" spans="1:21" ht="14.45" x14ac:dyDescent="0.3">
      <c r="A22" s="20"/>
      <c r="B22" s="35"/>
      <c r="C22" s="36"/>
      <c r="D22" s="193">
        <v>75384</v>
      </c>
      <c r="E22" s="37">
        <v>0.78529090056773787</v>
      </c>
      <c r="F22" s="38">
        <v>0.86159050906347867</v>
      </c>
      <c r="G22" s="39"/>
    </row>
    <row r="23" spans="1:21" ht="14.45" x14ac:dyDescent="0.3">
      <c r="A23" s="20"/>
      <c r="B23" s="31" t="s">
        <v>43</v>
      </c>
      <c r="C23" s="32"/>
      <c r="D23" s="192">
        <v>125</v>
      </c>
      <c r="E23" s="33">
        <v>1.3021511537059222E-3</v>
      </c>
      <c r="F23" s="34">
        <v>1.4286693944727639E-3</v>
      </c>
    </row>
    <row r="24" spans="1:21" x14ac:dyDescent="0.25">
      <c r="A24" s="20"/>
      <c r="B24" s="40" t="s">
        <v>44</v>
      </c>
      <c r="C24" s="41"/>
      <c r="D24" s="194">
        <v>53</v>
      </c>
      <c r="E24" s="42">
        <v>5.5211208917131096E-4</v>
      </c>
      <c r="F24" s="43">
        <v>6.0575582325645186E-4</v>
      </c>
    </row>
    <row r="25" spans="1:21" x14ac:dyDescent="0.25">
      <c r="A25" s="20"/>
      <c r="B25" s="40" t="s">
        <v>45</v>
      </c>
      <c r="C25" s="41"/>
      <c r="D25" s="194">
        <v>112</v>
      </c>
      <c r="E25" s="42">
        <v>1.1667274337205063E-3</v>
      </c>
      <c r="F25" s="43">
        <v>1.2800877774475964E-3</v>
      </c>
    </row>
    <row r="26" spans="1:21" x14ac:dyDescent="0.25">
      <c r="A26" s="20"/>
      <c r="B26" s="40" t="s">
        <v>46</v>
      </c>
      <c r="C26" s="41"/>
      <c r="D26" s="194">
        <v>204</v>
      </c>
      <c r="E26" s="42">
        <v>2.1251106828480649E-3</v>
      </c>
      <c r="F26" s="43">
        <v>2.3315884517795507E-3</v>
      </c>
    </row>
    <row r="27" spans="1:21" x14ac:dyDescent="0.25">
      <c r="A27" s="20"/>
      <c r="B27" s="44"/>
      <c r="C27" s="45"/>
      <c r="D27" s="195">
        <v>494</v>
      </c>
      <c r="E27" s="46">
        <v>5.1461013594458049E-3</v>
      </c>
      <c r="F27" s="46">
        <v>5.6461014469563631E-3</v>
      </c>
    </row>
    <row r="28" spans="1:21" x14ac:dyDescent="0.25">
      <c r="A28" s="20"/>
      <c r="B28" s="40" t="s">
        <v>47</v>
      </c>
      <c r="C28" s="41"/>
      <c r="D28" s="194">
        <v>2486</v>
      </c>
      <c r="E28" s="42">
        <v>2.5897182144903379E-2</v>
      </c>
      <c r="F28" s="43">
        <v>2.8413376917274327E-2</v>
      </c>
    </row>
    <row r="29" spans="1:21" x14ac:dyDescent="0.25">
      <c r="A29" s="20"/>
      <c r="B29" s="40" t="s">
        <v>48</v>
      </c>
      <c r="C29" s="41"/>
      <c r="D29" s="194">
        <v>2095</v>
      </c>
      <c r="E29" s="42">
        <v>2.1824053336111256E-2</v>
      </c>
      <c r="F29" s="43">
        <v>2.3944499051363522E-2</v>
      </c>
    </row>
    <row r="30" spans="1:21" x14ac:dyDescent="0.25">
      <c r="A30" s="20"/>
      <c r="B30" s="40" t="s">
        <v>49</v>
      </c>
      <c r="C30" s="41"/>
      <c r="D30" s="194">
        <v>785</v>
      </c>
      <c r="E30" s="42">
        <v>8.1775092452731919E-3</v>
      </c>
      <c r="F30" s="43">
        <v>8.9720437972889578E-3</v>
      </c>
    </row>
    <row r="31" spans="1:21" x14ac:dyDescent="0.25">
      <c r="A31" s="20"/>
      <c r="B31" s="40" t="s">
        <v>50</v>
      </c>
      <c r="C31" s="41"/>
      <c r="D31" s="194">
        <v>1289</v>
      </c>
      <c r="E31" s="42">
        <v>1.3427782697015469E-2</v>
      </c>
      <c r="F31" s="43">
        <v>1.4732438795803141E-2</v>
      </c>
    </row>
    <row r="32" spans="1:21" x14ac:dyDescent="0.25">
      <c r="A32" s="20"/>
      <c r="B32" s="40" t="s">
        <v>51</v>
      </c>
      <c r="C32" s="41"/>
      <c r="D32" s="194">
        <v>1563</v>
      </c>
      <c r="E32" s="42">
        <v>1.628209802593885E-2</v>
      </c>
      <c r="F32" s="43">
        <v>1.7864082108487438E-2</v>
      </c>
    </row>
    <row r="33" spans="1:6" x14ac:dyDescent="0.25">
      <c r="A33" s="20"/>
      <c r="B33" s="40" t="s">
        <v>52</v>
      </c>
      <c r="C33" s="41"/>
      <c r="D33" s="194">
        <v>973</v>
      </c>
      <c r="E33" s="42">
        <v>1.0135944580446898E-2</v>
      </c>
      <c r="F33" s="43">
        <v>1.1120762566575994E-2</v>
      </c>
    </row>
    <row r="34" spans="1:6" x14ac:dyDescent="0.25">
      <c r="A34" s="20"/>
      <c r="B34" s="40" t="s">
        <v>53</v>
      </c>
      <c r="C34" s="41"/>
      <c r="D34" s="194">
        <v>498</v>
      </c>
      <c r="E34" s="42">
        <v>5.1877701963643939E-3</v>
      </c>
      <c r="F34" s="43">
        <v>5.6918188675794913E-3</v>
      </c>
    </row>
    <row r="35" spans="1:6" x14ac:dyDescent="0.25">
      <c r="A35" s="20"/>
      <c r="B35" s="40" t="s">
        <v>54</v>
      </c>
      <c r="C35" s="41"/>
      <c r="D35" s="194">
        <v>234</v>
      </c>
      <c r="E35" s="42">
        <v>2.4376269597374861E-3</v>
      </c>
      <c r="F35" s="43">
        <v>2.674469106453014E-3</v>
      </c>
    </row>
    <row r="36" spans="1:6" x14ac:dyDescent="0.25">
      <c r="A36" s="20"/>
      <c r="B36" s="40" t="s">
        <v>55</v>
      </c>
      <c r="C36" s="41"/>
      <c r="D36" s="194">
        <v>1693</v>
      </c>
      <c r="E36" s="42">
        <v>1.7636335225793009E-2</v>
      </c>
      <c r="F36" s="43">
        <v>1.9349898278739112E-2</v>
      </c>
    </row>
    <row r="37" spans="1:6" x14ac:dyDescent="0.25">
      <c r="A37" s="20"/>
      <c r="B37" s="44"/>
      <c r="C37" s="45"/>
      <c r="D37" s="195">
        <v>11616</v>
      </c>
      <c r="E37" s="46">
        <v>0.12100630241158393</v>
      </c>
      <c r="F37" s="46">
        <v>0.13276338948956501</v>
      </c>
    </row>
    <row r="38" spans="1:6" x14ac:dyDescent="0.25">
      <c r="A38" s="20"/>
      <c r="B38" s="40" t="s">
        <v>56</v>
      </c>
      <c r="C38" s="41"/>
      <c r="D38" s="194">
        <v>7688</v>
      </c>
      <c r="E38" s="42">
        <v>8.0087504557529041E-2</v>
      </c>
      <c r="F38" s="43"/>
    </row>
    <row r="39" spans="1:6" x14ac:dyDescent="0.25">
      <c r="A39" s="20"/>
      <c r="B39" s="40" t="s">
        <v>57</v>
      </c>
      <c r="C39" s="41"/>
      <c r="D39" s="194">
        <v>813</v>
      </c>
      <c r="E39" s="42">
        <v>8.4691911037033177E-3</v>
      </c>
      <c r="F39" s="43"/>
    </row>
    <row r="40" spans="1:6" x14ac:dyDescent="0.25">
      <c r="A40" s="20"/>
      <c r="B40" s="47"/>
      <c r="C40" s="48"/>
      <c r="D40" s="196">
        <v>8501</v>
      </c>
      <c r="E40" s="49">
        <v>8.8556695661232351E-2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P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92" width="15.7109375" style="20" customWidth="1"/>
    <col min="93" max="93" width="2.5703125" style="20" customWidth="1"/>
    <col min="94" max="94" width="15.7109375" style="20" customWidth="1"/>
    <col min="95" max="16384" width="9.140625" style="20"/>
  </cols>
  <sheetData>
    <row r="1" spans="1:94" s="1" customFormat="1" ht="14.1" customHeight="1" x14ac:dyDescent="0.25">
      <c r="B1" s="2" t="s">
        <v>0</v>
      </c>
      <c r="E1" s="244" t="s">
        <v>198</v>
      </c>
    </row>
    <row r="2" spans="1:94" s="1" customFormat="1" ht="14.1" customHeight="1" x14ac:dyDescent="0.25"/>
    <row r="3" spans="1:94" s="7" customFormat="1" ht="18.75" customHeight="1" x14ac:dyDescent="0.2">
      <c r="A3" s="3"/>
      <c r="B3" s="4" t="s">
        <v>1</v>
      </c>
      <c r="C3" s="5" t="s">
        <v>143</v>
      </c>
      <c r="D3" s="5"/>
    </row>
    <row r="4" spans="1:94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4" s="7" customFormat="1" ht="19.5" customHeight="1" x14ac:dyDescent="0.2">
      <c r="A5" s="3"/>
      <c r="B5" s="8" t="s">
        <v>4</v>
      </c>
      <c r="C5" s="9" t="s">
        <v>196</v>
      </c>
      <c r="D5" s="10"/>
    </row>
    <row r="6" spans="1:94" s="7" customFormat="1" ht="12.75" x14ac:dyDescent="0.2">
      <c r="A6" s="3"/>
      <c r="B6" s="8" t="s">
        <v>5</v>
      </c>
      <c r="C6" s="12" t="s">
        <v>6</v>
      </c>
      <c r="D6" s="12"/>
    </row>
    <row r="7" spans="1:94" s="7" customFormat="1" ht="12.75" x14ac:dyDescent="0.2">
      <c r="A7" s="3"/>
      <c r="B7" s="8" t="s">
        <v>7</v>
      </c>
      <c r="C7" s="12" t="s">
        <v>8</v>
      </c>
      <c r="D7" s="12"/>
    </row>
    <row r="8" spans="1:94" s="7" customFormat="1" ht="12.75" x14ac:dyDescent="0.2">
      <c r="A8" s="3"/>
      <c r="B8" s="8" t="s">
        <v>9</v>
      </c>
      <c r="C8" s="13" t="s">
        <v>197</v>
      </c>
      <c r="D8" s="14"/>
    </row>
    <row r="9" spans="1:94" s="7" customFormat="1" ht="12.75" x14ac:dyDescent="0.2">
      <c r="A9" s="3"/>
      <c r="B9" s="8" t="s">
        <v>10</v>
      </c>
      <c r="C9" s="12" t="s">
        <v>11</v>
      </c>
      <c r="D9" s="15"/>
    </row>
    <row r="10" spans="1:94" s="7" customFormat="1" ht="12.75" x14ac:dyDescent="0.2">
      <c r="A10" s="3"/>
      <c r="B10" s="8" t="s">
        <v>12</v>
      </c>
      <c r="C10" s="12" t="s">
        <v>13</v>
      </c>
      <c r="D10" s="15"/>
    </row>
    <row r="11" spans="1:94" s="7" customFormat="1" x14ac:dyDescent="0.25">
      <c r="A11" s="3"/>
      <c r="B11" s="8" t="s">
        <v>14</v>
      </c>
      <c r="C11" s="16" t="s">
        <v>15</v>
      </c>
      <c r="D11" s="17"/>
    </row>
    <row r="12" spans="1:94" s="7" customFormat="1" ht="12.75" x14ac:dyDescent="0.2">
      <c r="A12" s="3"/>
      <c r="B12" s="3"/>
      <c r="C12" s="3"/>
      <c r="D12" s="3"/>
      <c r="F12" s="246"/>
    </row>
    <row r="13" spans="1:94" ht="15.75" x14ac:dyDescent="0.25">
      <c r="A13" s="3"/>
      <c r="B13" s="251" t="s">
        <v>186</v>
      </c>
      <c r="C13" s="251"/>
      <c r="D13" s="251"/>
    </row>
    <row r="14" spans="1:94" x14ac:dyDescent="0.25">
      <c r="A14" s="3"/>
      <c r="B14" s="3"/>
      <c r="C14" s="3"/>
      <c r="D14" s="3"/>
      <c r="CN14" s="271" t="s">
        <v>198</v>
      </c>
    </row>
    <row r="15" spans="1:94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P15" s="206" t="s">
        <v>21</v>
      </c>
    </row>
    <row r="16" spans="1:9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598</v>
      </c>
      <c r="CF16" s="151">
        <v>645</v>
      </c>
      <c r="CG16" s="151">
        <v>598</v>
      </c>
      <c r="CH16" s="151">
        <v>561</v>
      </c>
      <c r="CI16" s="151">
        <v>457</v>
      </c>
      <c r="CJ16" s="151">
        <v>438</v>
      </c>
      <c r="CK16" s="151">
        <v>522</v>
      </c>
      <c r="CL16" s="151">
        <v>599</v>
      </c>
      <c r="CM16" s="151">
        <v>684</v>
      </c>
      <c r="CN16" s="151">
        <v>174</v>
      </c>
      <c r="CP16" s="151">
        <v>95995</v>
      </c>
    </row>
    <row r="17" spans="1:94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P17" s="153"/>
    </row>
    <row r="18" spans="1:94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1350</v>
      </c>
      <c r="AO18" s="191">
        <v>1549</v>
      </c>
      <c r="AP18" s="191">
        <v>1679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2228</v>
      </c>
      <c r="AV18" s="191">
        <v>2498</v>
      </c>
      <c r="AW18" s="191">
        <v>3285</v>
      </c>
      <c r="AX18" s="191">
        <v>4037</v>
      </c>
      <c r="AY18" s="191">
        <v>4086</v>
      </c>
      <c r="AZ18" s="191">
        <v>3469</v>
      </c>
      <c r="BA18" s="191">
        <v>2707</v>
      </c>
      <c r="BB18" s="191">
        <v>2088</v>
      </c>
      <c r="BC18" s="191">
        <v>1570</v>
      </c>
      <c r="BD18" s="191">
        <v>1005</v>
      </c>
      <c r="BE18" s="191">
        <v>690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75</v>
      </c>
      <c r="BW18" s="191">
        <v>97</v>
      </c>
      <c r="BX18" s="191">
        <v>163</v>
      </c>
      <c r="BY18" s="191">
        <v>246</v>
      </c>
      <c r="BZ18" s="191">
        <v>304</v>
      </c>
      <c r="CA18" s="191">
        <v>300</v>
      </c>
      <c r="CB18" s="191">
        <v>308</v>
      </c>
      <c r="CC18" s="191">
        <v>363</v>
      </c>
      <c r="CD18" s="191">
        <v>406</v>
      </c>
      <c r="CE18" s="191">
        <v>398</v>
      </c>
      <c r="CF18" s="191">
        <v>459</v>
      </c>
      <c r="CG18" s="191">
        <v>451</v>
      </c>
      <c r="CH18" s="191">
        <v>422</v>
      </c>
      <c r="CI18" s="191">
        <v>344</v>
      </c>
      <c r="CJ18" s="191">
        <v>325</v>
      </c>
      <c r="CK18" s="191">
        <v>402</v>
      </c>
      <c r="CL18" s="191">
        <v>469</v>
      </c>
      <c r="CM18" s="191">
        <v>536</v>
      </c>
      <c r="CN18" s="191">
        <v>128</v>
      </c>
      <c r="CP18" s="191">
        <v>71635</v>
      </c>
    </row>
    <row r="19" spans="1:94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4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3</v>
      </c>
      <c r="CM19" s="192">
        <v>5</v>
      </c>
      <c r="CN19" s="192">
        <v>2</v>
      </c>
      <c r="CP19" s="192">
        <v>816</v>
      </c>
    </row>
    <row r="20" spans="1:94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188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28</v>
      </c>
      <c r="CF20" s="192">
        <v>31</v>
      </c>
      <c r="CG20" s="192">
        <v>17</v>
      </c>
      <c r="CH20" s="192">
        <v>14</v>
      </c>
      <c r="CI20" s="192">
        <v>15</v>
      </c>
      <c r="CJ20" s="192">
        <v>14</v>
      </c>
      <c r="CK20" s="192">
        <v>20</v>
      </c>
      <c r="CL20" s="192">
        <v>18</v>
      </c>
      <c r="CM20" s="192">
        <v>23</v>
      </c>
      <c r="CN20" s="192">
        <v>8</v>
      </c>
      <c r="CP20" s="192">
        <v>2933</v>
      </c>
    </row>
    <row r="21" spans="1:94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1384</v>
      </c>
      <c r="AO21" s="193">
        <v>1610</v>
      </c>
      <c r="AP21" s="193">
        <v>1736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2342</v>
      </c>
      <c r="AV21" s="193">
        <v>2657</v>
      </c>
      <c r="AW21" s="193">
        <v>3517</v>
      </c>
      <c r="AX21" s="193">
        <v>4289</v>
      </c>
      <c r="AY21" s="193">
        <v>4338</v>
      </c>
      <c r="AZ21" s="193">
        <v>3656</v>
      </c>
      <c r="BA21" s="193">
        <v>2846</v>
      </c>
      <c r="BB21" s="193">
        <v>2178</v>
      </c>
      <c r="BC21" s="193">
        <v>1638</v>
      </c>
      <c r="BD21" s="193">
        <v>1051</v>
      </c>
      <c r="BE21" s="193">
        <v>720</v>
      </c>
      <c r="BF21" s="193">
        <v>502</v>
      </c>
      <c r="BG21" s="193">
        <v>319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319</v>
      </c>
      <c r="CA21" s="193">
        <v>318</v>
      </c>
      <c r="CB21" s="193">
        <v>328</v>
      </c>
      <c r="CC21" s="193">
        <v>386</v>
      </c>
      <c r="CD21" s="193">
        <v>431</v>
      </c>
      <c r="CE21" s="193">
        <v>431</v>
      </c>
      <c r="CF21" s="193">
        <v>494</v>
      </c>
      <c r="CG21" s="193">
        <v>473</v>
      </c>
      <c r="CH21" s="193">
        <v>439</v>
      </c>
      <c r="CI21" s="193">
        <v>364</v>
      </c>
      <c r="CJ21" s="193">
        <v>344</v>
      </c>
      <c r="CK21" s="193">
        <v>426</v>
      </c>
      <c r="CL21" s="193">
        <v>490</v>
      </c>
      <c r="CM21" s="193">
        <v>564</v>
      </c>
      <c r="CN21" s="193">
        <v>138</v>
      </c>
      <c r="CP21" s="193">
        <v>75384</v>
      </c>
    </row>
    <row r="22" spans="1:94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0</v>
      </c>
      <c r="CP22" s="192">
        <v>125</v>
      </c>
    </row>
    <row r="23" spans="1:94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P23" s="194">
        <v>53</v>
      </c>
    </row>
    <row r="24" spans="1:94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0</v>
      </c>
      <c r="CM24" s="194">
        <v>0</v>
      </c>
      <c r="CN24" s="194">
        <v>0</v>
      </c>
      <c r="CP24" s="194">
        <v>112</v>
      </c>
    </row>
    <row r="25" spans="1:94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0</v>
      </c>
      <c r="CP25" s="194">
        <v>204</v>
      </c>
    </row>
    <row r="26" spans="1:94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1</v>
      </c>
      <c r="CI26" s="195">
        <v>4</v>
      </c>
      <c r="CJ26" s="195">
        <v>2</v>
      </c>
      <c r="CK26" s="195">
        <v>3</v>
      </c>
      <c r="CL26" s="195">
        <v>0</v>
      </c>
      <c r="CM26" s="195">
        <v>1</v>
      </c>
      <c r="CN26" s="195">
        <v>0</v>
      </c>
      <c r="CP26" s="240">
        <v>494</v>
      </c>
    </row>
    <row r="27" spans="1:94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14</v>
      </c>
      <c r="CH27" s="194">
        <v>12</v>
      </c>
      <c r="CI27" s="194">
        <v>9</v>
      </c>
      <c r="CJ27" s="194">
        <v>12</v>
      </c>
      <c r="CK27" s="194">
        <v>15</v>
      </c>
      <c r="CL27" s="194">
        <v>9</v>
      </c>
      <c r="CM27" s="194">
        <v>10</v>
      </c>
      <c r="CN27" s="194">
        <v>7</v>
      </c>
      <c r="CP27" s="194">
        <v>2486</v>
      </c>
    </row>
    <row r="28" spans="1:94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66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22</v>
      </c>
      <c r="CH28" s="194">
        <v>13</v>
      </c>
      <c r="CI28" s="194">
        <v>9</v>
      </c>
      <c r="CJ28" s="194">
        <v>4</v>
      </c>
      <c r="CK28" s="194">
        <v>10</v>
      </c>
      <c r="CL28" s="194">
        <v>14</v>
      </c>
      <c r="CM28" s="194">
        <v>12</v>
      </c>
      <c r="CN28" s="194">
        <v>3</v>
      </c>
      <c r="CP28" s="194">
        <v>2095</v>
      </c>
    </row>
    <row r="29" spans="1:94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37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4</v>
      </c>
      <c r="CN29" s="194">
        <v>1</v>
      </c>
      <c r="CP29" s="194">
        <v>785</v>
      </c>
    </row>
    <row r="30" spans="1:94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92</v>
      </c>
      <c r="AY30" s="194">
        <v>94</v>
      </c>
      <c r="AZ30" s="194">
        <v>70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5</v>
      </c>
      <c r="CG30" s="194">
        <v>4</v>
      </c>
      <c r="CH30" s="194">
        <v>9</v>
      </c>
      <c r="CI30" s="194">
        <v>2</v>
      </c>
      <c r="CJ30" s="194">
        <v>2</v>
      </c>
      <c r="CK30" s="194">
        <v>5</v>
      </c>
      <c r="CL30" s="194">
        <v>8</v>
      </c>
      <c r="CM30" s="194">
        <v>9</v>
      </c>
      <c r="CN30" s="194">
        <v>4</v>
      </c>
      <c r="CP30" s="194">
        <v>1289</v>
      </c>
    </row>
    <row r="31" spans="1:94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63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13</v>
      </c>
      <c r="CG31" s="194">
        <v>14</v>
      </c>
      <c r="CH31" s="194">
        <v>10</v>
      </c>
      <c r="CI31" s="194">
        <v>9</v>
      </c>
      <c r="CJ31" s="194">
        <v>8</v>
      </c>
      <c r="CK31" s="194">
        <v>7</v>
      </c>
      <c r="CL31" s="194">
        <v>4</v>
      </c>
      <c r="CM31" s="194">
        <v>7</v>
      </c>
      <c r="CN31" s="194">
        <v>3</v>
      </c>
      <c r="CP31" s="194">
        <v>1563</v>
      </c>
    </row>
    <row r="32" spans="1:94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4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0</v>
      </c>
      <c r="CP32" s="194">
        <v>973</v>
      </c>
    </row>
    <row r="33" spans="1:94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4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2</v>
      </c>
      <c r="CN33" s="194">
        <v>1</v>
      </c>
      <c r="CP33" s="194">
        <v>498</v>
      </c>
    </row>
    <row r="34" spans="1:94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0</v>
      </c>
      <c r="CP34" s="194">
        <v>234</v>
      </c>
    </row>
    <row r="35" spans="1:94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15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7</v>
      </c>
      <c r="CI35" s="194">
        <v>5</v>
      </c>
      <c r="CJ35" s="194">
        <v>6</v>
      </c>
      <c r="CK35" s="194">
        <v>8</v>
      </c>
      <c r="CL35" s="194">
        <v>11</v>
      </c>
      <c r="CM35" s="194">
        <v>11</v>
      </c>
      <c r="CN35" s="194">
        <v>4</v>
      </c>
      <c r="CP35" s="194">
        <v>1693</v>
      </c>
    </row>
    <row r="36" spans="1:94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379</v>
      </c>
      <c r="AW36" s="195">
        <v>598</v>
      </c>
      <c r="AX36" s="195">
        <v>713</v>
      </c>
      <c r="AY36" s="195">
        <v>722</v>
      </c>
      <c r="AZ36" s="195">
        <v>532</v>
      </c>
      <c r="BA36" s="195">
        <v>452</v>
      </c>
      <c r="BB36" s="195">
        <v>317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24</v>
      </c>
      <c r="BW36" s="195">
        <v>28</v>
      </c>
      <c r="BX36" s="195">
        <v>38</v>
      </c>
      <c r="BY36" s="195">
        <v>47</v>
      </c>
      <c r="BZ36" s="195">
        <v>60</v>
      </c>
      <c r="CA36" s="195">
        <v>63</v>
      </c>
      <c r="CB36" s="195">
        <v>77</v>
      </c>
      <c r="CC36" s="195">
        <v>92</v>
      </c>
      <c r="CD36" s="195">
        <v>90</v>
      </c>
      <c r="CE36" s="195">
        <v>88</v>
      </c>
      <c r="CF36" s="195">
        <v>93</v>
      </c>
      <c r="CG36" s="195">
        <v>79</v>
      </c>
      <c r="CH36" s="195">
        <v>63</v>
      </c>
      <c r="CI36" s="195">
        <v>48</v>
      </c>
      <c r="CJ36" s="195">
        <v>43</v>
      </c>
      <c r="CK36" s="195">
        <v>54</v>
      </c>
      <c r="CL36" s="195">
        <v>59</v>
      </c>
      <c r="CM36" s="195">
        <v>59</v>
      </c>
      <c r="CN36" s="195">
        <v>23</v>
      </c>
      <c r="CP36" s="240">
        <v>11616</v>
      </c>
    </row>
    <row r="37" spans="1:94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101</v>
      </c>
      <c r="AO37" s="194">
        <v>134</v>
      </c>
      <c r="AP37" s="194">
        <v>131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187</v>
      </c>
      <c r="AV37" s="194">
        <v>288</v>
      </c>
      <c r="AW37" s="194">
        <v>405</v>
      </c>
      <c r="AX37" s="194">
        <v>498</v>
      </c>
      <c r="AY37" s="194">
        <v>521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107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11</v>
      </c>
      <c r="BX37" s="194">
        <v>13</v>
      </c>
      <c r="BY37" s="194">
        <v>30</v>
      </c>
      <c r="BZ37" s="194">
        <v>30</v>
      </c>
      <c r="CA37" s="194">
        <v>40</v>
      </c>
      <c r="CB37" s="194">
        <v>32</v>
      </c>
      <c r="CC37" s="194">
        <v>39</v>
      </c>
      <c r="CD37" s="194">
        <v>34</v>
      </c>
      <c r="CE37" s="194">
        <v>61</v>
      </c>
      <c r="CF37" s="194">
        <v>49</v>
      </c>
      <c r="CG37" s="194">
        <v>34</v>
      </c>
      <c r="CH37" s="194">
        <v>49</v>
      </c>
      <c r="CI37" s="194">
        <v>38</v>
      </c>
      <c r="CJ37" s="194">
        <v>47</v>
      </c>
      <c r="CK37" s="194">
        <v>34</v>
      </c>
      <c r="CL37" s="194">
        <v>44</v>
      </c>
      <c r="CM37" s="194">
        <v>48</v>
      </c>
      <c r="CN37" s="194">
        <v>10</v>
      </c>
      <c r="CP37" s="194">
        <v>7688</v>
      </c>
    </row>
    <row r="38" spans="1:94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5</v>
      </c>
      <c r="CG38" s="194">
        <v>7</v>
      </c>
      <c r="CH38" s="194">
        <v>9</v>
      </c>
      <c r="CI38" s="194">
        <v>3</v>
      </c>
      <c r="CJ38" s="194">
        <v>2</v>
      </c>
      <c r="CK38" s="194">
        <v>5</v>
      </c>
      <c r="CL38" s="194">
        <v>6</v>
      </c>
      <c r="CM38" s="194">
        <v>12</v>
      </c>
      <c r="CN38" s="194">
        <v>3</v>
      </c>
      <c r="CP38" s="194">
        <v>813</v>
      </c>
    </row>
    <row r="39" spans="1:94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115</v>
      </c>
      <c r="AO39" s="196">
        <v>142</v>
      </c>
      <c r="AP39" s="196">
        <v>144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200</v>
      </c>
      <c r="AV39" s="196">
        <v>310</v>
      </c>
      <c r="AW39" s="196">
        <v>431</v>
      </c>
      <c r="AX39" s="196">
        <v>548</v>
      </c>
      <c r="AY39" s="196">
        <v>576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120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14</v>
      </c>
      <c r="BX39" s="196">
        <v>18</v>
      </c>
      <c r="BY39" s="196">
        <v>35</v>
      </c>
      <c r="BZ39" s="196">
        <v>33</v>
      </c>
      <c r="CA39" s="196">
        <v>45</v>
      </c>
      <c r="CB39" s="196">
        <v>38</v>
      </c>
      <c r="CC39" s="196">
        <v>47</v>
      </c>
      <c r="CD39" s="196">
        <v>41</v>
      </c>
      <c r="CE39" s="196">
        <v>74</v>
      </c>
      <c r="CF39" s="196">
        <v>54</v>
      </c>
      <c r="CG39" s="196">
        <v>41</v>
      </c>
      <c r="CH39" s="196">
        <v>58</v>
      </c>
      <c r="CI39" s="196">
        <v>41</v>
      </c>
      <c r="CJ39" s="196">
        <v>49</v>
      </c>
      <c r="CK39" s="196">
        <v>39</v>
      </c>
      <c r="CL39" s="196">
        <v>50</v>
      </c>
      <c r="CM39" s="196">
        <v>60</v>
      </c>
      <c r="CN39" s="196">
        <v>13</v>
      </c>
      <c r="CP39" s="241">
        <v>8501</v>
      </c>
    </row>
    <row r="40" spans="1:94" x14ac:dyDescent="0.25">
      <c r="A40" s="20"/>
      <c r="B40" s="50"/>
      <c r="C40" s="51"/>
      <c r="D40" s="52"/>
    </row>
    <row r="44" spans="1:94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8" width="15.7109375" style="20" customWidth="1"/>
    <col min="9" max="15" width="15.285156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39326</v>
      </c>
      <c r="E17" s="151">
        <v>56667</v>
      </c>
      <c r="F17" s="151">
        <v>1</v>
      </c>
      <c r="G17" s="151">
        <v>1</v>
      </c>
      <c r="H17" s="151">
        <v>95995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36</v>
      </c>
      <c r="E19" s="154">
        <v>36</v>
      </c>
      <c r="F19" s="154">
        <v>0</v>
      </c>
      <c r="G19" s="154">
        <v>0</v>
      </c>
      <c r="H19" s="155">
        <v>72</v>
      </c>
    </row>
    <row r="20" spans="1:23" ht="14.45" x14ac:dyDescent="0.3">
      <c r="A20" s="20"/>
      <c r="B20" s="31" t="s">
        <v>63</v>
      </c>
      <c r="C20" s="57"/>
      <c r="D20" s="156">
        <v>331</v>
      </c>
      <c r="E20" s="156">
        <v>459</v>
      </c>
      <c r="F20" s="156">
        <v>1</v>
      </c>
      <c r="G20" s="156">
        <v>0</v>
      </c>
      <c r="H20" s="157">
        <v>791</v>
      </c>
    </row>
    <row r="21" spans="1:23" ht="14.45" x14ac:dyDescent="0.3">
      <c r="A21" s="20"/>
      <c r="B21" s="31" t="s">
        <v>64</v>
      </c>
      <c r="C21" s="57"/>
      <c r="D21" s="156">
        <v>2754</v>
      </c>
      <c r="E21" s="156">
        <v>4556</v>
      </c>
      <c r="F21" s="156">
        <v>0</v>
      </c>
      <c r="G21" s="156">
        <v>0</v>
      </c>
      <c r="H21" s="157">
        <v>7310</v>
      </c>
    </row>
    <row r="22" spans="1:23" ht="14.45" x14ac:dyDescent="0.3">
      <c r="A22" s="20"/>
      <c r="B22" s="31" t="s">
        <v>65</v>
      </c>
      <c r="C22" s="57"/>
      <c r="D22" s="156">
        <v>13664</v>
      </c>
      <c r="E22" s="156">
        <v>23423</v>
      </c>
      <c r="F22" s="156">
        <v>0</v>
      </c>
      <c r="G22" s="156">
        <v>0</v>
      </c>
      <c r="H22" s="157">
        <v>37087</v>
      </c>
    </row>
    <row r="23" spans="1:23" ht="14.45" x14ac:dyDescent="0.3">
      <c r="A23" s="20"/>
      <c r="B23" s="31" t="s">
        <v>66</v>
      </c>
      <c r="C23" s="57"/>
      <c r="D23" s="156">
        <v>22541</v>
      </c>
      <c r="E23" s="156">
        <v>28192</v>
      </c>
      <c r="F23" s="156">
        <v>0</v>
      </c>
      <c r="G23" s="156">
        <v>1</v>
      </c>
      <c r="H23" s="157">
        <v>50734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P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51" width="15.7109375" style="20" customWidth="1"/>
    <col min="52" max="92" width="15.85546875" style="20" customWidth="1"/>
    <col min="93" max="93" width="2.5703125" style="20" customWidth="1"/>
    <col min="94" max="94" width="15.7109375" style="20" customWidth="1"/>
    <col min="95" max="16384" width="9.140625" style="20"/>
  </cols>
  <sheetData>
    <row r="1" spans="1:94" s="1" customFormat="1" ht="14.1" customHeight="1" x14ac:dyDescent="0.25">
      <c r="B1" s="2" t="s">
        <v>0</v>
      </c>
      <c r="E1" s="244" t="s">
        <v>198</v>
      </c>
    </row>
    <row r="2" spans="1:94" s="1" customFormat="1" ht="14.1" customHeight="1" x14ac:dyDescent="0.25"/>
    <row r="3" spans="1:94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94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4" s="7" customFormat="1" ht="12.75" x14ac:dyDescent="0.2">
      <c r="A12" s="3"/>
      <c r="B12" s="3"/>
      <c r="C12" s="3"/>
      <c r="D12" s="3"/>
      <c r="E12" s="3"/>
      <c r="F12" s="3"/>
      <c r="G12" s="3"/>
    </row>
    <row r="13" spans="1:94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94" ht="15.75" x14ac:dyDescent="0.25">
      <c r="A14" s="3"/>
      <c r="B14" s="202"/>
      <c r="C14" s="202"/>
      <c r="D14" s="202"/>
      <c r="E14" s="202"/>
      <c r="F14" s="202"/>
      <c r="G14" s="202"/>
      <c r="CN14" s="271" t="s">
        <v>198</v>
      </c>
    </row>
    <row r="15" spans="1:94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P15" s="206" t="s">
        <v>21</v>
      </c>
    </row>
    <row r="16" spans="1:9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598</v>
      </c>
      <c r="CF16" s="151">
        <v>645</v>
      </c>
      <c r="CG16" s="151">
        <v>598</v>
      </c>
      <c r="CH16" s="151">
        <v>561</v>
      </c>
      <c r="CI16" s="151">
        <v>457</v>
      </c>
      <c r="CJ16" s="151">
        <v>438</v>
      </c>
      <c r="CK16" s="151">
        <v>522</v>
      </c>
      <c r="CL16" s="151">
        <v>599</v>
      </c>
      <c r="CM16" s="151">
        <v>684</v>
      </c>
      <c r="CN16" s="151">
        <v>174</v>
      </c>
      <c r="CP16" s="151">
        <v>95995</v>
      </c>
    </row>
    <row r="17" spans="1:94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1</v>
      </c>
      <c r="CL17" s="213">
        <v>2</v>
      </c>
      <c r="CM17" s="213">
        <v>4</v>
      </c>
      <c r="CN17" s="213">
        <v>0</v>
      </c>
      <c r="CP17" s="243">
        <v>72</v>
      </c>
    </row>
    <row r="18" spans="1:94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8</v>
      </c>
      <c r="CM18" s="161">
        <v>6</v>
      </c>
      <c r="CN18" s="161">
        <v>2</v>
      </c>
      <c r="CP18" s="157">
        <v>791</v>
      </c>
    </row>
    <row r="19" spans="1:94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42</v>
      </c>
      <c r="CK19" s="209">
        <v>46</v>
      </c>
      <c r="CL19" s="209">
        <v>52</v>
      </c>
      <c r="CM19" s="209">
        <v>61</v>
      </c>
      <c r="CN19" s="209">
        <v>12</v>
      </c>
      <c r="CP19" s="208">
        <v>7310</v>
      </c>
    </row>
    <row r="20" spans="1:94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259</v>
      </c>
      <c r="CH20" s="209">
        <v>236</v>
      </c>
      <c r="CI20" s="209">
        <v>219</v>
      </c>
      <c r="CJ20" s="209">
        <v>183</v>
      </c>
      <c r="CK20" s="209">
        <v>220</v>
      </c>
      <c r="CL20" s="209">
        <v>240</v>
      </c>
      <c r="CM20" s="209">
        <v>305</v>
      </c>
      <c r="CN20" s="209">
        <v>98</v>
      </c>
      <c r="CP20" s="208">
        <v>37087</v>
      </c>
    </row>
    <row r="21" spans="1:94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263</v>
      </c>
      <c r="CF21" s="209">
        <v>295</v>
      </c>
      <c r="CG21" s="209">
        <v>251</v>
      </c>
      <c r="CH21" s="209">
        <v>248</v>
      </c>
      <c r="CI21" s="209">
        <v>190</v>
      </c>
      <c r="CJ21" s="209">
        <v>206</v>
      </c>
      <c r="CK21" s="209">
        <v>250</v>
      </c>
      <c r="CL21" s="209">
        <v>297</v>
      </c>
      <c r="CM21" s="209">
        <v>308</v>
      </c>
      <c r="CN21" s="209">
        <v>62</v>
      </c>
      <c r="CP21" s="208">
        <v>50734</v>
      </c>
    </row>
    <row r="22" spans="1:94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P22" s="159">
        <v>1</v>
      </c>
    </row>
    <row r="23" spans="1:9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4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2012</v>
      </c>
      <c r="BA24" s="151">
        <v>1536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208</v>
      </c>
      <c r="CD24" s="151">
        <v>230</v>
      </c>
      <c r="CE24" s="151">
        <v>231</v>
      </c>
      <c r="CF24" s="151">
        <v>269</v>
      </c>
      <c r="CG24" s="151">
        <v>235</v>
      </c>
      <c r="CH24" s="151">
        <v>210</v>
      </c>
      <c r="CI24" s="151">
        <v>198</v>
      </c>
      <c r="CJ24" s="151">
        <v>170</v>
      </c>
      <c r="CK24" s="151">
        <v>228</v>
      </c>
      <c r="CL24" s="151">
        <v>244</v>
      </c>
      <c r="CM24" s="151">
        <v>281</v>
      </c>
      <c r="CN24" s="151">
        <v>69</v>
      </c>
      <c r="CP24" s="151">
        <v>39326</v>
      </c>
    </row>
    <row r="25" spans="1:94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2</v>
      </c>
      <c r="CM25" s="213">
        <v>2</v>
      </c>
      <c r="CN25" s="213">
        <v>0</v>
      </c>
      <c r="CP25" s="243">
        <v>36</v>
      </c>
    </row>
    <row r="26" spans="1:94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0</v>
      </c>
      <c r="CN26" s="161">
        <v>1</v>
      </c>
      <c r="CP26" s="157">
        <v>331</v>
      </c>
    </row>
    <row r="27" spans="1:94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24</v>
      </c>
      <c r="CM27" s="209">
        <v>25</v>
      </c>
      <c r="CN27" s="209">
        <v>2</v>
      </c>
      <c r="CP27" s="208">
        <v>2754</v>
      </c>
    </row>
    <row r="28" spans="1:94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536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84</v>
      </c>
      <c r="CI28" s="209">
        <v>95</v>
      </c>
      <c r="CJ28" s="209">
        <v>72</v>
      </c>
      <c r="CK28" s="209">
        <v>92</v>
      </c>
      <c r="CL28" s="209">
        <v>99</v>
      </c>
      <c r="CM28" s="209">
        <v>118</v>
      </c>
      <c r="CN28" s="209">
        <v>39</v>
      </c>
      <c r="CP28" s="208">
        <v>13664</v>
      </c>
    </row>
    <row r="29" spans="1:94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70</v>
      </c>
      <c r="CB29" s="209">
        <v>69</v>
      </c>
      <c r="CC29" s="209">
        <v>93</v>
      </c>
      <c r="CD29" s="209">
        <v>114</v>
      </c>
      <c r="CE29" s="209">
        <v>107</v>
      </c>
      <c r="CF29" s="209">
        <v>122</v>
      </c>
      <c r="CG29" s="209">
        <v>99</v>
      </c>
      <c r="CH29" s="209">
        <v>89</v>
      </c>
      <c r="CI29" s="209">
        <v>87</v>
      </c>
      <c r="CJ29" s="209">
        <v>84</v>
      </c>
      <c r="CK29" s="209">
        <v>112</v>
      </c>
      <c r="CL29" s="209">
        <v>115</v>
      </c>
      <c r="CM29" s="209">
        <v>136</v>
      </c>
      <c r="CN29" s="209">
        <v>27</v>
      </c>
      <c r="CP29" s="208">
        <v>22541</v>
      </c>
    </row>
    <row r="30" spans="1:94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P30" s="159">
        <v>0</v>
      </c>
    </row>
    <row r="31" spans="1:9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4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1880</v>
      </c>
      <c r="AW32" s="151">
        <v>2611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269</v>
      </c>
      <c r="CC32" s="151">
        <v>319</v>
      </c>
      <c r="CD32" s="151">
        <v>340</v>
      </c>
      <c r="CE32" s="151">
        <v>367</v>
      </c>
      <c r="CF32" s="151">
        <v>376</v>
      </c>
      <c r="CG32" s="151">
        <v>363</v>
      </c>
      <c r="CH32" s="151">
        <v>351</v>
      </c>
      <c r="CI32" s="151">
        <v>259</v>
      </c>
      <c r="CJ32" s="151">
        <v>268</v>
      </c>
      <c r="CK32" s="151">
        <v>294</v>
      </c>
      <c r="CL32" s="151">
        <v>355</v>
      </c>
      <c r="CM32" s="151">
        <v>403</v>
      </c>
      <c r="CN32" s="151">
        <v>105</v>
      </c>
      <c r="CP32" s="151">
        <v>56667</v>
      </c>
    </row>
    <row r="33" spans="1:94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0</v>
      </c>
      <c r="CK33" s="213">
        <v>0</v>
      </c>
      <c r="CL33" s="213">
        <v>0</v>
      </c>
      <c r="CM33" s="213">
        <v>2</v>
      </c>
      <c r="CN33" s="213">
        <v>0</v>
      </c>
      <c r="CP33" s="243">
        <v>36</v>
      </c>
    </row>
    <row r="34" spans="1:94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4</v>
      </c>
      <c r="CM34" s="161">
        <v>6</v>
      </c>
      <c r="CN34" s="161">
        <v>1</v>
      </c>
      <c r="CP34" s="157">
        <v>459</v>
      </c>
    </row>
    <row r="35" spans="1:94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50</v>
      </c>
      <c r="CG35" s="209">
        <v>50</v>
      </c>
      <c r="CH35" s="209">
        <v>34</v>
      </c>
      <c r="CI35" s="209">
        <v>27</v>
      </c>
      <c r="CJ35" s="209">
        <v>31</v>
      </c>
      <c r="CK35" s="209">
        <v>24</v>
      </c>
      <c r="CL35" s="209">
        <v>28</v>
      </c>
      <c r="CM35" s="209">
        <v>36</v>
      </c>
      <c r="CN35" s="209">
        <v>10</v>
      </c>
      <c r="CP35" s="208">
        <v>4556</v>
      </c>
    </row>
    <row r="36" spans="1:94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152</v>
      </c>
      <c r="CE36" s="209">
        <v>157</v>
      </c>
      <c r="CF36" s="209">
        <v>150</v>
      </c>
      <c r="CG36" s="209">
        <v>156</v>
      </c>
      <c r="CH36" s="209">
        <v>152</v>
      </c>
      <c r="CI36" s="209">
        <v>124</v>
      </c>
      <c r="CJ36" s="209">
        <v>111</v>
      </c>
      <c r="CK36" s="209">
        <v>128</v>
      </c>
      <c r="CL36" s="209">
        <v>141</v>
      </c>
      <c r="CM36" s="209">
        <v>187</v>
      </c>
      <c r="CN36" s="209">
        <v>59</v>
      </c>
      <c r="CP36" s="208">
        <v>23423</v>
      </c>
    </row>
    <row r="37" spans="1:94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122</v>
      </c>
      <c r="CK37" s="209">
        <v>138</v>
      </c>
      <c r="CL37" s="209">
        <v>182</v>
      </c>
      <c r="CM37" s="209">
        <v>172</v>
      </c>
      <c r="CN37" s="209">
        <v>35</v>
      </c>
      <c r="CP37" s="208">
        <v>28192</v>
      </c>
    </row>
    <row r="38" spans="1:94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P38" s="159">
        <v>1</v>
      </c>
    </row>
    <row r="39" spans="1:9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4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P40" s="151">
        <v>1</v>
      </c>
    </row>
    <row r="41" spans="1:94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P41" s="243">
        <v>0</v>
      </c>
    </row>
    <row r="42" spans="1:94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P42" s="157">
        <v>1</v>
      </c>
    </row>
    <row r="43" spans="1:94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P43" s="208">
        <v>0</v>
      </c>
    </row>
    <row r="44" spans="1:94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P44" s="208">
        <v>0</v>
      </c>
    </row>
    <row r="45" spans="1:94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P45" s="208">
        <v>0</v>
      </c>
    </row>
    <row r="46" spans="1:94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P46" s="159">
        <v>0</v>
      </c>
    </row>
    <row r="47" spans="1:9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4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P48" s="151">
        <v>1</v>
      </c>
    </row>
    <row r="49" spans="1:94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P49" s="243">
        <v>0</v>
      </c>
    </row>
    <row r="50" spans="1:94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P50" s="157">
        <v>0</v>
      </c>
    </row>
    <row r="51" spans="1:94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P51" s="208">
        <v>0</v>
      </c>
    </row>
    <row r="52" spans="1:94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P52" s="208">
        <v>0</v>
      </c>
    </row>
    <row r="53" spans="1:94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P53" s="208">
        <v>1</v>
      </c>
    </row>
    <row r="54" spans="1:94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P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4.7109375" style="20" customWidth="1"/>
    <col min="7" max="7" width="21.7109375" style="20" customWidth="1"/>
    <col min="8" max="14" width="15.285156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91757</v>
      </c>
      <c r="E17" s="151">
        <v>4238</v>
      </c>
      <c r="F17" s="151">
        <v>0</v>
      </c>
      <c r="G17" s="151">
        <v>95995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56</v>
      </c>
      <c r="E19" s="154">
        <v>16</v>
      </c>
      <c r="F19" s="154">
        <v>0</v>
      </c>
      <c r="G19" s="160">
        <v>72</v>
      </c>
    </row>
    <row r="20" spans="1:22" ht="14.45" x14ac:dyDescent="0.3">
      <c r="A20" s="20"/>
      <c r="B20" s="31" t="s">
        <v>63</v>
      </c>
      <c r="C20" s="57"/>
      <c r="D20" s="157">
        <v>661</v>
      </c>
      <c r="E20" s="157">
        <v>130</v>
      </c>
      <c r="F20" s="157">
        <v>0</v>
      </c>
      <c r="G20" s="161">
        <v>791</v>
      </c>
    </row>
    <row r="21" spans="1:22" ht="14.45" x14ac:dyDescent="0.3">
      <c r="A21" s="20"/>
      <c r="B21" s="31" t="s">
        <v>64</v>
      </c>
      <c r="C21" s="57"/>
      <c r="D21" s="157">
        <v>6531</v>
      </c>
      <c r="E21" s="157">
        <v>779</v>
      </c>
      <c r="F21" s="157">
        <v>0</v>
      </c>
      <c r="G21" s="161">
        <v>7310</v>
      </c>
    </row>
    <row r="22" spans="1:22" ht="14.45" x14ac:dyDescent="0.3">
      <c r="A22" s="20"/>
      <c r="B22" s="31" t="s">
        <v>65</v>
      </c>
      <c r="C22" s="57"/>
      <c r="D22" s="157">
        <v>35334</v>
      </c>
      <c r="E22" s="157">
        <v>1753</v>
      </c>
      <c r="F22" s="157">
        <v>0</v>
      </c>
      <c r="G22" s="161">
        <v>37087</v>
      </c>
    </row>
    <row r="23" spans="1:22" ht="14.45" x14ac:dyDescent="0.3">
      <c r="A23" s="20"/>
      <c r="B23" s="31" t="s">
        <v>66</v>
      </c>
      <c r="C23" s="57"/>
      <c r="D23" s="157">
        <v>49175</v>
      </c>
      <c r="E23" s="157">
        <v>1559</v>
      </c>
      <c r="F23" s="157">
        <v>0</v>
      </c>
      <c r="G23" s="161">
        <v>50734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P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92" width="15.7109375" style="20" customWidth="1"/>
    <col min="93" max="93" width="2.5703125" style="20" customWidth="1"/>
    <col min="94" max="94" width="15.7109375" style="20" customWidth="1"/>
    <col min="95" max="16384" width="9.140625" style="20"/>
  </cols>
  <sheetData>
    <row r="1" spans="1:94" s="1" customFormat="1" ht="14.1" customHeight="1" x14ac:dyDescent="0.25">
      <c r="B1" s="2" t="s">
        <v>0</v>
      </c>
      <c r="E1" s="244" t="s">
        <v>198</v>
      </c>
    </row>
    <row r="2" spans="1:94" s="1" customFormat="1" ht="14.1" customHeight="1" x14ac:dyDescent="0.25"/>
    <row r="3" spans="1:94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94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4" s="7" customFormat="1" ht="12.75" x14ac:dyDescent="0.2">
      <c r="A12" s="3"/>
      <c r="B12" s="3"/>
      <c r="C12" s="3"/>
      <c r="D12" s="3"/>
      <c r="E12" s="3"/>
      <c r="F12" s="3"/>
      <c r="G12" s="3"/>
    </row>
    <row r="13" spans="1:94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94" ht="15.75" x14ac:dyDescent="0.25">
      <c r="A14" s="3"/>
      <c r="B14" s="214"/>
      <c r="C14" s="214"/>
      <c r="D14" s="214"/>
      <c r="E14" s="214"/>
      <c r="F14" s="214"/>
      <c r="G14" s="214"/>
      <c r="CN14" s="271" t="s">
        <v>198</v>
      </c>
    </row>
    <row r="15" spans="1:94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P15" s="206" t="s">
        <v>21</v>
      </c>
    </row>
    <row r="16" spans="1:9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429</v>
      </c>
      <c r="CB16" s="151">
        <v>443</v>
      </c>
      <c r="CC16" s="151">
        <v>527</v>
      </c>
      <c r="CD16" s="151">
        <v>570</v>
      </c>
      <c r="CE16" s="151">
        <v>598</v>
      </c>
      <c r="CF16" s="151">
        <v>645</v>
      </c>
      <c r="CG16" s="151">
        <v>598</v>
      </c>
      <c r="CH16" s="151">
        <v>561</v>
      </c>
      <c r="CI16" s="151">
        <v>457</v>
      </c>
      <c r="CJ16" s="151">
        <v>438</v>
      </c>
      <c r="CK16" s="151">
        <v>522</v>
      </c>
      <c r="CL16" s="151">
        <v>599</v>
      </c>
      <c r="CM16" s="151">
        <v>684</v>
      </c>
      <c r="CN16" s="151">
        <v>174</v>
      </c>
      <c r="CP16" s="151">
        <v>95995</v>
      </c>
    </row>
    <row r="17" spans="1:94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1</v>
      </c>
      <c r="CL17" s="213">
        <v>2</v>
      </c>
      <c r="CM17" s="213">
        <v>4</v>
      </c>
      <c r="CN17" s="213">
        <v>0</v>
      </c>
      <c r="CP17" s="243">
        <v>72</v>
      </c>
    </row>
    <row r="18" spans="1:94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8</v>
      </c>
      <c r="CM18" s="161">
        <v>6</v>
      </c>
      <c r="CN18" s="161">
        <v>2</v>
      </c>
      <c r="CP18" s="157">
        <v>791</v>
      </c>
    </row>
    <row r="19" spans="1:94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42</v>
      </c>
      <c r="CK19" s="209">
        <v>46</v>
      </c>
      <c r="CL19" s="209">
        <v>52</v>
      </c>
      <c r="CM19" s="209">
        <v>61</v>
      </c>
      <c r="CN19" s="209">
        <v>12</v>
      </c>
      <c r="CP19" s="208">
        <v>7310</v>
      </c>
    </row>
    <row r="20" spans="1:94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259</v>
      </c>
      <c r="CH20" s="209">
        <v>236</v>
      </c>
      <c r="CI20" s="209">
        <v>219</v>
      </c>
      <c r="CJ20" s="209">
        <v>183</v>
      </c>
      <c r="CK20" s="209">
        <v>220</v>
      </c>
      <c r="CL20" s="209">
        <v>240</v>
      </c>
      <c r="CM20" s="209">
        <v>305</v>
      </c>
      <c r="CN20" s="209">
        <v>98</v>
      </c>
      <c r="CP20" s="208">
        <v>37087</v>
      </c>
    </row>
    <row r="21" spans="1:94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263</v>
      </c>
      <c r="CF21" s="209">
        <v>295</v>
      </c>
      <c r="CG21" s="209">
        <v>251</v>
      </c>
      <c r="CH21" s="209">
        <v>248</v>
      </c>
      <c r="CI21" s="209">
        <v>190</v>
      </c>
      <c r="CJ21" s="209">
        <v>206</v>
      </c>
      <c r="CK21" s="209">
        <v>250</v>
      </c>
      <c r="CL21" s="209">
        <v>297</v>
      </c>
      <c r="CM21" s="209">
        <v>308</v>
      </c>
      <c r="CN21" s="209">
        <v>62</v>
      </c>
      <c r="CP21" s="208">
        <v>50734</v>
      </c>
    </row>
    <row r="22" spans="1:94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P22" s="159">
        <v>1</v>
      </c>
    </row>
    <row r="23" spans="1:9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4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3227</v>
      </c>
      <c r="AW24" s="151">
        <v>4391</v>
      </c>
      <c r="AX24" s="151">
        <v>5337</v>
      </c>
      <c r="AY24" s="151">
        <v>5458</v>
      </c>
      <c r="AZ24" s="151">
        <v>4499</v>
      </c>
      <c r="BA24" s="151">
        <v>3540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394</v>
      </c>
      <c r="CB24" s="151">
        <v>407</v>
      </c>
      <c r="CC24" s="151">
        <v>485</v>
      </c>
      <c r="CD24" s="151">
        <v>515</v>
      </c>
      <c r="CE24" s="151">
        <v>559</v>
      </c>
      <c r="CF24" s="151">
        <v>587</v>
      </c>
      <c r="CG24" s="151">
        <v>550</v>
      </c>
      <c r="CH24" s="151">
        <v>525</v>
      </c>
      <c r="CI24" s="151">
        <v>434</v>
      </c>
      <c r="CJ24" s="151">
        <v>410</v>
      </c>
      <c r="CK24" s="151">
        <v>498</v>
      </c>
      <c r="CL24" s="151">
        <v>554</v>
      </c>
      <c r="CM24" s="151">
        <v>639</v>
      </c>
      <c r="CN24" s="151">
        <v>166</v>
      </c>
      <c r="CP24" s="151">
        <v>91757</v>
      </c>
    </row>
    <row r="25" spans="1:94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2</v>
      </c>
      <c r="CM25" s="213">
        <v>2</v>
      </c>
      <c r="CN25" s="213">
        <v>0</v>
      </c>
      <c r="CP25" s="243">
        <v>56</v>
      </c>
    </row>
    <row r="26" spans="1:94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7</v>
      </c>
      <c r="CM26" s="161">
        <v>4</v>
      </c>
      <c r="CN26" s="161">
        <v>2</v>
      </c>
      <c r="CP26" s="157">
        <v>661</v>
      </c>
    </row>
    <row r="27" spans="1:94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70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45</v>
      </c>
      <c r="CM27" s="209">
        <v>51</v>
      </c>
      <c r="CN27" s="209">
        <v>9</v>
      </c>
      <c r="CP27" s="208">
        <v>6531</v>
      </c>
    </row>
    <row r="28" spans="1:94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1421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213</v>
      </c>
      <c r="CE28" s="209">
        <v>227</v>
      </c>
      <c r="CF28" s="209">
        <v>242</v>
      </c>
      <c r="CG28" s="209">
        <v>242</v>
      </c>
      <c r="CH28" s="209">
        <v>222</v>
      </c>
      <c r="CI28" s="209">
        <v>207</v>
      </c>
      <c r="CJ28" s="209">
        <v>173</v>
      </c>
      <c r="CK28" s="209">
        <v>210</v>
      </c>
      <c r="CL28" s="209">
        <v>217</v>
      </c>
      <c r="CM28" s="209">
        <v>287</v>
      </c>
      <c r="CN28" s="209">
        <v>95</v>
      </c>
      <c r="CP28" s="208">
        <v>35334</v>
      </c>
    </row>
    <row r="29" spans="1:94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207</v>
      </c>
      <c r="CD29" s="209">
        <v>239</v>
      </c>
      <c r="CE29" s="209">
        <v>251</v>
      </c>
      <c r="CF29" s="209">
        <v>270</v>
      </c>
      <c r="CG29" s="209">
        <v>238</v>
      </c>
      <c r="CH29" s="209">
        <v>236</v>
      </c>
      <c r="CI29" s="209">
        <v>182</v>
      </c>
      <c r="CJ29" s="209">
        <v>197</v>
      </c>
      <c r="CK29" s="209">
        <v>242</v>
      </c>
      <c r="CL29" s="209">
        <v>283</v>
      </c>
      <c r="CM29" s="209">
        <v>295</v>
      </c>
      <c r="CN29" s="209">
        <v>60</v>
      </c>
      <c r="CP29" s="208">
        <v>49175</v>
      </c>
    </row>
    <row r="30" spans="1:94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P30" s="159">
        <v>0</v>
      </c>
    </row>
    <row r="31" spans="1:9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4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42</v>
      </c>
      <c r="CD32" s="151">
        <v>55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28</v>
      </c>
      <c r="CK32" s="151">
        <v>24</v>
      </c>
      <c r="CL32" s="151">
        <v>45</v>
      </c>
      <c r="CM32" s="151">
        <v>45</v>
      </c>
      <c r="CN32" s="151">
        <v>8</v>
      </c>
      <c r="CP32" s="151">
        <v>4238</v>
      </c>
    </row>
    <row r="33" spans="1:94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0</v>
      </c>
      <c r="CK33" s="213">
        <v>0</v>
      </c>
      <c r="CL33" s="213">
        <v>0</v>
      </c>
      <c r="CM33" s="213">
        <v>2</v>
      </c>
      <c r="CN33" s="213">
        <v>0</v>
      </c>
      <c r="CP33" s="243">
        <v>16</v>
      </c>
    </row>
    <row r="34" spans="1:94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2</v>
      </c>
      <c r="CN34" s="161">
        <v>0</v>
      </c>
      <c r="CP34" s="157">
        <v>130</v>
      </c>
    </row>
    <row r="35" spans="1:94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8</v>
      </c>
      <c r="CK35" s="209">
        <v>6</v>
      </c>
      <c r="CL35" s="209">
        <v>7</v>
      </c>
      <c r="CM35" s="209">
        <v>10</v>
      </c>
      <c r="CN35" s="209">
        <v>3</v>
      </c>
      <c r="CP35" s="208">
        <v>779</v>
      </c>
    </row>
    <row r="36" spans="1:94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23</v>
      </c>
      <c r="CM36" s="209">
        <v>18</v>
      </c>
      <c r="CN36" s="209">
        <v>3</v>
      </c>
      <c r="CP36" s="208">
        <v>1753</v>
      </c>
    </row>
    <row r="37" spans="1:94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2</v>
      </c>
      <c r="CP37" s="208">
        <v>1559</v>
      </c>
    </row>
    <row r="38" spans="1:94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P38" s="159">
        <v>1</v>
      </c>
    </row>
    <row r="39" spans="1:9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4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P40" s="151">
        <v>0</v>
      </c>
    </row>
    <row r="41" spans="1:94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P41" s="243">
        <v>0</v>
      </c>
    </row>
    <row r="42" spans="1:94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P42" s="157">
        <v>0</v>
      </c>
    </row>
    <row r="43" spans="1:94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P43" s="208">
        <v>0</v>
      </c>
    </row>
    <row r="44" spans="1:94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P44" s="208">
        <v>0</v>
      </c>
    </row>
    <row r="45" spans="1:94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P45" s="208">
        <v>0</v>
      </c>
    </row>
    <row r="46" spans="1:94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P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7109375" style="126" customWidth="1"/>
    <col min="4" max="4" width="16.7109375" style="126" customWidth="1"/>
    <col min="5" max="5" width="19.42578125" style="126" customWidth="1"/>
    <col min="6" max="6" width="21.710937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2353</v>
      </c>
      <c r="E16" s="174">
        <v>21329</v>
      </c>
      <c r="F16" s="174">
        <v>95995</v>
      </c>
      <c r="G16" s="175">
        <v>2.4511693317360278E-2</v>
      </c>
      <c r="H16" s="175">
        <v>3.1513674229234193E-2</v>
      </c>
    </row>
    <row r="17" spans="2:13" ht="13.5" customHeight="1" x14ac:dyDescent="0.2">
      <c r="B17" s="164">
        <v>43914</v>
      </c>
      <c r="C17" s="165" t="s">
        <v>86</v>
      </c>
      <c r="D17" s="166">
        <v>1238</v>
      </c>
      <c r="E17" s="166">
        <v>16512</v>
      </c>
      <c r="F17" s="166">
        <v>95995</v>
      </c>
      <c r="G17" s="167">
        <v>1.2896505026303453E-2</v>
      </c>
      <c r="H17" s="167">
        <v>1.5575657687807457E-2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7317</v>
      </c>
      <c r="E19" s="174">
        <v>0</v>
      </c>
      <c r="F19" s="174">
        <v>94399</v>
      </c>
      <c r="G19" s="175">
        <v>7.7511414315829613E-2</v>
      </c>
      <c r="H19" s="175">
        <v>7.7511414315829613E-2</v>
      </c>
    </row>
    <row r="20" spans="2:13" ht="13.5" customHeight="1" x14ac:dyDescent="0.2">
      <c r="B20" s="178">
        <v>43921</v>
      </c>
      <c r="C20" s="179" t="s">
        <v>88</v>
      </c>
      <c r="D20" s="180">
        <v>15750</v>
      </c>
      <c r="E20" s="180">
        <v>0</v>
      </c>
      <c r="F20" s="180">
        <v>94399</v>
      </c>
      <c r="G20" s="181">
        <v>0.16684498776470089</v>
      </c>
      <c r="H20" s="181">
        <v>0.16684498776470089</v>
      </c>
    </row>
    <row r="21" spans="2:13" ht="13.5" customHeight="1" x14ac:dyDescent="0.2">
      <c r="B21" s="178">
        <v>43921</v>
      </c>
      <c r="C21" s="179" t="s">
        <v>89</v>
      </c>
      <c r="D21" s="180">
        <v>2416</v>
      </c>
      <c r="E21" s="180">
        <v>0</v>
      </c>
      <c r="F21" s="180">
        <v>94399</v>
      </c>
      <c r="G21" s="181">
        <v>2.5593491456477293E-2</v>
      </c>
      <c r="H21" s="181">
        <v>2.5593491456477293E-2</v>
      </c>
    </row>
    <row r="22" spans="2:13" ht="13.5" customHeight="1" x14ac:dyDescent="0.2">
      <c r="B22" s="178">
        <v>43921</v>
      </c>
      <c r="C22" s="179" t="s">
        <v>90</v>
      </c>
      <c r="D22" s="180">
        <v>15059</v>
      </c>
      <c r="E22" s="180">
        <v>0</v>
      </c>
      <c r="F22" s="180">
        <v>94399</v>
      </c>
      <c r="G22" s="181">
        <v>0.15952499496816702</v>
      </c>
      <c r="H22" s="181">
        <v>0.15952499496816702</v>
      </c>
    </row>
    <row r="23" spans="2:13" ht="13.5" customHeight="1" x14ac:dyDescent="0.2">
      <c r="B23" s="178">
        <v>43921</v>
      </c>
      <c r="C23" s="179" t="s">
        <v>91</v>
      </c>
      <c r="D23" s="180">
        <v>14352</v>
      </c>
      <c r="E23" s="180">
        <v>0</v>
      </c>
      <c r="F23" s="180">
        <v>94399</v>
      </c>
      <c r="G23" s="181">
        <v>0.15203550885072936</v>
      </c>
      <c r="H23" s="181">
        <v>0.15203550885072936</v>
      </c>
    </row>
    <row r="24" spans="2:13" ht="13.5" customHeight="1" x14ac:dyDescent="0.2">
      <c r="B24" s="176">
        <v>43921</v>
      </c>
      <c r="C24" s="179" t="s">
        <v>92</v>
      </c>
      <c r="D24" s="180">
        <v>24885</v>
      </c>
      <c r="E24" s="180">
        <v>0</v>
      </c>
      <c r="F24" s="180">
        <v>94399</v>
      </c>
      <c r="G24" s="181">
        <v>0.26361508066822742</v>
      </c>
      <c r="H24" s="181">
        <v>0.26361508066822742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2993</v>
      </c>
      <c r="E25" s="180">
        <v>0</v>
      </c>
      <c r="F25" s="180">
        <v>94399</v>
      </c>
      <c r="G25" s="181">
        <v>3.1705844341571414E-2</v>
      </c>
      <c r="H25" s="181">
        <v>3.1705844341571414E-2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9782</v>
      </c>
      <c r="E26" s="183">
        <v>0</v>
      </c>
      <c r="F26" s="183">
        <v>75580</v>
      </c>
      <c r="G26" s="185">
        <v>0.12942577401428951</v>
      </c>
      <c r="H26" s="185">
        <v>0.12942577401428951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68860</v>
      </c>
      <c r="E27" s="184">
        <v>0</v>
      </c>
      <c r="F27" s="184">
        <v>94399</v>
      </c>
      <c r="G27" s="186">
        <v>0.72945687983982876</v>
      </c>
      <c r="H27" s="186">
        <v>0.72945687983982876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R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94" width="15.7109375" style="126" customWidth="1"/>
    <col min="95" max="95" width="2.5703125" style="126" customWidth="1"/>
    <col min="96" max="96" width="15.7109375" style="126" customWidth="1"/>
    <col min="97" max="16384" width="8.85546875" style="126"/>
  </cols>
  <sheetData>
    <row r="1" spans="1:96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96" s="60" customFormat="1" ht="14.1" customHeight="1" x14ac:dyDescent="0.25">
      <c r="A2" s="225"/>
      <c r="D2" s="225"/>
      <c r="I2" s="62"/>
      <c r="M2" s="62"/>
    </row>
    <row r="3" spans="1:96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6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6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6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6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6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6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6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71" t="s">
        <v>198</v>
      </c>
    </row>
    <row r="15" spans="1:96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R15" s="206" t="s">
        <v>21</v>
      </c>
    </row>
    <row r="16" spans="1:96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9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95995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6</v>
      </c>
      <c r="CN17" s="174">
        <v>7</v>
      </c>
      <c r="CO17" s="174">
        <v>3</v>
      </c>
      <c r="CP17" s="174">
        <v>3</v>
      </c>
      <c r="CR17" s="174">
        <v>2353</v>
      </c>
    </row>
    <row r="18" spans="1:9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95995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4</v>
      </c>
      <c r="CO18" s="180">
        <v>4</v>
      </c>
      <c r="CP18" s="180">
        <v>2</v>
      </c>
      <c r="CR18" s="180">
        <v>1238</v>
      </c>
    </row>
    <row r="19" spans="1:9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94399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39</v>
      </c>
      <c r="CK19" s="180">
        <v>31</v>
      </c>
      <c r="CL19" s="180">
        <v>41</v>
      </c>
      <c r="CM19" s="180">
        <v>48</v>
      </c>
      <c r="CN19" s="180">
        <v>57</v>
      </c>
      <c r="CO19" s="180">
        <v>53</v>
      </c>
      <c r="CP19" s="180">
        <v>16</v>
      </c>
      <c r="CR19" s="180">
        <v>7317</v>
      </c>
    </row>
    <row r="20" spans="1:9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94399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70</v>
      </c>
      <c r="CL20" s="180">
        <v>71</v>
      </c>
      <c r="CM20" s="180">
        <v>97</v>
      </c>
      <c r="CN20" s="180">
        <v>99</v>
      </c>
      <c r="CO20" s="180">
        <v>137</v>
      </c>
      <c r="CP20" s="180">
        <v>34</v>
      </c>
      <c r="CR20" s="180">
        <v>15750</v>
      </c>
    </row>
    <row r="21" spans="1:9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94399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10</v>
      </c>
      <c r="CN21" s="180">
        <v>6</v>
      </c>
      <c r="CO21" s="180">
        <v>10</v>
      </c>
      <c r="CP21" s="180">
        <v>2</v>
      </c>
      <c r="CR21" s="180">
        <v>2416</v>
      </c>
    </row>
    <row r="22" spans="1:9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94399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74</v>
      </c>
      <c r="CM22" s="180">
        <v>93</v>
      </c>
      <c r="CN22" s="180">
        <v>94</v>
      </c>
      <c r="CO22" s="180">
        <v>119</v>
      </c>
      <c r="CP22" s="180">
        <v>32</v>
      </c>
      <c r="CR22" s="180">
        <v>15059</v>
      </c>
    </row>
    <row r="23" spans="1:9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94399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29</v>
      </c>
      <c r="CL23" s="180">
        <v>28</v>
      </c>
      <c r="CM23" s="180">
        <v>47</v>
      </c>
      <c r="CN23" s="180">
        <v>59</v>
      </c>
      <c r="CO23" s="180">
        <v>60</v>
      </c>
      <c r="CP23" s="180">
        <v>10</v>
      </c>
      <c r="CR23" s="180">
        <v>14352</v>
      </c>
    </row>
    <row r="24" spans="1:9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94399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131</v>
      </c>
      <c r="CF24" s="180">
        <v>155</v>
      </c>
      <c r="CG24" s="180">
        <v>158</v>
      </c>
      <c r="CH24" s="180">
        <v>173</v>
      </c>
      <c r="CI24" s="180">
        <v>156</v>
      </c>
      <c r="CJ24" s="180">
        <v>142</v>
      </c>
      <c r="CK24" s="180">
        <v>124</v>
      </c>
      <c r="CL24" s="180">
        <v>109</v>
      </c>
      <c r="CM24" s="180">
        <v>145</v>
      </c>
      <c r="CN24" s="180">
        <v>174</v>
      </c>
      <c r="CO24" s="180">
        <v>191</v>
      </c>
      <c r="CP24" s="180">
        <v>51</v>
      </c>
      <c r="CR24" s="180">
        <v>24885</v>
      </c>
    </row>
    <row r="25" spans="1:9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94399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20</v>
      </c>
      <c r="CN25" s="180">
        <v>26</v>
      </c>
      <c r="CO25" s="180">
        <v>26</v>
      </c>
      <c r="CP25" s="180">
        <v>7</v>
      </c>
      <c r="CR25" s="180">
        <v>2993</v>
      </c>
    </row>
    <row r="26" spans="1:9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75580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75</v>
      </c>
      <c r="CH26" s="183">
        <v>75</v>
      </c>
      <c r="CI26" s="183">
        <v>82</v>
      </c>
      <c r="CJ26" s="183">
        <v>87</v>
      </c>
      <c r="CK26" s="183">
        <v>72</v>
      </c>
      <c r="CL26" s="183">
        <v>43</v>
      </c>
      <c r="CM26" s="183">
        <v>67</v>
      </c>
      <c r="CN26" s="183">
        <v>78</v>
      </c>
      <c r="CO26" s="183">
        <v>90</v>
      </c>
      <c r="CP26" s="183">
        <v>24</v>
      </c>
      <c r="CR26" s="183">
        <v>9782</v>
      </c>
    </row>
    <row r="27" spans="1:9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94399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4164</v>
      </c>
      <c r="BA27" s="184">
        <v>4252</v>
      </c>
      <c r="BB27" s="184">
        <v>3558</v>
      </c>
      <c r="BC27" s="184">
        <v>2839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369</v>
      </c>
      <c r="CF27" s="184">
        <v>398</v>
      </c>
      <c r="CG27" s="184">
        <v>422</v>
      </c>
      <c r="CH27" s="184">
        <v>448</v>
      </c>
      <c r="CI27" s="184">
        <v>421</v>
      </c>
      <c r="CJ27" s="184">
        <v>389</v>
      </c>
      <c r="CK27" s="184">
        <v>323</v>
      </c>
      <c r="CL27" s="184">
        <v>326</v>
      </c>
      <c r="CM27" s="184">
        <v>381</v>
      </c>
      <c r="CN27" s="184">
        <v>425</v>
      </c>
      <c r="CO27" s="184">
        <v>478</v>
      </c>
      <c r="CP27" s="184">
        <v>129</v>
      </c>
      <c r="CR27" s="184">
        <v>68860</v>
      </c>
    </row>
    <row r="28" spans="1:96" s="134" customFormat="1" ht="6.6" customHeight="1" x14ac:dyDescent="0.25">
      <c r="A28" s="228"/>
      <c r="D28" s="236"/>
    </row>
    <row r="29" spans="1:96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R29" s="223"/>
    </row>
    <row r="30" spans="1:9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95995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85</v>
      </c>
      <c r="CM30" s="174">
        <v>92</v>
      </c>
      <c r="CN30" s="174">
        <v>110</v>
      </c>
      <c r="CO30" s="174">
        <v>115</v>
      </c>
      <c r="CP30" s="174">
        <v>18</v>
      </c>
      <c r="CR30" s="174">
        <v>21329</v>
      </c>
    </row>
    <row r="31" spans="1:9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95995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65</v>
      </c>
      <c r="CM31" s="184">
        <v>58</v>
      </c>
      <c r="CN31" s="184">
        <v>74</v>
      </c>
      <c r="CO31" s="184">
        <v>72</v>
      </c>
      <c r="CP31" s="184">
        <v>11</v>
      </c>
      <c r="CR31" s="184">
        <v>16512</v>
      </c>
    </row>
    <row r="32" spans="1:96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710937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4" ma:contentTypeDescription="Create a new document." ma:contentTypeScope="" ma:versionID="5e602715221104a7586be675987ed4da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targetNamespace="http://schemas.microsoft.com/office/2006/metadata/properties" ma:root="true" ma:fieldsID="14ae20f7edbcc6234a0a866c6b18626b" ns1:_="" ns2:_="" ns3:_="" ns4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7D94A8-2E68-4738-9C6F-7C77F346DF8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A62A14B-758F-4F6E-BC0A-0EECA2DBE450}"/>
</file>

<file path=customXml/itemProps3.xml><?xml version="1.0" encoding="utf-8"?>
<ds:datastoreItem xmlns:ds="http://schemas.openxmlformats.org/officeDocument/2006/customXml" ds:itemID="{F6AE6DAB-2486-445A-BE9B-0D2ED382D313}"/>
</file>

<file path=customXml/itemProps4.xml><?xml version="1.0" encoding="utf-8"?>
<ds:datastoreItem xmlns:ds="http://schemas.openxmlformats.org/officeDocument/2006/customXml" ds:itemID="{C34C87D5-65D9-4B63-97E7-A13B39C3E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Ducker Oliver (0DE)</cp:lastModifiedBy>
  <dcterms:created xsi:type="dcterms:W3CDTF">2020-04-18T17:00:38Z</dcterms:created>
  <dcterms:modified xsi:type="dcterms:W3CDTF">2021-11-04T13:32:13Z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