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ms.gov.uk\HomeDrive\Users\ACRISAN\My Documents\WAR\ISP\"/>
    </mc:Choice>
  </mc:AlternateContent>
  <xr:revisionPtr revIDLastSave="0" documentId="13_ncr:1_{67163234-81F0-469A-ABCC-2F39F2927849}" xr6:coauthVersionLast="45" xr6:coauthVersionMax="45" xr10:uidLastSave="{00000000-0000-0000-0000-000000000000}"/>
  <bookViews>
    <workbookView xWindow="-120" yWindow="-120" windowWidth="29040" windowHeight="15840" xr2:uid="{00000000-000D-0000-FFFF-FFFF00000000}"/>
  </bookViews>
  <sheets>
    <sheet name="Activity" sheetId="1" r:id="rId1"/>
    <sheet name="Methodology"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<sst xmlns="http://schemas.openxmlformats.org/spreadsheetml/2006/main" count="57" uniqueCount="38">
  <si>
    <t>Independent Sector Providers</t>
  </si>
  <si>
    <t>Sources:</t>
  </si>
  <si>
    <t xml:space="preserve">All activity </t>
  </si>
  <si>
    <t>Current week</t>
  </si>
  <si>
    <t>2019-20 Baseline</t>
  </si>
  <si>
    <t>All activity</t>
  </si>
  <si>
    <t>01/08/2021</t>
  </si>
  <si>
    <t>15/08/2021</t>
  </si>
  <si>
    <t>22/08/2021</t>
  </si>
  <si>
    <t>29/08/2021</t>
  </si>
  <si>
    <t>05/09/2021</t>
  </si>
  <si>
    <t>12/09/2021</t>
  </si>
  <si>
    <t>19/09/2021</t>
  </si>
  <si>
    <t>26/09/2021</t>
  </si>
  <si>
    <t>03/10/2021</t>
  </si>
  <si>
    <t>10/10/2021</t>
  </si>
  <si>
    <t>17/10/2021</t>
  </si>
  <si>
    <t>24/10/2021</t>
  </si>
  <si>
    <t>31/10/2021</t>
  </si>
  <si>
    <t>07/11/2021</t>
  </si>
  <si>
    <t>14/11/2021</t>
  </si>
  <si>
    <t>21/11/2021</t>
  </si>
  <si>
    <t>08/08/2021</t>
  </si>
  <si>
    <t>Current week: Independent Sector Weekly Activity Return (IS WAR).</t>
  </si>
  <si>
    <t>1. The current weekly data were taken from the Independent Sector Weekly Activity Return (IS WAR) set up in May 2020 to provide timely NHS management information on the impact of the Covid-19 pandemic on selected hospital services, and to manage the national Independent Sector contract established by NHS England. The IS WAR counts NHS funded activity only.</t>
  </si>
  <si>
    <t>Week-ending
(current week)</t>
  </si>
  <si>
    <t xml:space="preserve">2. The IS WAR data for elective ordinary and daycase admissions covers all treatment function codes classified as "acute". See  https://www.england.nhs.uk/wp-content/uploads/2021/09/C1405-operational-planning-guidance-oct-21-march-22-activity-workforce-technical-definitions-v3.pdf for more details. </t>
  </si>
  <si>
    <t>3. The IS WAR data for diagnostics covers: Magnetic Resonance Imaging, Computed Tomography, Non-obstetric Ultrasound, DEXA Scan, Cardiology - Echocardiography, Cardiology - Electrophysiology, Colonoscopy, Flexible sigmoidoscopy, Cystoscopy, Gastroscopy, Neurophysiology, Respiratory phyiology, and Urodynamics.</t>
  </si>
  <si>
    <t>Number of Ordinary Elective and Daycase Admissions, Outpatient Attendances, Diagnostic Tests, and Cancer Treatments</t>
  </si>
  <si>
    <t>5. IS WAR data is not adjusted by imputation to account for providers that fail to submit data in any given week.</t>
  </si>
  <si>
    <t>6. The 2019-20 baseline data for elective ordinary and daycase admissions, and outpatients is taken from the Secondary Uses Service (SUS) using the same defintions for activity, and for the weekly time periods most closely matching those set out for the current weeks. It includes all SUS data for the Independent Sector providers that submitted data to the IS WAR collection in the current week, and submitted data to SUS in the baseline period.</t>
  </si>
  <si>
    <t>4. The IS WAR data for cancer treatments covers the number of completed pathways for first and subsequent treatments (including where it is unknown) where the treatment is either chemotherapy or surgery.</t>
  </si>
  <si>
    <t>9. Within the totals for all activity there is some double counting between cancer treatments and either outpatients or admissions, and between diagnostic tests and either outpatients or admissions. This is the same for both the WAR data and the SUS/DM01/CWT baseline data. The data for trauma and orthopaedics is for admissions and outpatients only and does not have any double counting.</t>
  </si>
  <si>
    <t>7. The 2019-20 baseline data for diagnostics is taken from the Monthly Diagnostic Waiting Times and Activity return (DM01), see: https://www.england.nhs.uk/statistics/statistical-work-areas/diagnostics-waiting-times-and-activity/monthly-diagnostics-waiting-times-and-activity/.  This source provides monthly total activity which is then scaled to average weekly equivalents. It includes all DM01 data for the Independent Sector providers that submitted data to the IS WAR collection in the current week, and submitted data to DM01 in the baseline period.</t>
  </si>
  <si>
    <t>2019-20 Baseline: SUS, DM01 and CWT data for the equivalent week in 2019-20.</t>
  </si>
  <si>
    <t>8. The 2019-20 baseline data for cancer treatments is taken from the Monthly National Cancer Waiting Times (CWT). See https://www.england.nhs.uk/statistics/statistical-work-areas/cancer-waiting-times/ for more details. It includes all CWT data for the Independent Sector providers that submitted data to the IS WAR collection in the current week, and submitted data to CWT in the baseline period.</t>
  </si>
  <si>
    <t>Trauma and Orthopaedics*</t>
  </si>
  <si>
    <t xml:space="preserve">* Please note that Trauma and Orthopedics figures only contain elective &amp; outpatient activity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</si>
</sst>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0"/>
      <color rgb="FF000000"/>
      <name val="Arial"/>
      <family val="2"/>
    </font>
    <font>
      <sz val="11"/>
      <color theme="1"/>
      <name val="Calibri"/>
      <family val="2"/>
    </font>
    <font>
      <i/>
      <sz val="10"/>
      <color rgb="FF000000"/>
      <name val="Arial"/>
      <family val="2"/>
    </font>
    <font>
      <b/>
      <sz val="10"/>
      <color theme="1"/>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xf numFmtId="14" fontId="2"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Border="1" applyAlignment="1">
      <alignment horizontal="center"/>
    </xf>
    <xf numFmtId="0" fontId="0" fillId="0" borderId="0" xfId="0" applyBorder="1" applyAlignment="1">
      <alignment horizontal="center"/>
    </xf>
    <xf numFmtId="14" fontId="4" fillId="2" borderId="0" xfId="0" applyNumberFormat="1" applyFont="1" applyFill="1" applyBorder="1" applyAlignment="1">
      <alignment horizontal="left" vertical="center" wrapText="1"/>
    </xf>
    <xf numFmtId="14" fontId="4" fillId="2" borderId="0" xfId="0" applyNumberFormat="1" applyFont="1" applyFill="1" applyBorder="1" applyAlignment="1">
      <alignment horizontal="left" vertical="center"/>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2" fillId="2"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3" fontId="3" fillId="0" borderId="1" xfId="0" applyNumberFormat="1" applyFont="1" applyBorder="1" applyAlignment="1">
      <alignment horizontal="center"/>
    </xf>
    <xf numFmtId="3" fontId="0" fillId="0" borderId="1" xfId="0" applyNumberFormat="1" applyBorder="1" applyAlignment="1">
      <alignment horizontal="center"/>
    </xf>
    <xf numFmtId="0" fontId="0" fillId="0" borderId="0" xfId="0" quotePrefix="1"/>
    <xf numFmtId="0" fontId="0" fillId="0" borderId="1" xfId="0" quotePrefix="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GB" b="1">
                <a:solidFill>
                  <a:schemeClr val="tx1"/>
                </a:solidFill>
              </a:rPr>
              <a:t>Trauma and Orthopaedics</a:t>
            </a:r>
          </a:p>
        </c:rich>
      </c:tx>
      <c:overlay val="0"/>
      <c:spPr>
        <a:noFill/>
        <a:ln>
          <a:noFill/>
        </a:ln>
        <a:effectLst/>
      </c:spPr>
    </c:title>
    <c:autoTitleDeleted val="0"/>
    <c:plotArea>
      <c:layout/>
      <c:lineChart>
        <c:grouping val="standard"/>
        <c:varyColors val="0"/>
        <c:ser>
          <c:idx val="1"/>
          <c:order val="0"/>
          <c:marker>
            <c:symbol val="none"/>
          </c:marker>
          <c:cat>
            <c:strRef>
              <c:f>Activity!$A$6:$A$22</c:f>
              <c:strCache>
                <c:ptCount val="17"/>
                <c:pt idx="0">
                  <c:v>01/08/2021</c:v>
                </c:pt>
                <c:pt idx="1">
                  <c:v>08/08/2021</c:v>
                </c:pt>
                <c:pt idx="2">
                  <c:v>15/08/2021</c:v>
                </c:pt>
                <c:pt idx="3">
                  <c:v>22/08/2021</c:v>
                </c:pt>
                <c:pt idx="4">
                  <c:v>29/08/2021</c:v>
                </c:pt>
                <c:pt idx="5">
                  <c:v>05/09/2021</c:v>
                </c:pt>
                <c:pt idx="6">
                  <c:v>12/09/2021</c:v>
                </c:pt>
                <c:pt idx="7">
                  <c:v>19/09/2021</c:v>
                </c:pt>
                <c:pt idx="8">
                  <c:v>26/09/2021</c:v>
                </c:pt>
                <c:pt idx="9">
                  <c:v>03/10/2021</c:v>
                </c:pt>
                <c:pt idx="10">
                  <c:v>10/10/2021</c:v>
                </c:pt>
                <c:pt idx="11">
                  <c:v>17/10/2021</c:v>
                </c:pt>
                <c:pt idx="12">
                  <c:v>24/10/2021</c:v>
                </c:pt>
                <c:pt idx="13">
                  <c:v>31/10/2021</c:v>
                </c:pt>
                <c:pt idx="14">
                  <c:v>07/11/2021</c:v>
                </c:pt>
                <c:pt idx="15">
                  <c:v>14/11/2021</c:v>
                </c:pt>
                <c:pt idx="16">
                  <c:v>21/11/2021</c:v>
                </c:pt>
              </c:strCache>
            </c:strRef>
          </c:cat>
          <c:val>
            <c:numRef>
              <c:f>Activity!$B$6:$B$22</c:f>
              <c:numCache>
                <c:formatCode>#,##0</c:formatCode>
                <c:ptCount val="17"/>
                <c:pt idx="0">
                  <c:v>17221</c:v>
                </c:pt>
                <c:pt idx="1">
                  <c:v>20905</c:v>
                </c:pt>
                <c:pt idx="2">
                  <c:v>18953</c:v>
                </c:pt>
                <c:pt idx="3">
                  <c:v>19494</c:v>
                </c:pt>
                <c:pt idx="4">
                  <c:v>20229</c:v>
                </c:pt>
                <c:pt idx="5">
                  <c:v>18306</c:v>
                </c:pt>
                <c:pt idx="6">
                  <c:v>23362</c:v>
                </c:pt>
                <c:pt idx="7">
                  <c:v>22596</c:v>
                </c:pt>
                <c:pt idx="8">
                  <c:v>21622</c:v>
                </c:pt>
                <c:pt idx="9">
                  <c:v>22406</c:v>
                </c:pt>
                <c:pt idx="10">
                  <c:v>22837</c:v>
                </c:pt>
                <c:pt idx="11">
                  <c:v>23709</c:v>
                </c:pt>
                <c:pt idx="12">
                  <c:v>22763</c:v>
                </c:pt>
                <c:pt idx="13">
                  <c:v>20478</c:v>
                </c:pt>
                <c:pt idx="14">
                  <c:v>24250</c:v>
                </c:pt>
                <c:pt idx="15">
                  <c:v>23001</c:v>
                </c:pt>
                <c:pt idx="16">
                  <c:v>23839</c:v>
                </c:pt>
              </c:numCache>
            </c:numRef>
          </c:val>
          <c:smooth val="0"/>
          <c:extLst>
            <c:ext xmlns:c16="http://schemas.microsoft.com/office/drawing/2014/chart" uri="{C3380CC4-5D6E-409C-BE32-E72D297353CC}">
              <c16:uniqueId val="{00000004-978F-4D31-BDA2-5CE4C6B2C850}"/>
            </c:ext>
          </c:extLst>
        </c:ser>
        <c:ser>
          <c:idx val="0"/>
          <c:order val="1"/>
          <c:spPr>
            <a:ln w="28575" cap="rnd">
              <a:solidFill>
                <a:schemeClr val="accent1"/>
              </a:solidFill>
              <a:round/>
            </a:ln>
            <a:effectLst/>
          </c:spPr>
          <c:marker>
            <c:symbol val="none"/>
          </c:marker>
          <c:cat>
            <c:strRef>
              <c:f>Activity!$A$6:$A$22</c:f>
              <c:strCache>
                <c:ptCount val="17"/>
                <c:pt idx="0">
                  <c:v>01/08/2021</c:v>
                </c:pt>
                <c:pt idx="1">
                  <c:v>08/08/2021</c:v>
                </c:pt>
                <c:pt idx="2">
                  <c:v>15/08/2021</c:v>
                </c:pt>
                <c:pt idx="3">
                  <c:v>22/08/2021</c:v>
                </c:pt>
                <c:pt idx="4">
                  <c:v>29/08/2021</c:v>
                </c:pt>
                <c:pt idx="5">
                  <c:v>05/09/2021</c:v>
                </c:pt>
                <c:pt idx="6">
                  <c:v>12/09/2021</c:v>
                </c:pt>
                <c:pt idx="7">
                  <c:v>19/09/2021</c:v>
                </c:pt>
                <c:pt idx="8">
                  <c:v>26/09/2021</c:v>
                </c:pt>
                <c:pt idx="9">
                  <c:v>03/10/2021</c:v>
                </c:pt>
                <c:pt idx="10">
                  <c:v>10/10/2021</c:v>
                </c:pt>
                <c:pt idx="11">
                  <c:v>17/10/2021</c:v>
                </c:pt>
                <c:pt idx="12">
                  <c:v>24/10/2021</c:v>
                </c:pt>
                <c:pt idx="13">
                  <c:v>31/10/2021</c:v>
                </c:pt>
                <c:pt idx="14">
                  <c:v>07/11/2021</c:v>
                </c:pt>
                <c:pt idx="15">
                  <c:v>14/11/2021</c:v>
                </c:pt>
                <c:pt idx="16">
                  <c:v>21/11/2021</c:v>
                </c:pt>
              </c:strCache>
            </c:strRef>
          </c:cat>
          <c:val>
            <c:numRef>
              <c:f>Activity!$B$6:$B$22</c:f>
              <c:numCache>
                <c:formatCode>#,##0</c:formatCode>
                <c:ptCount val="17"/>
                <c:pt idx="0">
                  <c:v>17221</c:v>
                </c:pt>
                <c:pt idx="1">
                  <c:v>20905</c:v>
                </c:pt>
                <c:pt idx="2">
                  <c:v>18953</c:v>
                </c:pt>
                <c:pt idx="3">
                  <c:v>19494</c:v>
                </c:pt>
                <c:pt idx="4">
                  <c:v>20229</c:v>
                </c:pt>
                <c:pt idx="5">
                  <c:v>18306</c:v>
                </c:pt>
                <c:pt idx="6">
                  <c:v>23362</c:v>
                </c:pt>
                <c:pt idx="7">
                  <c:v>22596</c:v>
                </c:pt>
                <c:pt idx="8">
                  <c:v>21622</c:v>
                </c:pt>
                <c:pt idx="9">
                  <c:v>22406</c:v>
                </c:pt>
                <c:pt idx="10">
                  <c:v>22837</c:v>
                </c:pt>
                <c:pt idx="11">
                  <c:v>23709</c:v>
                </c:pt>
                <c:pt idx="12">
                  <c:v>22763</c:v>
                </c:pt>
                <c:pt idx="13">
                  <c:v>20478</c:v>
                </c:pt>
                <c:pt idx="14">
                  <c:v>24250</c:v>
                </c:pt>
                <c:pt idx="15">
                  <c:v>23001</c:v>
                </c:pt>
                <c:pt idx="16">
                  <c:v>23839</c:v>
                </c:pt>
              </c:numCache>
            </c:numRef>
          </c:val>
          <c:smooth val="0"/>
          <c:extLst>
            <c:ext xmlns:c16="http://schemas.microsoft.com/office/drawing/2014/chart" uri="{C3380CC4-5D6E-409C-BE32-E72D297353CC}">
              <c16:uniqueId val="{00000003-978F-4D31-BDA2-5CE4C6B2C850}"/>
            </c:ext>
          </c:extLst>
        </c:ser>
        <c:dLbls>
          <c:showLegendKey val="0"/>
          <c:showVal val="0"/>
          <c:showCatName val="0"/>
          <c:showSerName val="0"/>
          <c:showPercent val="0"/>
          <c:showBubbleSize val="0"/>
        </c:dLbls>
        <c:smooth val="0"/>
        <c:axId val="-463703648"/>
        <c:axId val="-463704736"/>
      </c:lineChart>
      <c:catAx>
        <c:axId val="-463703648"/>
        <c:scaling>
          <c:orientation val="minMax"/>
        </c:scaling>
        <c:delete val="0"/>
        <c:axPos val="b"/>
        <c:title>
          <c:tx>
            <c:rich>
              <a:bodyPr/>
              <a:lstStyle/>
              <a:p>
                <a:pPr>
                  <a:defRPr/>
                </a:pPr>
                <a:r>
                  <a:rPr lang="en-US"/>
                  <a:t>Week ending</a:t>
                </a:r>
              </a:p>
            </c:rich>
          </c:tx>
          <c:overlay val="0"/>
        </c:title>
        <c:numFmt formatCode="dd\-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704736"/>
        <c:crosses val="autoZero"/>
        <c:auto val="1"/>
        <c:lblAlgn val="ctr"/>
        <c:lblOffset val="100"/>
        <c:noMultiLvlLbl val="1"/>
      </c:catAx>
      <c:valAx>
        <c:axId val="-4637047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b="0">
                    <a:solidFill>
                      <a:schemeClr val="tx1"/>
                    </a:solidFill>
                  </a:defRPr>
                </a:pPr>
                <a:r>
                  <a:rPr lang="en-US" b="0">
                    <a:solidFill>
                      <a:schemeClr val="tx1"/>
                    </a:solidFill>
                  </a:rPr>
                  <a:t>Activity</a:t>
                </a:r>
              </a:p>
            </c:rich>
          </c:tx>
          <c:overlay val="0"/>
        </c:title>
        <c:numFmt formatCode="#,##0_);\(#,##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703648"/>
        <c:crosses val="autoZero"/>
        <c:crossBetween val="between"/>
      </c:valAx>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GB" b="1">
                <a:solidFill>
                  <a:schemeClr val="tx1"/>
                </a:solidFill>
              </a:rPr>
              <a:t>All activity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264274194641332"/>
          <c:y val="0.13890970436894512"/>
          <c:w val="0.84755905511811025"/>
          <c:h val="0.530731718564462"/>
        </c:manualLayout>
      </c:layout>
      <c:lineChart>
        <c:grouping val="standard"/>
        <c:varyColors val="0"/>
        <c:ser>
          <c:idx val="0"/>
          <c:order val="0"/>
          <c:tx>
            <c:v>2021-22</c:v>
          </c:tx>
          <c:spPr>
            <a:ln w="28575" cap="rnd">
              <a:solidFill>
                <a:schemeClr val="accent1"/>
              </a:solidFill>
              <a:round/>
            </a:ln>
            <a:effectLst/>
          </c:spPr>
          <c:marker>
            <c:symbol val="none"/>
          </c:marker>
          <c:cat>
            <c:strRef>
              <c:f>Activity!$A$6:$A$22</c:f>
              <c:strCache>
                <c:ptCount val="17"/>
                <c:pt idx="0">
                  <c:v>01/08/2021</c:v>
                </c:pt>
                <c:pt idx="1">
                  <c:v>08/08/2021</c:v>
                </c:pt>
                <c:pt idx="2">
                  <c:v>15/08/2021</c:v>
                </c:pt>
                <c:pt idx="3">
                  <c:v>22/08/2021</c:v>
                </c:pt>
                <c:pt idx="4">
                  <c:v>29/08/2021</c:v>
                </c:pt>
                <c:pt idx="5">
                  <c:v>05/09/2021</c:v>
                </c:pt>
                <c:pt idx="6">
                  <c:v>12/09/2021</c:v>
                </c:pt>
                <c:pt idx="7">
                  <c:v>19/09/2021</c:v>
                </c:pt>
                <c:pt idx="8">
                  <c:v>26/09/2021</c:v>
                </c:pt>
                <c:pt idx="9">
                  <c:v>03/10/2021</c:v>
                </c:pt>
                <c:pt idx="10">
                  <c:v>10/10/2021</c:v>
                </c:pt>
                <c:pt idx="11">
                  <c:v>17/10/2021</c:v>
                </c:pt>
                <c:pt idx="12">
                  <c:v>24/10/2021</c:v>
                </c:pt>
                <c:pt idx="13">
                  <c:v>31/10/2021</c:v>
                </c:pt>
                <c:pt idx="14">
                  <c:v>07/11/2021</c:v>
                </c:pt>
                <c:pt idx="15">
                  <c:v>14/11/2021</c:v>
                </c:pt>
                <c:pt idx="16">
                  <c:v>21/11/2021</c:v>
                </c:pt>
              </c:strCache>
            </c:strRef>
          </c:cat>
          <c:val>
            <c:numRef>
              <c:f>Activity!$C$6:$C$22</c:f>
              <c:numCache>
                <c:formatCode>#,##0</c:formatCode>
                <c:ptCount val="17"/>
                <c:pt idx="0">
                  <c:v>67496</c:v>
                </c:pt>
                <c:pt idx="1">
                  <c:v>67592</c:v>
                </c:pt>
                <c:pt idx="2">
                  <c:v>63063</c:v>
                </c:pt>
                <c:pt idx="3">
                  <c:v>64534</c:v>
                </c:pt>
                <c:pt idx="4">
                  <c:v>66405</c:v>
                </c:pt>
                <c:pt idx="5">
                  <c:v>60337</c:v>
                </c:pt>
                <c:pt idx="6">
                  <c:v>74396</c:v>
                </c:pt>
                <c:pt idx="7">
                  <c:v>74374</c:v>
                </c:pt>
                <c:pt idx="8">
                  <c:v>73535</c:v>
                </c:pt>
                <c:pt idx="9">
                  <c:v>76191</c:v>
                </c:pt>
                <c:pt idx="10">
                  <c:v>75234</c:v>
                </c:pt>
                <c:pt idx="11">
                  <c:v>76615</c:v>
                </c:pt>
                <c:pt idx="12">
                  <c:v>74592</c:v>
                </c:pt>
                <c:pt idx="13">
                  <c:v>67457</c:v>
                </c:pt>
                <c:pt idx="14">
                  <c:v>78032</c:v>
                </c:pt>
                <c:pt idx="15">
                  <c:v>73975</c:v>
                </c:pt>
                <c:pt idx="16">
                  <c:v>74425</c:v>
                </c:pt>
              </c:numCache>
            </c:numRef>
          </c:val>
          <c:smooth val="0"/>
          <c:extLst>
            <c:ext xmlns:c16="http://schemas.microsoft.com/office/drawing/2014/chart" uri="{C3380CC4-5D6E-409C-BE32-E72D297353CC}">
              <c16:uniqueId val="{00000000-383B-4A77-B5D0-E71070774836}"/>
            </c:ext>
          </c:extLst>
        </c:ser>
        <c:ser>
          <c:idx val="1"/>
          <c:order val="1"/>
          <c:tx>
            <c:v>2019-20</c:v>
          </c:tx>
          <c:spPr>
            <a:ln w="28575" cap="rnd">
              <a:solidFill>
                <a:schemeClr val="accent2"/>
              </a:solidFill>
              <a:round/>
            </a:ln>
            <a:effectLst/>
          </c:spPr>
          <c:marker>
            <c:symbol val="none"/>
          </c:marker>
          <c:val>
            <c:numRef>
              <c:f>Activity!$D$6:$D$22</c:f>
              <c:numCache>
                <c:formatCode>#,##0</c:formatCode>
                <c:ptCount val="17"/>
                <c:pt idx="0">
                  <c:v>61573.000000000007</c:v>
                </c:pt>
                <c:pt idx="1">
                  <c:v>60622.000000000051</c:v>
                </c:pt>
                <c:pt idx="2">
                  <c:v>59477.999999999949</c:v>
                </c:pt>
                <c:pt idx="3">
                  <c:v>59874.999999999956</c:v>
                </c:pt>
                <c:pt idx="4">
                  <c:v>65246.250000000015</c:v>
                </c:pt>
                <c:pt idx="5">
                  <c:v>67630.999999999927</c:v>
                </c:pt>
                <c:pt idx="6">
                  <c:v>64448.999999999956</c:v>
                </c:pt>
                <c:pt idx="7">
                  <c:v>68541.999999999985</c:v>
                </c:pt>
                <c:pt idx="8">
                  <c:v>66727.999999999942</c:v>
                </c:pt>
                <c:pt idx="9">
                  <c:v>67321.000000000175</c:v>
                </c:pt>
                <c:pt idx="10">
                  <c:v>65933</c:v>
                </c:pt>
                <c:pt idx="11">
                  <c:v>67399.000000000058</c:v>
                </c:pt>
                <c:pt idx="12">
                  <c:v>63466.000000000255</c:v>
                </c:pt>
                <c:pt idx="13">
                  <c:v>62577.99999999984</c:v>
                </c:pt>
                <c:pt idx="14">
                  <c:v>68979.000000000058</c:v>
                </c:pt>
                <c:pt idx="15">
                  <c:v>61295.000000000131</c:v>
                </c:pt>
                <c:pt idx="16">
                  <c:v>67088.999999999956</c:v>
                </c:pt>
              </c:numCache>
            </c:numRef>
          </c:val>
          <c:smooth val="0"/>
          <c:extLst>
            <c:ext xmlns:c16="http://schemas.microsoft.com/office/drawing/2014/chart" uri="{C3380CC4-5D6E-409C-BE32-E72D297353CC}">
              <c16:uniqueId val="{00000002-383B-4A77-B5D0-E71070774836}"/>
            </c:ext>
          </c:extLst>
        </c:ser>
        <c:dLbls>
          <c:showLegendKey val="0"/>
          <c:showVal val="0"/>
          <c:showCatName val="0"/>
          <c:showSerName val="0"/>
          <c:showPercent val="0"/>
          <c:showBubbleSize val="0"/>
        </c:dLbls>
        <c:smooth val="0"/>
        <c:axId val="-463706912"/>
        <c:axId val="-463710176"/>
      </c:lineChart>
      <c:catAx>
        <c:axId val="-463706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Week ending (current week)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710176"/>
        <c:crosses val="autoZero"/>
        <c:auto val="1"/>
        <c:lblAlgn val="ctr"/>
        <c:lblOffset val="100"/>
        <c:noMultiLvlLbl val="1"/>
      </c:catAx>
      <c:valAx>
        <c:axId val="-46371017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b="0">
                    <a:solidFill>
                      <a:schemeClr val="tx1"/>
                    </a:solidFill>
                  </a:rPr>
                  <a:t>Activity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706912"/>
        <c:crosses val="autoZero"/>
        <c:crossBetween val="between"/>
      </c:valAx>
      <c:spPr>
        <a:noFill/>
        <a:ln>
          <a:noFill/>
        </a:ln>
        <a:effectLst/>
      </c:spPr>
    </c:plotArea>
    <c:legend>
      <c:legendPos val="b"/>
      <c:layout>
        <c:manualLayout>
          <c:xMode val="edge"/>
          <c:yMode val="edge"/>
          <c:x val="0.70210199628660874"/>
          <c:y val="0.52135529286740823"/>
          <c:w val="0.26131504646256565"/>
          <c:h val="6.6206267485795042E-2"/>
        </c:manualLayout>
      </c:layout>
      <c:overlay val="0"/>
      <c:spPr>
        <a:solidFill>
          <a:schemeClr val="bg1"/>
        </a:solid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57150</xdr:colOff>
      <xdr:row>3</xdr:row>
      <xdr:rowOff>0</xdr:rowOff>
    </xdr:from>
    <xdr:to>
      <xdr:col>13</xdr:col>
      <xdr:colOff>276225</xdr:colOff>
      <xdr:row>13</xdr:row>
      <xdr:rowOff>19050</xdr:rowOff>
    </xdr:to>
    <xdr:graphicFrame macro="">
      <xdr:nvGraphicFramePr>
        <xdr:cNvPr id="2" name="Chart 1">
          <a:extLst>
            <a:ext uri="{FF2B5EF4-FFF2-40B4-BE49-F238E27FC236}">
              <a16:creationId xmlns:a16="http://schemas.microsoft.com/office/drawing/2014/main" id="{5A0B1566-3D7B-4950-9B87-9FB5723F2F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xdr:colOff>
      <xdr:row>13</xdr:row>
      <xdr:rowOff>74295</xdr:rowOff>
    </xdr:from>
    <xdr:to>
      <xdr:col>13</xdr:col>
      <xdr:colOff>276225</xdr:colOff>
      <xdr:row>27</xdr:row>
      <xdr:rowOff>180975</xdr:rowOff>
    </xdr:to>
    <xdr:graphicFrame macro="">
      <xdr:nvGraphicFramePr>
        <xdr:cNvPr id="3" name="Chart 2">
          <a:extLst>
            <a:ext uri="{FF2B5EF4-FFF2-40B4-BE49-F238E27FC236}">
              <a16:creationId xmlns:a16="http://schemas.microsoft.com/office/drawing/2014/main" id="{EE546B08-4320-43EF-819D-81A2D28E3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showGridLines="0" tabSelected="1" workbookViewId="0"/>
  </sheetViews>
  <sheetFormatPr defaultColWidth="0" defaultRowHeight="15" zeroHeight="1" x14ac:dyDescent="0.25"/>
  <cols>
    <col min="1" max="1" width="17.7109375" customWidth="1"/>
    <col min="2" max="2" width="17.85546875" customWidth="1"/>
    <col min="3" max="4" width="16.5703125" customWidth="1"/>
    <col min="5" max="13" width="8.85546875" customWidth="1"/>
    <col min="14" max="14" width="4.5703125" customWidth="1"/>
    <col min="15" max="16384" width="8.85546875" hidden="1"/>
  </cols>
  <sheetData>
    <row r="1" spans="1:4" x14ac:dyDescent="0.25">
      <c r="A1" s="1" t="s">
        <v>28</v>
      </c>
    </row>
    <row r="2" spans="1:4" x14ac:dyDescent="0.25">
      <c r="A2" t="s">
        <v>0</v>
      </c>
    </row>
    <row r="3" spans="1:4" x14ac:dyDescent="0.25"/>
    <row r="4" spans="1:4" ht="21.75" customHeight="1" x14ac:dyDescent="0.25">
      <c r="B4" s="18" t="s">
        <v>3</v>
      </c>
      <c r="C4" s="19"/>
      <c r="D4" s="17" t="s">
        <v>4</v>
      </c>
    </row>
    <row r="5" spans="1:4" ht="25.5" x14ac:dyDescent="0.25">
      <c r="A5" s="11" t="s">
        <v>25</v>
      </c>
      <c r="B5" s="8" t="s">
        <v>36</v>
      </c>
      <c r="C5" s="9" t="s">
        <v>2</v>
      </c>
      <c r="D5" s="9" t="s">
        <v>5</v>
      </c>
    </row>
    <row r="6" spans="1:4" x14ac:dyDescent="0.25">
      <c r="A6" s="16" t="s">
        <v>6</v>
      </c>
      <c r="B6" s="12">
        <v>17221</v>
      </c>
      <c r="C6" s="13">
        <v>67496</v>
      </c>
      <c r="D6" s="14">
        <v>61573.000000000007</v>
      </c>
    </row>
    <row r="7" spans="1:4" x14ac:dyDescent="0.25">
      <c r="A7" s="16" t="s">
        <v>22</v>
      </c>
      <c r="B7" s="12">
        <v>20905</v>
      </c>
      <c r="C7" s="13">
        <v>67592</v>
      </c>
      <c r="D7" s="14">
        <v>60622.000000000051</v>
      </c>
    </row>
    <row r="8" spans="1:4" x14ac:dyDescent="0.25">
      <c r="A8" s="16" t="s">
        <v>7</v>
      </c>
      <c r="B8" s="12">
        <v>18953</v>
      </c>
      <c r="C8" s="13">
        <v>63063</v>
      </c>
      <c r="D8" s="14">
        <v>59477.999999999949</v>
      </c>
    </row>
    <row r="9" spans="1:4" x14ac:dyDescent="0.25">
      <c r="A9" s="16" t="s">
        <v>8</v>
      </c>
      <c r="B9" s="12">
        <v>19494</v>
      </c>
      <c r="C9" s="13">
        <v>64534</v>
      </c>
      <c r="D9" s="14">
        <v>59874.999999999956</v>
      </c>
    </row>
    <row r="10" spans="1:4" x14ac:dyDescent="0.25">
      <c r="A10" s="16" t="s">
        <v>9</v>
      </c>
      <c r="B10" s="12">
        <v>20229</v>
      </c>
      <c r="C10" s="13">
        <v>66405</v>
      </c>
      <c r="D10" s="14">
        <v>65246.250000000015</v>
      </c>
    </row>
    <row r="11" spans="1:4" x14ac:dyDescent="0.25">
      <c r="A11" s="16" t="s">
        <v>10</v>
      </c>
      <c r="B11" s="12">
        <v>18306</v>
      </c>
      <c r="C11" s="13">
        <v>60337</v>
      </c>
      <c r="D11" s="14">
        <v>67630.999999999927</v>
      </c>
    </row>
    <row r="12" spans="1:4" x14ac:dyDescent="0.25">
      <c r="A12" s="16" t="s">
        <v>11</v>
      </c>
      <c r="B12" s="12">
        <v>23362</v>
      </c>
      <c r="C12" s="13">
        <v>74396</v>
      </c>
      <c r="D12" s="14">
        <v>64448.999999999956</v>
      </c>
    </row>
    <row r="13" spans="1:4" x14ac:dyDescent="0.25">
      <c r="A13" s="16" t="s">
        <v>12</v>
      </c>
      <c r="B13" s="12">
        <v>22596</v>
      </c>
      <c r="C13" s="13">
        <v>74374</v>
      </c>
      <c r="D13" s="14">
        <v>68541.999999999985</v>
      </c>
    </row>
    <row r="14" spans="1:4" x14ac:dyDescent="0.25">
      <c r="A14" s="16" t="s">
        <v>13</v>
      </c>
      <c r="B14" s="12">
        <v>21622</v>
      </c>
      <c r="C14" s="13">
        <v>73535</v>
      </c>
      <c r="D14" s="14">
        <v>66727.999999999942</v>
      </c>
    </row>
    <row r="15" spans="1:4" x14ac:dyDescent="0.25">
      <c r="A15" s="16" t="s">
        <v>14</v>
      </c>
      <c r="B15" s="12">
        <v>22406</v>
      </c>
      <c r="C15" s="13">
        <v>76191</v>
      </c>
      <c r="D15" s="14">
        <v>67321.000000000175</v>
      </c>
    </row>
    <row r="16" spans="1:4" x14ac:dyDescent="0.25">
      <c r="A16" s="16" t="s">
        <v>15</v>
      </c>
      <c r="B16" s="12">
        <v>22837</v>
      </c>
      <c r="C16" s="13">
        <v>75234</v>
      </c>
      <c r="D16" s="14">
        <v>65933</v>
      </c>
    </row>
    <row r="17" spans="1:4" x14ac:dyDescent="0.25">
      <c r="A17" s="16" t="s">
        <v>16</v>
      </c>
      <c r="B17" s="12">
        <v>23709</v>
      </c>
      <c r="C17" s="13">
        <v>76615</v>
      </c>
      <c r="D17" s="14">
        <v>67399.000000000058</v>
      </c>
    </row>
    <row r="18" spans="1:4" x14ac:dyDescent="0.25">
      <c r="A18" s="16" t="s">
        <v>17</v>
      </c>
      <c r="B18" s="12">
        <v>22763</v>
      </c>
      <c r="C18" s="13">
        <v>74592</v>
      </c>
      <c r="D18" s="14">
        <v>63466.000000000255</v>
      </c>
    </row>
    <row r="19" spans="1:4" x14ac:dyDescent="0.25">
      <c r="A19" s="16" t="s">
        <v>18</v>
      </c>
      <c r="B19" s="12">
        <v>20478</v>
      </c>
      <c r="C19" s="13">
        <v>67457</v>
      </c>
      <c r="D19" s="14">
        <v>62577.99999999984</v>
      </c>
    </row>
    <row r="20" spans="1:4" x14ac:dyDescent="0.25">
      <c r="A20" s="16" t="s">
        <v>19</v>
      </c>
      <c r="B20" s="12">
        <v>24250</v>
      </c>
      <c r="C20" s="13">
        <v>78032</v>
      </c>
      <c r="D20" s="14">
        <v>68979.000000000058</v>
      </c>
    </row>
    <row r="21" spans="1:4" x14ac:dyDescent="0.25">
      <c r="A21" s="16" t="s">
        <v>20</v>
      </c>
      <c r="B21" s="12">
        <v>23001</v>
      </c>
      <c r="C21" s="13">
        <v>73975</v>
      </c>
      <c r="D21" s="14">
        <v>61295.000000000131</v>
      </c>
    </row>
    <row r="22" spans="1:4" x14ac:dyDescent="0.25">
      <c r="A22" s="16" t="s">
        <v>21</v>
      </c>
      <c r="B22" s="12">
        <v>23839</v>
      </c>
      <c r="C22" s="13">
        <v>74425</v>
      </c>
      <c r="D22" s="14">
        <v>67088.999999999956</v>
      </c>
    </row>
    <row r="23" spans="1:4" x14ac:dyDescent="0.25">
      <c r="A23" s="2"/>
      <c r="B23" s="3"/>
      <c r="C23" s="4"/>
      <c r="D23" s="5"/>
    </row>
    <row r="24" spans="1:4" x14ac:dyDescent="0.25">
      <c r="A24" s="6" t="s">
        <v>1</v>
      </c>
      <c r="B24" s="3"/>
      <c r="C24" s="4"/>
      <c r="D24" s="5"/>
    </row>
    <row r="25" spans="1:4" x14ac:dyDescent="0.25">
      <c r="A25" s="7" t="s">
        <v>23</v>
      </c>
      <c r="B25" s="3"/>
      <c r="C25" s="4"/>
      <c r="D25" s="5"/>
    </row>
    <row r="26" spans="1:4" x14ac:dyDescent="0.25">
      <c r="A26" s="7" t="s">
        <v>34</v>
      </c>
      <c r="B26" s="3"/>
      <c r="C26" s="4"/>
      <c r="D26" s="5"/>
    </row>
    <row r="27" spans="1:4" x14ac:dyDescent="0.25">
      <c r="A27" s="2"/>
      <c r="B27" s="3"/>
      <c r="C27" s="4"/>
      <c r="D27" s="5"/>
    </row>
    <row r="28" spans="1:4" x14ac:dyDescent="0.25">
      <c r="A28" s="2"/>
      <c r="B28" s="3"/>
      <c r="C28" s="4"/>
      <c r="D28" s="5"/>
    </row>
    <row r="29" spans="1:4" x14ac:dyDescent="0.25">
      <c r="A29" s="7" t="s">
        <v>37</v>
      </c>
      <c r="B29" s="3"/>
      <c r="C29" s="4"/>
      <c r="D29" s="5"/>
    </row>
    <row r="30" spans="1:4" x14ac:dyDescent="0.25">
      <c r="A30" s="2"/>
      <c r="B30" s="3"/>
      <c r="C30" s="4"/>
      <c r="D30" s="5"/>
    </row>
    <row r="31" spans="1:4" x14ac:dyDescent="0.25">
      <c r="A31" s="2"/>
      <c r="B31" s="3"/>
      <c r="C31" s="4"/>
      <c r="D31" s="5"/>
    </row>
    <row r="32" spans="1:4" x14ac:dyDescent="0.25">
      <c r="A32" s="2"/>
      <c r="B32" s="3"/>
      <c r="C32" s="4"/>
      <c r="D32" s="5"/>
    </row>
    <row r="33" spans="1:4" x14ac:dyDescent="0.25">
      <c r="A33" s="2"/>
      <c r="B33" s="3"/>
      <c r="C33" s="4"/>
      <c r="D33" s="5"/>
    </row>
    <row r="34" spans="1:4" x14ac:dyDescent="0.25">
      <c r="A34" s="2"/>
      <c r="B34" s="3"/>
      <c r="C34" s="4"/>
      <c r="D34" s="5"/>
    </row>
    <row r="35" spans="1:4" x14ac:dyDescent="0.25"/>
    <row r="36" spans="1:4" x14ac:dyDescent="0.25"/>
    <row r="37" spans="1:4" x14ac:dyDescent="0.25">
      <c r="A37" s="10">
        <v>44409</v>
      </c>
      <c r="B37" s="15" t="s">
        <v>6</v>
      </c>
    </row>
    <row r="38" spans="1:4" x14ac:dyDescent="0.25">
      <c r="A38" s="10">
        <v>44416</v>
      </c>
      <c r="B38" s="15" t="s">
        <v>22</v>
      </c>
    </row>
    <row r="39" spans="1:4" x14ac:dyDescent="0.25">
      <c r="A39" s="10">
        <v>44423</v>
      </c>
      <c r="B39" s="15" t="s">
        <v>7</v>
      </c>
    </row>
    <row r="40" spans="1:4" x14ac:dyDescent="0.25">
      <c r="A40" s="10">
        <v>44430</v>
      </c>
      <c r="B40" s="15" t="s">
        <v>8</v>
      </c>
    </row>
    <row r="41" spans="1:4" x14ac:dyDescent="0.25">
      <c r="A41" s="10">
        <v>44437</v>
      </c>
      <c r="B41" s="15" t="s">
        <v>9</v>
      </c>
    </row>
    <row r="42" spans="1:4" x14ac:dyDescent="0.25">
      <c r="A42" s="10">
        <v>44444</v>
      </c>
      <c r="B42" s="15" t="s">
        <v>10</v>
      </c>
    </row>
    <row r="43" spans="1:4" x14ac:dyDescent="0.25">
      <c r="A43" s="10">
        <v>44451</v>
      </c>
      <c r="B43" s="15" t="s">
        <v>11</v>
      </c>
    </row>
    <row r="44" spans="1:4" x14ac:dyDescent="0.25">
      <c r="A44" s="10">
        <v>44458</v>
      </c>
      <c r="B44" s="15" t="s">
        <v>12</v>
      </c>
    </row>
    <row r="45" spans="1:4" x14ac:dyDescent="0.25">
      <c r="A45" s="10">
        <v>44465</v>
      </c>
      <c r="B45" s="15" t="s">
        <v>13</v>
      </c>
    </row>
    <row r="46" spans="1:4" x14ac:dyDescent="0.25">
      <c r="A46" s="10">
        <v>44472</v>
      </c>
      <c r="B46" s="15" t="s">
        <v>14</v>
      </c>
    </row>
    <row r="47" spans="1:4" x14ac:dyDescent="0.25">
      <c r="A47" s="10">
        <v>44479</v>
      </c>
      <c r="B47" s="15" t="s">
        <v>15</v>
      </c>
    </row>
    <row r="48" spans="1:4" x14ac:dyDescent="0.25">
      <c r="A48" s="10">
        <v>44486</v>
      </c>
      <c r="B48" s="15" t="s">
        <v>16</v>
      </c>
    </row>
    <row r="49" spans="1:2" x14ac:dyDescent="0.25">
      <c r="A49" s="10">
        <v>44493</v>
      </c>
      <c r="B49" s="15" t="s">
        <v>17</v>
      </c>
    </row>
    <row r="50" spans="1:2" x14ac:dyDescent="0.25">
      <c r="A50" s="10">
        <v>44500</v>
      </c>
      <c r="B50" s="15" t="s">
        <v>18</v>
      </c>
    </row>
    <row r="51" spans="1:2" x14ac:dyDescent="0.25">
      <c r="A51" s="10">
        <v>44507</v>
      </c>
      <c r="B51" s="15" t="s">
        <v>19</v>
      </c>
    </row>
    <row r="52" spans="1:2" x14ac:dyDescent="0.25">
      <c r="A52" s="10">
        <v>44514</v>
      </c>
      <c r="B52" s="15" t="s">
        <v>20</v>
      </c>
    </row>
    <row r="53" spans="1:2" x14ac:dyDescent="0.25">
      <c r="A53" s="10">
        <v>44521</v>
      </c>
      <c r="B53" s="15" t="s">
        <v>21</v>
      </c>
    </row>
    <row r="54" spans="1:2" x14ac:dyDescent="0.25"/>
    <row r="55" spans="1:2" x14ac:dyDescent="0.25"/>
    <row r="56" spans="1:2" x14ac:dyDescent="0.25"/>
  </sheetData>
  <mergeCells count="1">
    <mergeCell ref="B4:C4"/>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
  <sheetViews>
    <sheetView workbookViewId="0"/>
  </sheetViews>
  <sheetFormatPr defaultRowHeight="15" x14ac:dyDescent="0.25"/>
  <sheetData>
    <row r="1" spans="1:10" x14ac:dyDescent="0.25">
      <c r="A1" s="1" t="s">
        <v>28</v>
      </c>
    </row>
    <row r="2" spans="1:10" x14ac:dyDescent="0.25">
      <c r="A2" t="s">
        <v>0</v>
      </c>
    </row>
    <row r="4" spans="1:10" ht="66.75" customHeight="1" x14ac:dyDescent="0.25">
      <c r="A4" s="20" t="s">
        <v>24</v>
      </c>
      <c r="B4" s="20"/>
      <c r="C4" s="20"/>
      <c r="D4" s="20"/>
      <c r="E4" s="20"/>
      <c r="F4" s="20"/>
      <c r="G4" s="20"/>
      <c r="H4" s="20"/>
      <c r="I4" s="20"/>
      <c r="J4" s="20"/>
    </row>
    <row r="5" spans="1:10" ht="65.25" customHeight="1" x14ac:dyDescent="0.25">
      <c r="A5" s="20" t="s">
        <v>26</v>
      </c>
      <c r="B5" s="20"/>
      <c r="C5" s="20"/>
      <c r="D5" s="20"/>
      <c r="E5" s="20"/>
      <c r="F5" s="20"/>
      <c r="G5" s="20"/>
      <c r="H5" s="20"/>
      <c r="I5" s="20"/>
      <c r="J5" s="20"/>
    </row>
    <row r="6" spans="1:10" ht="65.25" customHeight="1" x14ac:dyDescent="0.25">
      <c r="A6" s="20" t="s">
        <v>27</v>
      </c>
      <c r="B6" s="20"/>
      <c r="C6" s="20"/>
      <c r="D6" s="20"/>
      <c r="E6" s="20"/>
      <c r="F6" s="20"/>
      <c r="G6" s="20"/>
      <c r="H6" s="20"/>
      <c r="I6" s="20"/>
      <c r="J6" s="20"/>
    </row>
    <row r="7" spans="1:10" ht="48" customHeight="1" x14ac:dyDescent="0.25">
      <c r="A7" s="20" t="s">
        <v>31</v>
      </c>
      <c r="B7" s="20"/>
      <c r="C7" s="20"/>
      <c r="D7" s="20"/>
      <c r="E7" s="20"/>
      <c r="F7" s="20"/>
      <c r="G7" s="20"/>
      <c r="H7" s="20"/>
      <c r="I7" s="20"/>
      <c r="J7" s="20"/>
    </row>
    <row r="8" spans="1:10" ht="38.25" customHeight="1" x14ac:dyDescent="0.25">
      <c r="A8" s="20" t="s">
        <v>29</v>
      </c>
      <c r="B8" s="20"/>
      <c r="C8" s="20"/>
      <c r="D8" s="20"/>
      <c r="E8" s="20"/>
      <c r="F8" s="20"/>
      <c r="G8" s="20"/>
      <c r="H8" s="20"/>
      <c r="I8" s="20"/>
      <c r="J8" s="20"/>
    </row>
    <row r="9" spans="1:10" ht="80.25" customHeight="1" x14ac:dyDescent="0.25">
      <c r="A9" s="20" t="s">
        <v>30</v>
      </c>
      <c r="B9" s="20"/>
      <c r="C9" s="20"/>
      <c r="D9" s="20"/>
      <c r="E9" s="20"/>
      <c r="F9" s="20"/>
      <c r="G9" s="20"/>
      <c r="H9" s="20"/>
      <c r="I9" s="20"/>
      <c r="J9" s="20"/>
    </row>
    <row r="10" spans="1:10" ht="101.25" customHeight="1" x14ac:dyDescent="0.25">
      <c r="A10" s="20" t="s">
        <v>33</v>
      </c>
      <c r="B10" s="20"/>
      <c r="C10" s="20"/>
      <c r="D10" s="20"/>
      <c r="E10" s="20"/>
      <c r="F10" s="20"/>
      <c r="G10" s="20"/>
      <c r="H10" s="20"/>
      <c r="I10" s="20"/>
      <c r="J10" s="20"/>
    </row>
    <row r="11" spans="1:10" ht="69.75" customHeight="1" x14ac:dyDescent="0.25">
      <c r="A11" s="20" t="s">
        <v>35</v>
      </c>
      <c r="B11" s="20"/>
      <c r="C11" s="20"/>
      <c r="D11" s="20"/>
      <c r="E11" s="20"/>
      <c r="F11" s="20"/>
      <c r="G11" s="20"/>
      <c r="H11" s="20"/>
      <c r="I11" s="20"/>
      <c r="J11" s="20"/>
    </row>
    <row r="12" spans="1:10" ht="78" customHeight="1" x14ac:dyDescent="0.25">
      <c r="A12" s="20" t="s">
        <v>32</v>
      </c>
      <c r="B12" s="20"/>
      <c r="C12" s="20"/>
      <c r="D12" s="20"/>
      <c r="E12" s="20"/>
      <c r="F12" s="20"/>
      <c r="G12" s="20"/>
      <c r="H12" s="20"/>
      <c r="I12" s="20"/>
      <c r="J12" s="20"/>
    </row>
  </sheetData>
  <mergeCells count="9">
    <mergeCell ref="A12:J12"/>
    <mergeCell ref="A4:J4"/>
    <mergeCell ref="A5:J5"/>
    <mergeCell ref="A9:J9"/>
    <mergeCell ref="A8:J8"/>
    <mergeCell ref="A10:J10"/>
    <mergeCell ref="A6:J6"/>
    <mergeCell ref="A7:J7"/>
    <mergeCell ref="A11:J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Activity</vt:lpstr>
      <vt:lpstr>Methodology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Bailey</dc:creator>
  <cp:lastModifiedBy>Crisan, Andreea</cp:lastModifiedBy>
  <dcterms:created xsi:type="dcterms:W3CDTF">2021-12-07T17:09:25Z</dcterms:created>
  <dcterms:modified xsi:type="dcterms:W3CDTF">2021-12-10T10:50:31Z</dcterms:modified>
</cp:coreProperties>
</file>