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<sst xmlns="http://schemas.openxmlformats.org/spreadsheetml/2006/main" count="1788" uniqueCount="199">
  <si>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</si>
  <si>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</si>
  <si>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</si>
  <si>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</si>
  <si>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</si>
  <si>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</si>
  <si>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</si>
  <si>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</si>
  <si>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</si>
  <si>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</si>
  <si>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</si>
  <si>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</si>
  <si>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</si>
  <si>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</si>
  <si>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</si>
  <si>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</si>
  <si>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</si>
  <si>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</si>
  <si>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</si>
  <si>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</si>
  <si>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</si>
  <si>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</si>
  <si>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</si>
  <si>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</si>
  <si>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</si>
  <si>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</si>
  <si>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</si>
  <si>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</si>
  <si>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</si>
  <si>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</si>
  <si>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</si>
  <si>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</si>
  <si>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</si>
  <si>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</si>
  <si>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</si>
  <si>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</si>
  <si>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</si>
  <si>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</si>
  <si>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</si>
  <si>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</si>
  <si>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</si>
  <si>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</si>
  <si>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</si>
  <si>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</si>
  <si>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</si>
  <si>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</si>
  <si>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</si>
  <si>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</si>
  <si>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</si>
  <si>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</si>
  <si>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</si>
  <si>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</si>
  <si>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</si>
  <si>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</si>
  <si>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</si>
  <si>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</si>
  <si>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</si>
  <si>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</si>
  <si>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</si>
  <si>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</si>
  <si>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</si>
  <si>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</si>
  <si>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</si>
  <si>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</si>
  <si>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</si>
  <si>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</si>
  <si>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</si>
  <si>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</si>
  <si>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</si>
  <si>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</si>
  <si>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</si>
  <si>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</si>
  <si>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</si>
  <si>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</si>
  <si>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</si>
  <si>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</si>
  <si>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</si>
  <si>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</si>
  <si>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</si>
  <si>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</si>
  <si>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</si>
  <si>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</si>
  <si>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</si>
  <si>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</si>
  <si>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</si>
  <si>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</si>
  <si>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</si>
  <si>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</si>
  <si>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</si>
  <si>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</si>
  <si>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</si>
  <si>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</si>
  <si>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</si>
  <si>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</si>
  <si>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</si>
  <si>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</si>
  <si>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</si>
  <si>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</si>
  <si>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</si>
  <si>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</si>
  <si>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</si>
  <si>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</si>
  <si>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</si>
  <si>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</si>
  <si>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</si>
  <si>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</si>
  <si>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</si>
  <si>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</si>
  <si>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</si>
  <si>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</si>
  <si>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</si>
  <si>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</si>
  <si>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</si>
  <si>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</si>
  <si>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</si>
  <si>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</si>
  <si>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</si>
  <si>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</si>
  <si>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</si>
  <si>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</si>
  <si>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</si>
  <si>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</si>
  <si>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</si>
  <si>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</si>
  <si>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</si>
  <si>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</si>
  <si>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</si>
  <si>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</si>
  <si>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</si>
  <si>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</si>
  <si>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</si>
  <si>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</si>
  <si>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</si>
  <si>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</si>
  <si>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</si>
  <si>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</si>
  <si>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</si>
  <si>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</si>
  <si>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</si>
  <si>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</si>
  <si>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</si>
  <si>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</si>
  <si>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</si>
  <si>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</si>
  <si>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</si>
  <si>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</si>
  <si>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</si>
  <si>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</si>
  <si>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</si>
  <si>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</si>
  <si>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</si>
  <si>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</si>
  <si>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</si>
  <si>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</si>
  <si>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</si>
  <si>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</si>
  <si>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</si>
  <si>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</si>
  <si>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</si>
  <si>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</si>
  <si>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</si>
  <si>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</si>
  <si>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</si>
  <si>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</si>
  <si>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</si>
  <si>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</si>
  <si>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</si>
  <si>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</si>
  <si>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</si>
  <si>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</si>
  <si>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</si>
  <si>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</si>
  <si>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</si>
  <si>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</si>
  <si>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</si>
  <si>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</si>
  <si>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</si>
  <si>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</si>
  <si>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</si>
  <si>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</si>
  <si>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</si>
  <si>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</si>
  <si>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</si>
  <si>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</si>
  <si>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</si>
  <si>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</si>
  <si>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</si>
  <si>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</si>
  <si>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</si>
  <si>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</si>
  <si>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</si>
  <si>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</si>
  <si>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</si>
  <si>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</si>
  <si>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</si>
  <si>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</si>
  <si>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13 April 2022</t>
  </si>
  <si>
    <t>14 April 2022</t>
  </si>
  <si>
    <t>*Latest data up to 4pm 13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</si>
</sst>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1953024"/>
        <c:axId val="1020168448"/>
      </c:barChart>
      <c:dateAx>
        <c:axId val="1141953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168448"/>
        <c:crosses val="autoZero"/>
        <c:auto val="1"/>
        <c:lblOffset val="100"/>
        <c:baseTimeUnit val="days"/>
      </c:dateAx>
      <c:valAx>
        <c:axId val="102016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195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5139200"/>
        <c:axId val="1020170176"/>
      </c:barChart>
      <c:dateAx>
        <c:axId val="1145139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170176"/>
        <c:crosses val="autoZero"/>
        <c:auto val="1"/>
        <c:lblOffset val="100"/>
        <c:baseTimeUnit val="days"/>
      </c:dateAx>
      <c:valAx>
        <c:axId val="102017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139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10" width="15.44140625" style="20" customWidth="1"/>
    <col min="11" max="11" width="16.88671875" style="20" customWidth="1"/>
    <col min="12" max="13" width="15.44140625" style="20" customWidth="1"/>
    <col min="14" max="14" width="16.88671875" style="20" customWidth="1"/>
    <col min="15" max="17" width="15.44140625" style="20" customWidth="1"/>
    <col min="18" max="18" width="16.886718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50000000000001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6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5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109375" style="80" customWidth="1"/>
    <col min="5" max="6" width="13.5546875" style="80" customWidth="1"/>
    <col min="7" max="7" width="24.5546875" style="80" customWidth="1"/>
    <col min="8" max="8" width="3.109375" style="82" customWidth="1"/>
    <col min="9" max="10" width="13.5546875" style="80" customWidth="1"/>
    <col min="11" max="11" width="24.5546875" style="80" customWidth="1"/>
    <col min="12" max="12" width="3.109375" style="82" customWidth="1"/>
    <col min="13" max="14" width="13.5546875" style="80" customWidth="1"/>
    <col min="15" max="15" width="24.5546875" style="80" customWidth="1"/>
    <col min="16" max="16" width="3.1093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5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350000000000001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113733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85259</v>
      </c>
      <c r="E19" s="29">
        <v>0.74964170469432789</v>
      </c>
      <c r="F19" s="30">
        <v>0.82372661926109136</v>
      </c>
    </row>
    <row r="20" spans="1:21" x14ac:dyDescent="0.3">
      <c r="A20" s="20"/>
      <c r="B20" s="31" t="s">
        <v>41</v>
      </c>
      <c r="C20" s="32"/>
      <c r="D20" s="192">
        <v>966</v>
      </c>
      <c r="E20" s="33">
        <v>8.4935770620664184E-3</v>
      </c>
      <c r="F20" s="34">
        <v>9.3329726387385986E-3</v>
      </c>
    </row>
    <row r="21" spans="1:21" x14ac:dyDescent="0.3">
      <c r="A21" s="20"/>
      <c r="B21" s="31" t="s">
        <v>42</v>
      </c>
      <c r="C21" s="32"/>
      <c r="D21" s="192">
        <v>3543</v>
      </c>
      <c r="E21" s="33">
        <v>3.1151908417082114E-2</v>
      </c>
      <c r="F21" s="34">
        <v>3.423056113773381E-2</v>
      </c>
    </row>
    <row r="22" spans="1:21" x14ac:dyDescent="0.3">
      <c r="A22" s="20"/>
      <c r="B22" s="35"/>
      <c r="C22" s="36"/>
      <c r="D22" s="193">
        <v>89768</v>
      </c>
      <c r="E22" s="37">
        <v>0.78928719017347648</v>
      </c>
      <c r="F22" s="38">
        <v>0.86729015303756374</v>
      </c>
      <c r="G22" s="39"/>
    </row>
    <row r="23" spans="1:21" x14ac:dyDescent="0.3">
      <c r="A23" s="20"/>
      <c r="B23" s="31" t="s">
        <v>43</v>
      </c>
      <c r="C23" s="32"/>
      <c r="D23" s="192">
        <v>146</v>
      </c>
      <c r="E23" s="33">
        <v>1.2837083344323986E-3</v>
      </c>
      <c r="F23" s="34">
        <v>1.4105735044056269E-3</v>
      </c>
    </row>
    <row r="24" spans="1:21" x14ac:dyDescent="0.3">
      <c r="A24" s="20"/>
      <c r="B24" s="40" t="s">
        <v>44</v>
      </c>
      <c r="C24" s="41"/>
      <c r="D24" s="194">
        <v>65</v>
      </c>
      <c r="E24" s="42">
        <v>5.715139845075748E-4</v>
      </c>
      <c r="F24" s="43">
        <v>6.2799505333127224E-4</v>
      </c>
    </row>
    <row r="25" spans="1:21" x14ac:dyDescent="0.3">
      <c r="A25" s="20"/>
      <c r="B25" s="40" t="s">
        <v>45</v>
      </c>
      <c r="C25" s="41"/>
      <c r="D25" s="194">
        <v>137</v>
      </c>
      <c r="E25" s="42">
        <v>1.2045756288851961E-3</v>
      </c>
      <c r="F25" s="43">
        <v>1.323620343175143E-3</v>
      </c>
    </row>
    <row r="26" spans="1:21" x14ac:dyDescent="0.3">
      <c r="A26" s="20"/>
      <c r="B26" s="40" t="s">
        <v>46</v>
      </c>
      <c r="C26" s="41"/>
      <c r="D26" s="194">
        <v>232</v>
      </c>
      <c r="E26" s="42">
        <v>2.0398652985501131E-3</v>
      </c>
      <c r="F26" s="43">
        <v>2.2414592672746949E-3</v>
      </c>
    </row>
    <row r="27" spans="1:21" x14ac:dyDescent="0.3">
      <c r="A27" s="20"/>
      <c r="B27" s="44"/>
      <c r="C27" s="45"/>
      <c r="D27" s="195">
        <v>580</v>
      </c>
      <c r="E27" s="46">
        <v>5.0996632463752821E-3</v>
      </c>
      <c r="F27" s="46">
        <v>5.6036481681867364E-3</v>
      </c>
    </row>
    <row r="28" spans="1:21" x14ac:dyDescent="0.3">
      <c r="A28" s="20"/>
      <c r="B28" s="40" t="s">
        <v>47</v>
      </c>
      <c r="C28" s="41"/>
      <c r="D28" s="194">
        <v>2781</v>
      </c>
      <c r="E28" s="42">
        <v>2.445200601408562E-2</v>
      </c>
      <c r="F28" s="43">
        <v>2.6868526820219507E-2</v>
      </c>
    </row>
    <row r="29" spans="1:21" x14ac:dyDescent="0.3">
      <c r="A29" s="20"/>
      <c r="B29" s="40" t="s">
        <v>48</v>
      </c>
      <c r="C29" s="41"/>
      <c r="D29" s="194">
        <v>2319</v>
      </c>
      <c r="E29" s="42">
        <v>2.0389860462662553E-2</v>
      </c>
      <c r="F29" s="43">
        <v>2.2404931210388005E-2</v>
      </c>
    </row>
    <row r="30" spans="1:21" x14ac:dyDescent="0.3">
      <c r="A30" s="20"/>
      <c r="B30" s="40" t="s">
        <v>49</v>
      </c>
      <c r="C30" s="41"/>
      <c r="D30" s="194">
        <v>857</v>
      </c>
      <c r="E30" s="42">
        <v>7.5351920726614086E-3</v>
      </c>
      <c r="F30" s="43">
        <v>8.2798732416138505E-3</v>
      </c>
    </row>
    <row r="31" spans="1:21" x14ac:dyDescent="0.3">
      <c r="A31" s="20"/>
      <c r="B31" s="40" t="s">
        <v>50</v>
      </c>
      <c r="C31" s="41"/>
      <c r="D31" s="194">
        <v>1452</v>
      </c>
      <c r="E31" s="42">
        <v>1.2766743161615362E-2</v>
      </c>
      <c r="F31" s="43">
        <v>1.4028443345184728E-2</v>
      </c>
    </row>
    <row r="32" spans="1:21" x14ac:dyDescent="0.3">
      <c r="A32" s="20"/>
      <c r="B32" s="40" t="s">
        <v>51</v>
      </c>
      <c r="C32" s="41"/>
      <c r="D32" s="194">
        <v>1818</v>
      </c>
      <c r="E32" s="42">
        <v>1.5984806520534939E-2</v>
      </c>
      <c r="F32" s="43">
        <v>1.7564538568557737E-2</v>
      </c>
    </row>
    <row r="33" spans="1:6" x14ac:dyDescent="0.3">
      <c r="A33" s="20"/>
      <c r="B33" s="40" t="s">
        <v>52</v>
      </c>
      <c r="C33" s="41"/>
      <c r="D33" s="194">
        <v>1098</v>
      </c>
      <c r="E33" s="42">
        <v>9.6541900767587244E-3</v>
      </c>
      <c r="F33" s="43">
        <v>1.060828567011903E-2</v>
      </c>
    </row>
    <row r="34" spans="1:6" x14ac:dyDescent="0.3">
      <c r="A34" s="20"/>
      <c r="B34" s="40" t="s">
        <v>53</v>
      </c>
      <c r="C34" s="41"/>
      <c r="D34" s="194">
        <v>583</v>
      </c>
      <c r="E34" s="42">
        <v>5.1260408148910168E-3</v>
      </c>
      <c r="F34" s="43">
        <v>5.6326325552635646E-3</v>
      </c>
    </row>
    <row r="35" spans="1:6" x14ac:dyDescent="0.3">
      <c r="A35" s="20"/>
      <c r="B35" s="40" t="s">
        <v>54</v>
      </c>
      <c r="C35" s="41"/>
      <c r="D35" s="194">
        <v>276</v>
      </c>
      <c r="E35" s="42">
        <v>2.426736303447548E-3</v>
      </c>
      <c r="F35" s="43">
        <v>2.6665636110681712E-3</v>
      </c>
    </row>
    <row r="36" spans="1:6" x14ac:dyDescent="0.3">
      <c r="A36" s="20"/>
      <c r="B36" s="40" t="s">
        <v>55</v>
      </c>
      <c r="C36" s="41"/>
      <c r="D36" s="194">
        <v>1972</v>
      </c>
      <c r="E36" s="42">
        <v>1.733885503767596E-2</v>
      </c>
      <c r="F36" s="43">
        <v>1.9052403771834904E-2</v>
      </c>
    </row>
    <row r="37" spans="1:6" x14ac:dyDescent="0.3">
      <c r="A37" s="20"/>
      <c r="B37" s="44"/>
      <c r="C37" s="45"/>
      <c r="D37" s="195">
        <v>13156</v>
      </c>
      <c r="E37" s="46">
        <v>0.11567443046433314</v>
      </c>
      <c r="F37" s="46">
        <v>0.1271061987942495</v>
      </c>
    </row>
    <row r="38" spans="1:6" x14ac:dyDescent="0.3">
      <c r="A38" s="20"/>
      <c r="B38" s="40" t="s">
        <v>56</v>
      </c>
      <c r="C38" s="41"/>
      <c r="D38" s="194">
        <v>9205</v>
      </c>
      <c r="E38" s="42">
        <v>8.093517272911116E-2</v>
      </c>
      <c r="F38" s="43"/>
    </row>
    <row r="39" spans="1:6" x14ac:dyDescent="0.3">
      <c r="A39" s="20"/>
      <c r="B39" s="40" t="s">
        <v>57</v>
      </c>
      <c r="C39" s="41"/>
      <c r="D39" s="194">
        <v>1024</v>
      </c>
      <c r="E39" s="42">
        <v>9.0035433867039476E-3</v>
      </c>
      <c r="F39" s="43"/>
    </row>
    <row r="40" spans="1:6" x14ac:dyDescent="0.3">
      <c r="A40" s="20"/>
      <c r="B40" s="47"/>
      <c r="C40" s="48"/>
      <c r="D40" s="196">
        <v>10229</v>
      </c>
      <c r="E40" s="49">
        <v>8.9938716115815109E-2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M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15" width="15.88671875" style="20" customWidth="1"/>
    <col min="116" max="116" width="2.5546875" style="20" customWidth="1"/>
    <col min="117" max="117" width="15.88671875" style="20" customWidth="1"/>
    <col min="118" max="16384" width="9.109375" style="20"/>
  </cols>
  <sheetData>
    <row r="1" spans="1:117" s="1" customFormat="1" ht="14.1" customHeight="1" x14ac:dyDescent="0.3">
      <c r="B1" s="2" t="s">
        <v>0</v>
      </c>
      <c r="E1" s="244" t="s">
        <v>198</v>
      </c>
    </row>
    <row r="2" spans="1:117" s="1" customFormat="1" ht="14.1" customHeight="1" x14ac:dyDescent="0.3"/>
    <row r="3" spans="1:117" s="7" customFormat="1" ht="18.75" customHeight="1" x14ac:dyDescent="0.2">
      <c r="A3" s="3"/>
      <c r="B3" s="4" t="s">
        <v>1</v>
      </c>
      <c r="C3" s="5" t="s">
        <v>143</v>
      </c>
      <c r="D3" s="5"/>
    </row>
    <row r="4" spans="1:117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7" s="7" customFormat="1" ht="19.5" customHeight="1" x14ac:dyDescent="0.3">
      <c r="A5" s="3"/>
      <c r="B5" s="8" t="s">
        <v>4</v>
      </c>
      <c r="C5" s="9" t="s">
        <v>196</v>
      </c>
      <c r="D5" s="10"/>
    </row>
    <row r="6" spans="1:117" s="7" customFormat="1" ht="12.6" x14ac:dyDescent="0.2">
      <c r="A6" s="3"/>
      <c r="B6" s="8" t="s">
        <v>5</v>
      </c>
      <c r="C6" s="12" t="s">
        <v>6</v>
      </c>
      <c r="D6" s="12"/>
    </row>
    <row r="7" spans="1:117" s="7" customFormat="1" ht="12.6" x14ac:dyDescent="0.2">
      <c r="A7" s="3"/>
      <c r="B7" s="8" t="s">
        <v>7</v>
      </c>
      <c r="C7" s="12" t="s">
        <v>8</v>
      </c>
      <c r="D7" s="12"/>
    </row>
    <row r="8" spans="1:117" s="7" customFormat="1" ht="12.6" x14ac:dyDescent="0.2">
      <c r="A8" s="3"/>
      <c r="B8" s="8" t="s">
        <v>9</v>
      </c>
      <c r="C8" s="13" t="s">
        <v>197</v>
      </c>
      <c r="D8" s="14"/>
    </row>
    <row r="9" spans="1:117" s="7" customFormat="1" ht="12.6" x14ac:dyDescent="0.2">
      <c r="A9" s="3"/>
      <c r="B9" s="8" t="s">
        <v>10</v>
      </c>
      <c r="C9" s="12" t="s">
        <v>11</v>
      </c>
      <c r="D9" s="15"/>
    </row>
    <row r="10" spans="1:117" s="7" customFormat="1" ht="12.6" x14ac:dyDescent="0.2">
      <c r="A10" s="3"/>
      <c r="B10" s="8" t="s">
        <v>12</v>
      </c>
      <c r="C10" s="12" t="s">
        <v>13</v>
      </c>
      <c r="D10" s="15"/>
    </row>
    <row r="11" spans="1:117" s="7" customFormat="1" x14ac:dyDescent="0.3">
      <c r="A11" s="3"/>
      <c r="B11" s="8" t="s">
        <v>14</v>
      </c>
      <c r="C11" s="16" t="s">
        <v>15</v>
      </c>
      <c r="D11" s="17"/>
    </row>
    <row r="12" spans="1:117" s="7" customFormat="1" ht="12.6" x14ac:dyDescent="0.2">
      <c r="A12" s="3"/>
      <c r="B12" s="3"/>
      <c r="C12" s="3"/>
      <c r="D12" s="3"/>
      <c r="F12" s="246"/>
    </row>
    <row r="13" spans="1:117" ht="16.2" x14ac:dyDescent="0.3">
      <c r="A13" s="3"/>
      <c r="B13" s="251" t="s">
        <v>186</v>
      </c>
      <c r="C13" s="251"/>
      <c r="D13" s="251"/>
    </row>
    <row r="14" spans="1:117" x14ac:dyDescent="0.3">
      <c r="A14" s="3"/>
      <c r="B14" s="3"/>
      <c r="C14" s="3"/>
      <c r="D14" s="3"/>
      <c r="DK14" s="271" t="s">
        <v>198</v>
      </c>
    </row>
    <row r="15" spans="1:117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M15" s="206" t="s">
        <v>21</v>
      </c>
    </row>
    <row r="16" spans="1:117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1116</v>
      </c>
      <c r="CZ16" s="151">
        <v>1023</v>
      </c>
      <c r="DA16" s="151">
        <v>956</v>
      </c>
      <c r="DB16" s="151">
        <v>728</v>
      </c>
      <c r="DC16" s="151">
        <v>682</v>
      </c>
      <c r="DD16" s="151">
        <v>577</v>
      </c>
      <c r="DE16" s="151">
        <v>576</v>
      </c>
      <c r="DF16" s="151">
        <v>593</v>
      </c>
      <c r="DG16" s="151">
        <v>704</v>
      </c>
      <c r="DH16" s="151">
        <v>779</v>
      </c>
      <c r="DI16" s="151">
        <v>904</v>
      </c>
      <c r="DJ16" s="151">
        <v>925</v>
      </c>
      <c r="DK16" s="151">
        <v>225</v>
      </c>
      <c r="DM16" s="151">
        <v>113733</v>
      </c>
    </row>
    <row r="17" spans="1:117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M17" s="153"/>
    </row>
    <row r="18" spans="1:117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1679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4039</v>
      </c>
      <c r="AY18" s="191">
        <v>4086</v>
      </c>
      <c r="AZ18" s="191">
        <v>3471</v>
      </c>
      <c r="BA18" s="191">
        <v>2713</v>
      </c>
      <c r="BB18" s="191">
        <v>2088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308</v>
      </c>
      <c r="CC18" s="191">
        <v>367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423</v>
      </c>
      <c r="CL18" s="191">
        <v>490</v>
      </c>
      <c r="CM18" s="191">
        <v>604</v>
      </c>
      <c r="CN18" s="191">
        <v>551</v>
      </c>
      <c r="CO18" s="191">
        <v>469</v>
      </c>
      <c r="CP18" s="191">
        <v>483</v>
      </c>
      <c r="CQ18" s="191">
        <v>448</v>
      </c>
      <c r="CR18" s="191">
        <v>426</v>
      </c>
      <c r="CS18" s="191">
        <v>397</v>
      </c>
      <c r="CT18" s="191">
        <v>422</v>
      </c>
      <c r="CU18" s="191">
        <v>401</v>
      </c>
      <c r="CV18" s="191">
        <v>543</v>
      </c>
      <c r="CW18" s="191">
        <v>776</v>
      </c>
      <c r="CX18" s="191">
        <v>868</v>
      </c>
      <c r="CY18" s="191">
        <v>878</v>
      </c>
      <c r="CZ18" s="191">
        <v>811</v>
      </c>
      <c r="DA18" s="191">
        <v>741</v>
      </c>
      <c r="DB18" s="191">
        <v>595</v>
      </c>
      <c r="DC18" s="191">
        <v>551</v>
      </c>
      <c r="DD18" s="191">
        <v>469</v>
      </c>
      <c r="DE18" s="191">
        <v>463</v>
      </c>
      <c r="DF18" s="191">
        <v>458</v>
      </c>
      <c r="DG18" s="191">
        <v>575</v>
      </c>
      <c r="DH18" s="191">
        <v>639</v>
      </c>
      <c r="DI18" s="191">
        <v>720</v>
      </c>
      <c r="DJ18" s="191">
        <v>731</v>
      </c>
      <c r="DK18" s="191">
        <v>188</v>
      </c>
      <c r="DM18" s="191">
        <v>85259</v>
      </c>
    </row>
    <row r="19" spans="1:117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10</v>
      </c>
      <c r="CX19" s="192">
        <v>14</v>
      </c>
      <c r="CY19" s="192">
        <v>9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4</v>
      </c>
      <c r="DG19" s="192">
        <v>6</v>
      </c>
      <c r="DH19" s="192">
        <v>10</v>
      </c>
      <c r="DI19" s="192">
        <v>6</v>
      </c>
      <c r="DJ19" s="192">
        <v>8</v>
      </c>
      <c r="DK19" s="192">
        <v>1</v>
      </c>
      <c r="DM19" s="192">
        <v>966</v>
      </c>
    </row>
    <row r="20" spans="1:117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25</v>
      </c>
      <c r="CN20" s="192">
        <v>32</v>
      </c>
      <c r="CO20" s="192">
        <v>21</v>
      </c>
      <c r="CP20" s="192">
        <v>20</v>
      </c>
      <c r="CQ20" s="192">
        <v>29</v>
      </c>
      <c r="CR20" s="192">
        <v>33</v>
      </c>
      <c r="CS20" s="192">
        <v>18</v>
      </c>
      <c r="CT20" s="192">
        <v>30</v>
      </c>
      <c r="CU20" s="192">
        <v>27</v>
      </c>
      <c r="CV20" s="192">
        <v>28</v>
      </c>
      <c r="CW20" s="192">
        <v>32</v>
      </c>
      <c r="CX20" s="192">
        <v>43</v>
      </c>
      <c r="CY20" s="192">
        <v>28</v>
      </c>
      <c r="CZ20" s="192">
        <v>32</v>
      </c>
      <c r="DA20" s="192">
        <v>38</v>
      </c>
      <c r="DB20" s="192">
        <v>21</v>
      </c>
      <c r="DC20" s="192">
        <v>27</v>
      </c>
      <c r="DD20" s="192">
        <v>22</v>
      </c>
      <c r="DE20" s="192">
        <v>14</v>
      </c>
      <c r="DF20" s="192">
        <v>21</v>
      </c>
      <c r="DG20" s="192">
        <v>20</v>
      </c>
      <c r="DH20" s="192">
        <v>19</v>
      </c>
      <c r="DI20" s="192">
        <v>18</v>
      </c>
      <c r="DJ20" s="192">
        <v>23</v>
      </c>
      <c r="DK20" s="192">
        <v>8</v>
      </c>
      <c r="DM20" s="192">
        <v>3543</v>
      </c>
    </row>
    <row r="21" spans="1:117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1736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4291</v>
      </c>
      <c r="AY21" s="193">
        <v>4339</v>
      </c>
      <c r="AZ21" s="193">
        <v>3659</v>
      </c>
      <c r="BA21" s="193">
        <v>2852</v>
      </c>
      <c r="BB21" s="193">
        <v>2178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450</v>
      </c>
      <c r="CL21" s="193">
        <v>513</v>
      </c>
      <c r="CM21" s="193">
        <v>638</v>
      </c>
      <c r="CN21" s="193">
        <v>591</v>
      </c>
      <c r="CO21" s="193">
        <v>497</v>
      </c>
      <c r="CP21" s="193">
        <v>508</v>
      </c>
      <c r="CQ21" s="193">
        <v>478</v>
      </c>
      <c r="CR21" s="193">
        <v>462</v>
      </c>
      <c r="CS21" s="193">
        <v>419</v>
      </c>
      <c r="CT21" s="193">
        <v>460</v>
      </c>
      <c r="CU21" s="193">
        <v>433</v>
      </c>
      <c r="CV21" s="193">
        <v>576</v>
      </c>
      <c r="CW21" s="193">
        <v>818</v>
      </c>
      <c r="CX21" s="193">
        <v>925</v>
      </c>
      <c r="CY21" s="193">
        <v>915</v>
      </c>
      <c r="CZ21" s="193">
        <v>850</v>
      </c>
      <c r="DA21" s="193">
        <v>790</v>
      </c>
      <c r="DB21" s="193">
        <v>621</v>
      </c>
      <c r="DC21" s="193">
        <v>582</v>
      </c>
      <c r="DD21" s="193">
        <v>494</v>
      </c>
      <c r="DE21" s="193">
        <v>483</v>
      </c>
      <c r="DF21" s="193">
        <v>483</v>
      </c>
      <c r="DG21" s="193">
        <v>601</v>
      </c>
      <c r="DH21" s="193">
        <v>668</v>
      </c>
      <c r="DI21" s="193">
        <v>744</v>
      </c>
      <c r="DJ21" s="193">
        <v>762</v>
      </c>
      <c r="DK21" s="193">
        <v>197</v>
      </c>
      <c r="DM21" s="193">
        <v>89768</v>
      </c>
    </row>
    <row r="22" spans="1:117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1</v>
      </c>
      <c r="DK22" s="192">
        <v>0</v>
      </c>
      <c r="DM22" s="192">
        <v>146</v>
      </c>
    </row>
    <row r="23" spans="1:117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M23" s="194">
        <v>65</v>
      </c>
    </row>
    <row r="24" spans="1:117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6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M24" s="194">
        <v>137</v>
      </c>
    </row>
    <row r="25" spans="1:117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0</v>
      </c>
      <c r="DM25" s="194">
        <v>232</v>
      </c>
    </row>
    <row r="26" spans="1:117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9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3</v>
      </c>
      <c r="DK26" s="195">
        <v>0</v>
      </c>
      <c r="DM26" s="240">
        <v>580</v>
      </c>
    </row>
    <row r="27" spans="1:117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13</v>
      </c>
      <c r="CW27" s="194">
        <v>26</v>
      </c>
      <c r="CX27" s="194">
        <v>19</v>
      </c>
      <c r="CY27" s="194">
        <v>18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13</v>
      </c>
      <c r="DH27" s="194">
        <v>7</v>
      </c>
      <c r="DI27" s="194">
        <v>13</v>
      </c>
      <c r="DJ27" s="194">
        <v>16</v>
      </c>
      <c r="DK27" s="194">
        <v>0</v>
      </c>
      <c r="DM27" s="194">
        <v>2781</v>
      </c>
    </row>
    <row r="28" spans="1:117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6</v>
      </c>
      <c r="CT28" s="194">
        <v>11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16</v>
      </c>
      <c r="DA28" s="194">
        <v>9</v>
      </c>
      <c r="DB28" s="194">
        <v>6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3</v>
      </c>
      <c r="DI28" s="194">
        <v>2</v>
      </c>
      <c r="DJ28" s="194">
        <v>6</v>
      </c>
      <c r="DK28" s="194">
        <v>1</v>
      </c>
      <c r="DM28" s="194">
        <v>2319</v>
      </c>
    </row>
    <row r="29" spans="1:117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1</v>
      </c>
      <c r="DI29" s="194">
        <v>4</v>
      </c>
      <c r="DJ29" s="194">
        <v>1</v>
      </c>
      <c r="DK29" s="194">
        <v>0</v>
      </c>
      <c r="DM29" s="194">
        <v>857</v>
      </c>
    </row>
    <row r="30" spans="1:117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8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9</v>
      </c>
      <c r="CV30" s="194">
        <v>7</v>
      </c>
      <c r="CW30" s="194">
        <v>11</v>
      </c>
      <c r="CX30" s="194">
        <v>16</v>
      </c>
      <c r="CY30" s="194">
        <v>13</v>
      </c>
      <c r="CZ30" s="194">
        <v>6</v>
      </c>
      <c r="DA30" s="194">
        <v>14</v>
      </c>
      <c r="DB30" s="194">
        <v>4</v>
      </c>
      <c r="DC30" s="194">
        <v>9</v>
      </c>
      <c r="DD30" s="194">
        <v>2</v>
      </c>
      <c r="DE30" s="194">
        <v>5</v>
      </c>
      <c r="DF30" s="194">
        <v>2</v>
      </c>
      <c r="DG30" s="194">
        <v>3</v>
      </c>
      <c r="DH30" s="194">
        <v>4</v>
      </c>
      <c r="DI30" s="194">
        <v>5</v>
      </c>
      <c r="DJ30" s="194">
        <v>3</v>
      </c>
      <c r="DK30" s="194">
        <v>1</v>
      </c>
      <c r="DM30" s="194">
        <v>1452</v>
      </c>
    </row>
    <row r="31" spans="1:117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3</v>
      </c>
      <c r="DH31" s="194">
        <v>10</v>
      </c>
      <c r="DI31" s="194">
        <v>3</v>
      </c>
      <c r="DJ31" s="194">
        <v>8</v>
      </c>
      <c r="DK31" s="194">
        <v>0</v>
      </c>
      <c r="DM31" s="194">
        <v>1818</v>
      </c>
    </row>
    <row r="32" spans="1:117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1</v>
      </c>
      <c r="DI32" s="194">
        <v>3</v>
      </c>
      <c r="DJ32" s="194">
        <v>1</v>
      </c>
      <c r="DK32" s="194">
        <v>0</v>
      </c>
      <c r="DM32" s="194">
        <v>1098</v>
      </c>
    </row>
    <row r="33" spans="1:117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4</v>
      </c>
      <c r="DB33" s="194">
        <v>5</v>
      </c>
      <c r="DC33" s="194">
        <v>1</v>
      </c>
      <c r="DD33" s="194">
        <v>2</v>
      </c>
      <c r="DE33" s="194">
        <v>4</v>
      </c>
      <c r="DF33" s="194">
        <v>4</v>
      </c>
      <c r="DG33" s="194">
        <v>3</v>
      </c>
      <c r="DH33" s="194">
        <v>2</v>
      </c>
      <c r="DI33" s="194">
        <v>2</v>
      </c>
      <c r="DJ33" s="194">
        <v>2</v>
      </c>
      <c r="DK33" s="194">
        <v>1</v>
      </c>
      <c r="DM33" s="194">
        <v>583</v>
      </c>
    </row>
    <row r="34" spans="1:117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2</v>
      </c>
      <c r="DK34" s="194">
        <v>0</v>
      </c>
      <c r="DM34" s="194">
        <v>276</v>
      </c>
    </row>
    <row r="35" spans="1:117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7</v>
      </c>
      <c r="CR35" s="194">
        <v>13</v>
      </c>
      <c r="CS35" s="194">
        <v>15</v>
      </c>
      <c r="CT35" s="194">
        <v>12</v>
      </c>
      <c r="CU35" s="194">
        <v>12</v>
      </c>
      <c r="CV35" s="194">
        <v>15</v>
      </c>
      <c r="CW35" s="194">
        <v>18</v>
      </c>
      <c r="CX35" s="194">
        <v>22</v>
      </c>
      <c r="CY35" s="194">
        <v>19</v>
      </c>
      <c r="CZ35" s="194">
        <v>17</v>
      </c>
      <c r="DA35" s="194">
        <v>19</v>
      </c>
      <c r="DB35" s="194">
        <v>12</v>
      </c>
      <c r="DC35" s="194">
        <v>4</v>
      </c>
      <c r="DD35" s="194">
        <v>11</v>
      </c>
      <c r="DE35" s="194">
        <v>4</v>
      </c>
      <c r="DF35" s="194">
        <v>9</v>
      </c>
      <c r="DG35" s="194">
        <v>6</v>
      </c>
      <c r="DH35" s="194">
        <v>6</v>
      </c>
      <c r="DI35" s="194">
        <v>7</v>
      </c>
      <c r="DJ35" s="194">
        <v>8</v>
      </c>
      <c r="DK35" s="194">
        <v>1</v>
      </c>
      <c r="DM35" s="194">
        <v>1972</v>
      </c>
    </row>
    <row r="36" spans="1:117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53</v>
      </c>
      <c r="CJ36" s="195">
        <v>47</v>
      </c>
      <c r="CK36" s="195">
        <v>59</v>
      </c>
      <c r="CL36" s="195">
        <v>63</v>
      </c>
      <c r="CM36" s="195">
        <v>66</v>
      </c>
      <c r="CN36" s="195">
        <v>77</v>
      </c>
      <c r="CO36" s="195">
        <v>79</v>
      </c>
      <c r="CP36" s="195">
        <v>52</v>
      </c>
      <c r="CQ36" s="195">
        <v>58</v>
      </c>
      <c r="CR36" s="195">
        <v>70</v>
      </c>
      <c r="CS36" s="195">
        <v>62</v>
      </c>
      <c r="CT36" s="195">
        <v>72</v>
      </c>
      <c r="CU36" s="195">
        <v>80</v>
      </c>
      <c r="CV36" s="195">
        <v>88</v>
      </c>
      <c r="CW36" s="195">
        <v>116</v>
      </c>
      <c r="CX36" s="195">
        <v>132</v>
      </c>
      <c r="CY36" s="195">
        <v>107</v>
      </c>
      <c r="CZ36" s="195">
        <v>82</v>
      </c>
      <c r="DA36" s="195">
        <v>88</v>
      </c>
      <c r="DB36" s="195">
        <v>46</v>
      </c>
      <c r="DC36" s="195">
        <v>40</v>
      </c>
      <c r="DD36" s="195">
        <v>38</v>
      </c>
      <c r="DE36" s="195">
        <v>39</v>
      </c>
      <c r="DF36" s="195">
        <v>44</v>
      </c>
      <c r="DG36" s="195">
        <v>36</v>
      </c>
      <c r="DH36" s="195">
        <v>34</v>
      </c>
      <c r="DI36" s="195">
        <v>40</v>
      </c>
      <c r="DJ36" s="195">
        <v>47</v>
      </c>
      <c r="DK36" s="195">
        <v>4</v>
      </c>
      <c r="DM36" s="240">
        <v>13156</v>
      </c>
    </row>
    <row r="37" spans="1:117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288</v>
      </c>
      <c r="AW37" s="194">
        <v>406</v>
      </c>
      <c r="AX37" s="194">
        <v>494</v>
      </c>
      <c r="AY37" s="194">
        <v>521</v>
      </c>
      <c r="AZ37" s="194">
        <v>427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7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37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40</v>
      </c>
      <c r="CJ37" s="194">
        <v>42</v>
      </c>
      <c r="CK37" s="194">
        <v>31</v>
      </c>
      <c r="CL37" s="194">
        <v>51</v>
      </c>
      <c r="CM37" s="194">
        <v>58</v>
      </c>
      <c r="CN37" s="194">
        <v>66</v>
      </c>
      <c r="CO37" s="194">
        <v>68</v>
      </c>
      <c r="CP37" s="194">
        <v>60</v>
      </c>
      <c r="CQ37" s="194">
        <v>46</v>
      </c>
      <c r="CR37" s="194">
        <v>55</v>
      </c>
      <c r="CS37" s="194">
        <v>55</v>
      </c>
      <c r="CT37" s="194">
        <v>41</v>
      </c>
      <c r="CU37" s="194">
        <v>46</v>
      </c>
      <c r="CV37" s="194">
        <v>61</v>
      </c>
      <c r="CW37" s="194">
        <v>79</v>
      </c>
      <c r="CX37" s="194">
        <v>100</v>
      </c>
      <c r="CY37" s="194">
        <v>83</v>
      </c>
      <c r="CZ37" s="194">
        <v>76</v>
      </c>
      <c r="DA37" s="194">
        <v>72</v>
      </c>
      <c r="DB37" s="194">
        <v>55</v>
      </c>
      <c r="DC37" s="194">
        <v>52</v>
      </c>
      <c r="DD37" s="194">
        <v>39</v>
      </c>
      <c r="DE37" s="194">
        <v>42</v>
      </c>
      <c r="DF37" s="194">
        <v>56</v>
      </c>
      <c r="DG37" s="194">
        <v>61</v>
      </c>
      <c r="DH37" s="194">
        <v>62</v>
      </c>
      <c r="DI37" s="194">
        <v>104</v>
      </c>
      <c r="DJ37" s="194">
        <v>100</v>
      </c>
      <c r="DK37" s="194">
        <v>23</v>
      </c>
      <c r="DM37" s="194">
        <v>9205</v>
      </c>
    </row>
    <row r="38" spans="1:117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21</v>
      </c>
      <c r="CX38" s="194">
        <v>14</v>
      </c>
      <c r="CY38" s="194">
        <v>6</v>
      </c>
      <c r="CZ38" s="194">
        <v>10</v>
      </c>
      <c r="DA38" s="194">
        <v>4</v>
      </c>
      <c r="DB38" s="194">
        <v>4</v>
      </c>
      <c r="DC38" s="194">
        <v>7</v>
      </c>
      <c r="DD38" s="194">
        <v>4</v>
      </c>
      <c r="DE38" s="194">
        <v>12</v>
      </c>
      <c r="DF38" s="194">
        <v>8</v>
      </c>
      <c r="DG38" s="194">
        <v>3</v>
      </c>
      <c r="DH38" s="194">
        <v>10</v>
      </c>
      <c r="DI38" s="194">
        <v>12</v>
      </c>
      <c r="DJ38" s="194">
        <v>13</v>
      </c>
      <c r="DK38" s="194">
        <v>1</v>
      </c>
      <c r="DM38" s="194">
        <v>1024</v>
      </c>
    </row>
    <row r="39" spans="1:117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310</v>
      </c>
      <c r="AW39" s="196">
        <v>432</v>
      </c>
      <c r="AX39" s="196">
        <v>544</v>
      </c>
      <c r="AY39" s="196">
        <v>576</v>
      </c>
      <c r="AZ39" s="196">
        <v>472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8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42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42</v>
      </c>
      <c r="CJ39" s="196">
        <v>44</v>
      </c>
      <c r="CK39" s="196">
        <v>36</v>
      </c>
      <c r="CL39" s="196">
        <v>55</v>
      </c>
      <c r="CM39" s="196">
        <v>67</v>
      </c>
      <c r="CN39" s="196">
        <v>72</v>
      </c>
      <c r="CO39" s="196">
        <v>73</v>
      </c>
      <c r="CP39" s="196">
        <v>68</v>
      </c>
      <c r="CQ39" s="196">
        <v>54</v>
      </c>
      <c r="CR39" s="196">
        <v>63</v>
      </c>
      <c r="CS39" s="196">
        <v>70</v>
      </c>
      <c r="CT39" s="196">
        <v>51</v>
      </c>
      <c r="CU39" s="196">
        <v>65</v>
      </c>
      <c r="CV39" s="196">
        <v>76</v>
      </c>
      <c r="CW39" s="196">
        <v>100</v>
      </c>
      <c r="CX39" s="196">
        <v>114</v>
      </c>
      <c r="CY39" s="196">
        <v>89</v>
      </c>
      <c r="CZ39" s="196">
        <v>86</v>
      </c>
      <c r="DA39" s="196">
        <v>76</v>
      </c>
      <c r="DB39" s="196">
        <v>59</v>
      </c>
      <c r="DC39" s="196">
        <v>59</v>
      </c>
      <c r="DD39" s="196">
        <v>43</v>
      </c>
      <c r="DE39" s="196">
        <v>54</v>
      </c>
      <c r="DF39" s="196">
        <v>64</v>
      </c>
      <c r="DG39" s="196">
        <v>64</v>
      </c>
      <c r="DH39" s="196">
        <v>72</v>
      </c>
      <c r="DI39" s="196">
        <v>116</v>
      </c>
      <c r="DJ39" s="196">
        <v>113</v>
      </c>
      <c r="DK39" s="196">
        <v>24</v>
      </c>
      <c r="DM39" s="241">
        <v>10229</v>
      </c>
    </row>
    <row r="40" spans="1:117" x14ac:dyDescent="0.3">
      <c r="A40" s="20"/>
      <c r="B40" s="50"/>
      <c r="C40" s="51"/>
      <c r="D40" s="52"/>
    </row>
    <row r="44" spans="1:117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88671875" style="20" customWidth="1"/>
    <col min="9" max="15" width="15.441406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350000000000001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46699</v>
      </c>
      <c r="E17" s="151">
        <v>67032</v>
      </c>
      <c r="F17" s="151">
        <v>1</v>
      </c>
      <c r="G17" s="151">
        <v>1</v>
      </c>
      <c r="H17" s="151">
        <v>113733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53</v>
      </c>
      <c r="E19" s="154">
        <v>58</v>
      </c>
      <c r="F19" s="154">
        <v>0</v>
      </c>
      <c r="G19" s="154">
        <v>0</v>
      </c>
      <c r="H19" s="155">
        <v>111</v>
      </c>
    </row>
    <row r="20" spans="1:23" x14ac:dyDescent="0.3">
      <c r="A20" s="20"/>
      <c r="B20" s="31" t="s">
        <v>63</v>
      </c>
      <c r="C20" s="57"/>
      <c r="D20" s="156">
        <v>429</v>
      </c>
      <c r="E20" s="156">
        <v>580</v>
      </c>
      <c r="F20" s="156">
        <v>1</v>
      </c>
      <c r="G20" s="156">
        <v>0</v>
      </c>
      <c r="H20" s="157">
        <v>1010</v>
      </c>
    </row>
    <row r="21" spans="1:23" x14ac:dyDescent="0.3">
      <c r="A21" s="20"/>
      <c r="B21" s="31" t="s">
        <v>64</v>
      </c>
      <c r="C21" s="57"/>
      <c r="D21" s="156">
        <v>3327</v>
      </c>
      <c r="E21" s="156">
        <v>5421</v>
      </c>
      <c r="F21" s="156">
        <v>0</v>
      </c>
      <c r="G21" s="156">
        <v>0</v>
      </c>
      <c r="H21" s="157">
        <v>8748</v>
      </c>
    </row>
    <row r="22" spans="1:23" x14ac:dyDescent="0.3">
      <c r="A22" s="20"/>
      <c r="B22" s="31" t="s">
        <v>65</v>
      </c>
      <c r="C22" s="57"/>
      <c r="D22" s="156">
        <v>16126</v>
      </c>
      <c r="E22" s="156">
        <v>27363</v>
      </c>
      <c r="F22" s="156">
        <v>0</v>
      </c>
      <c r="G22" s="156">
        <v>0</v>
      </c>
      <c r="H22" s="157">
        <v>43489</v>
      </c>
    </row>
    <row r="23" spans="1:23" x14ac:dyDescent="0.3">
      <c r="A23" s="20"/>
      <c r="B23" s="31" t="s">
        <v>66</v>
      </c>
      <c r="C23" s="57"/>
      <c r="D23" s="156">
        <v>26764</v>
      </c>
      <c r="E23" s="156">
        <v>33608</v>
      </c>
      <c r="F23" s="156">
        <v>0</v>
      </c>
      <c r="G23" s="156">
        <v>1</v>
      </c>
      <c r="H23" s="157">
        <v>60373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M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5" width="15.88671875" style="20" customWidth="1"/>
    <col min="116" max="116" width="2.5546875" style="20" customWidth="1"/>
    <col min="117" max="117" width="15.88671875" style="20" customWidth="1"/>
    <col min="118" max="16384" width="9.109375" style="20"/>
  </cols>
  <sheetData>
    <row r="1" spans="1:117" s="1" customFormat="1" ht="14.1" customHeight="1" x14ac:dyDescent="0.3">
      <c r="B1" s="2" t="s">
        <v>0</v>
      </c>
      <c r="E1" s="244" t="s">
        <v>198</v>
      </c>
    </row>
    <row r="2" spans="1:117" s="1" customFormat="1" ht="14.1" customHeight="1" x14ac:dyDescent="0.3"/>
    <row r="3" spans="1:117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7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7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7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7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7" s="7" customFormat="1" ht="12.6" x14ac:dyDescent="0.2">
      <c r="A12" s="3"/>
      <c r="B12" s="3"/>
      <c r="C12" s="3"/>
      <c r="D12" s="3"/>
      <c r="E12" s="3"/>
      <c r="F12" s="3"/>
      <c r="G12" s="3"/>
    </row>
    <row r="13" spans="1:117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17" ht="16.2" x14ac:dyDescent="0.3">
      <c r="A14" s="3"/>
      <c r="B14" s="202"/>
      <c r="C14" s="202"/>
      <c r="D14" s="202"/>
      <c r="E14" s="202"/>
      <c r="F14" s="202"/>
      <c r="G14" s="202"/>
      <c r="DK14" s="271" t="s">
        <v>198</v>
      </c>
    </row>
    <row r="15" spans="1:117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M15" s="206" t="s">
        <v>21</v>
      </c>
    </row>
    <row r="16" spans="1:117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1116</v>
      </c>
      <c r="CZ16" s="151">
        <v>1023</v>
      </c>
      <c r="DA16" s="151">
        <v>956</v>
      </c>
      <c r="DB16" s="151">
        <v>728</v>
      </c>
      <c r="DC16" s="151">
        <v>682</v>
      </c>
      <c r="DD16" s="151">
        <v>577</v>
      </c>
      <c r="DE16" s="151">
        <v>576</v>
      </c>
      <c r="DF16" s="151">
        <v>593</v>
      </c>
      <c r="DG16" s="151">
        <v>704</v>
      </c>
      <c r="DH16" s="151">
        <v>779</v>
      </c>
      <c r="DI16" s="151">
        <v>904</v>
      </c>
      <c r="DJ16" s="151">
        <v>925</v>
      </c>
      <c r="DK16" s="151">
        <v>225</v>
      </c>
      <c r="DM16" s="151">
        <v>113733</v>
      </c>
    </row>
    <row r="17" spans="1:117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I17" s="213">
        <v>3</v>
      </c>
      <c r="DJ17" s="213">
        <v>0</v>
      </c>
      <c r="DK17" s="213">
        <v>0</v>
      </c>
      <c r="DM17" s="243">
        <v>111</v>
      </c>
    </row>
    <row r="18" spans="1:117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6</v>
      </c>
      <c r="DG18" s="161">
        <v>6</v>
      </c>
      <c r="DH18" s="161">
        <v>5</v>
      </c>
      <c r="DI18" s="161">
        <v>8</v>
      </c>
      <c r="DJ18" s="161">
        <v>6</v>
      </c>
      <c r="DK18" s="161">
        <v>1</v>
      </c>
      <c r="DM18" s="157">
        <v>1010</v>
      </c>
    </row>
    <row r="19" spans="1:117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35</v>
      </c>
      <c r="DF19" s="209">
        <v>27</v>
      </c>
      <c r="DG19" s="209">
        <v>34</v>
      </c>
      <c r="DH19" s="209">
        <v>40</v>
      </c>
      <c r="DI19" s="209">
        <v>39</v>
      </c>
      <c r="DJ19" s="209">
        <v>39</v>
      </c>
      <c r="DK19" s="209">
        <v>13</v>
      </c>
      <c r="DM19" s="208">
        <v>8748</v>
      </c>
    </row>
    <row r="20" spans="1:117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219</v>
      </c>
      <c r="DD20" s="209">
        <v>180</v>
      </c>
      <c r="DE20" s="209">
        <v>175</v>
      </c>
      <c r="DF20" s="209">
        <v>181</v>
      </c>
      <c r="DG20" s="209">
        <v>221</v>
      </c>
      <c r="DH20" s="209">
        <v>243</v>
      </c>
      <c r="DI20" s="209">
        <v>304</v>
      </c>
      <c r="DJ20" s="209">
        <v>268</v>
      </c>
      <c r="DK20" s="209">
        <v>62</v>
      </c>
      <c r="DM20" s="208">
        <v>43489</v>
      </c>
    </row>
    <row r="21" spans="1:117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622</v>
      </c>
      <c r="CY21" s="209">
        <v>651</v>
      </c>
      <c r="CZ21" s="209">
        <v>591</v>
      </c>
      <c r="DA21" s="209">
        <v>554</v>
      </c>
      <c r="DB21" s="209">
        <v>429</v>
      </c>
      <c r="DC21" s="209">
        <v>414</v>
      </c>
      <c r="DD21" s="209">
        <v>355</v>
      </c>
      <c r="DE21" s="209">
        <v>358</v>
      </c>
      <c r="DF21" s="209">
        <v>379</v>
      </c>
      <c r="DG21" s="209">
        <v>441</v>
      </c>
      <c r="DH21" s="209">
        <v>491</v>
      </c>
      <c r="DI21" s="209">
        <v>550</v>
      </c>
      <c r="DJ21" s="209">
        <v>612</v>
      </c>
      <c r="DK21" s="209">
        <v>149</v>
      </c>
      <c r="DM21" s="208">
        <v>60373</v>
      </c>
    </row>
    <row r="22" spans="1:117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M22" s="159">
        <v>2</v>
      </c>
    </row>
    <row r="23" spans="1:11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7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862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460</v>
      </c>
      <c r="CY24" s="151">
        <v>482</v>
      </c>
      <c r="CZ24" s="151">
        <v>454</v>
      </c>
      <c r="DA24" s="151">
        <v>405</v>
      </c>
      <c r="DB24" s="151">
        <v>297</v>
      </c>
      <c r="DC24" s="151">
        <v>275</v>
      </c>
      <c r="DD24" s="151">
        <v>249</v>
      </c>
      <c r="DE24" s="151">
        <v>237</v>
      </c>
      <c r="DF24" s="151">
        <v>231</v>
      </c>
      <c r="DG24" s="151">
        <v>299</v>
      </c>
      <c r="DH24" s="151">
        <v>325</v>
      </c>
      <c r="DI24" s="151">
        <v>391</v>
      </c>
      <c r="DJ24" s="151">
        <v>385</v>
      </c>
      <c r="DK24" s="151">
        <v>98</v>
      </c>
      <c r="DM24" s="151">
        <v>46699</v>
      </c>
    </row>
    <row r="25" spans="1:117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M25" s="243">
        <v>53</v>
      </c>
    </row>
    <row r="26" spans="1:117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2</v>
      </c>
      <c r="DG26" s="161">
        <v>1</v>
      </c>
      <c r="DH26" s="161">
        <v>2</v>
      </c>
      <c r="DI26" s="161">
        <v>2</v>
      </c>
      <c r="DJ26" s="161">
        <v>4</v>
      </c>
      <c r="DK26" s="161">
        <v>0</v>
      </c>
      <c r="DM26" s="157">
        <v>429</v>
      </c>
    </row>
    <row r="27" spans="1:117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17</v>
      </c>
      <c r="DD27" s="209">
        <v>16</v>
      </c>
      <c r="DE27" s="209">
        <v>8</v>
      </c>
      <c r="DF27" s="209">
        <v>12</v>
      </c>
      <c r="DG27" s="209">
        <v>14</v>
      </c>
      <c r="DH27" s="209">
        <v>19</v>
      </c>
      <c r="DI27" s="209">
        <v>23</v>
      </c>
      <c r="DJ27" s="209">
        <v>22</v>
      </c>
      <c r="DK27" s="209">
        <v>7</v>
      </c>
      <c r="DM27" s="208">
        <v>3327</v>
      </c>
    </row>
    <row r="28" spans="1:117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142</v>
      </c>
      <c r="CZ28" s="209">
        <v>145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65</v>
      </c>
      <c r="DG28" s="209">
        <v>90</v>
      </c>
      <c r="DH28" s="209">
        <v>90</v>
      </c>
      <c r="DI28" s="209">
        <v>118</v>
      </c>
      <c r="DJ28" s="209">
        <v>101</v>
      </c>
      <c r="DK28" s="209">
        <v>28</v>
      </c>
      <c r="DM28" s="208">
        <v>16126</v>
      </c>
    </row>
    <row r="29" spans="1:117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252</v>
      </c>
      <c r="CY29" s="209">
        <v>299</v>
      </c>
      <c r="CZ29" s="209">
        <v>272</v>
      </c>
      <c r="DA29" s="209">
        <v>248</v>
      </c>
      <c r="DB29" s="209">
        <v>170</v>
      </c>
      <c r="DC29" s="209">
        <v>168</v>
      </c>
      <c r="DD29" s="209">
        <v>160</v>
      </c>
      <c r="DE29" s="209">
        <v>158</v>
      </c>
      <c r="DF29" s="209">
        <v>152</v>
      </c>
      <c r="DG29" s="209">
        <v>193</v>
      </c>
      <c r="DH29" s="209">
        <v>214</v>
      </c>
      <c r="DI29" s="209">
        <v>246</v>
      </c>
      <c r="DJ29" s="209">
        <v>258</v>
      </c>
      <c r="DK29" s="209">
        <v>63</v>
      </c>
      <c r="DM29" s="208">
        <v>26764</v>
      </c>
    </row>
    <row r="30" spans="1:117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I30" s="163">
        <v>0</v>
      </c>
      <c r="DJ30" s="163">
        <v>0</v>
      </c>
      <c r="DK30" s="163">
        <v>0</v>
      </c>
      <c r="DM30" s="159">
        <v>0</v>
      </c>
    </row>
    <row r="31" spans="1:11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7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339</v>
      </c>
      <c r="CS32" s="151">
        <v>312</v>
      </c>
      <c r="CT32" s="151">
        <v>346</v>
      </c>
      <c r="CU32" s="151">
        <v>354</v>
      </c>
      <c r="CV32" s="151">
        <v>414</v>
      </c>
      <c r="CW32" s="151">
        <v>604</v>
      </c>
      <c r="CX32" s="151">
        <v>720</v>
      </c>
      <c r="CY32" s="151">
        <v>634</v>
      </c>
      <c r="CZ32" s="151">
        <v>569</v>
      </c>
      <c r="DA32" s="151">
        <v>551</v>
      </c>
      <c r="DB32" s="151">
        <v>431</v>
      </c>
      <c r="DC32" s="151">
        <v>407</v>
      </c>
      <c r="DD32" s="151">
        <v>328</v>
      </c>
      <c r="DE32" s="151">
        <v>339</v>
      </c>
      <c r="DF32" s="151">
        <v>362</v>
      </c>
      <c r="DG32" s="151">
        <v>405</v>
      </c>
      <c r="DH32" s="151">
        <v>454</v>
      </c>
      <c r="DI32" s="151">
        <v>513</v>
      </c>
      <c r="DJ32" s="151">
        <v>540</v>
      </c>
      <c r="DK32" s="151">
        <v>127</v>
      </c>
      <c r="DM32" s="151">
        <v>67032</v>
      </c>
    </row>
    <row r="33" spans="1:117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1</v>
      </c>
      <c r="DH33" s="213">
        <v>0</v>
      </c>
      <c r="DI33" s="213">
        <v>1</v>
      </c>
      <c r="DJ33" s="213">
        <v>0</v>
      </c>
      <c r="DK33" s="213">
        <v>0</v>
      </c>
      <c r="DM33" s="243">
        <v>58</v>
      </c>
    </row>
    <row r="34" spans="1:117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1</v>
      </c>
      <c r="DM34" s="157">
        <v>580</v>
      </c>
    </row>
    <row r="35" spans="1:117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27</v>
      </c>
      <c r="DC35" s="209">
        <v>26</v>
      </c>
      <c r="DD35" s="209">
        <v>20</v>
      </c>
      <c r="DE35" s="209">
        <v>27</v>
      </c>
      <c r="DF35" s="209">
        <v>15</v>
      </c>
      <c r="DG35" s="209">
        <v>20</v>
      </c>
      <c r="DH35" s="209">
        <v>21</v>
      </c>
      <c r="DI35" s="209">
        <v>16</v>
      </c>
      <c r="DJ35" s="209">
        <v>17</v>
      </c>
      <c r="DK35" s="209">
        <v>6</v>
      </c>
      <c r="DM35" s="208">
        <v>5421</v>
      </c>
    </row>
    <row r="36" spans="1:117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132</v>
      </c>
      <c r="CU36" s="209">
        <v>143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206</v>
      </c>
      <c r="DA36" s="209">
        <v>205</v>
      </c>
      <c r="DB36" s="209">
        <v>141</v>
      </c>
      <c r="DC36" s="209">
        <v>132</v>
      </c>
      <c r="DD36" s="209">
        <v>108</v>
      </c>
      <c r="DE36" s="209">
        <v>109</v>
      </c>
      <c r="DF36" s="209">
        <v>116</v>
      </c>
      <c r="DG36" s="209">
        <v>131</v>
      </c>
      <c r="DH36" s="209">
        <v>153</v>
      </c>
      <c r="DI36" s="209">
        <v>186</v>
      </c>
      <c r="DJ36" s="209">
        <v>167</v>
      </c>
      <c r="DK36" s="209">
        <v>34</v>
      </c>
      <c r="DM36" s="208">
        <v>27363</v>
      </c>
    </row>
    <row r="37" spans="1:117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149</v>
      </c>
      <c r="CS37" s="209">
        <v>135</v>
      </c>
      <c r="CT37" s="209">
        <v>141</v>
      </c>
      <c r="CU37" s="209">
        <v>151</v>
      </c>
      <c r="CV37" s="209">
        <v>186</v>
      </c>
      <c r="CW37" s="209">
        <v>280</v>
      </c>
      <c r="CX37" s="209">
        <v>370</v>
      </c>
      <c r="CY37" s="209">
        <v>352</v>
      </c>
      <c r="CZ37" s="209">
        <v>319</v>
      </c>
      <c r="DA37" s="209">
        <v>306</v>
      </c>
      <c r="DB37" s="209">
        <v>259</v>
      </c>
      <c r="DC37" s="209">
        <v>246</v>
      </c>
      <c r="DD37" s="209">
        <v>195</v>
      </c>
      <c r="DE37" s="209">
        <v>200</v>
      </c>
      <c r="DF37" s="209">
        <v>227</v>
      </c>
      <c r="DG37" s="209">
        <v>248</v>
      </c>
      <c r="DH37" s="209">
        <v>277</v>
      </c>
      <c r="DI37" s="209">
        <v>304</v>
      </c>
      <c r="DJ37" s="209">
        <v>354</v>
      </c>
      <c r="DK37" s="209">
        <v>86</v>
      </c>
      <c r="DM37" s="208">
        <v>33608</v>
      </c>
    </row>
    <row r="38" spans="1:117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M38" s="159">
        <v>2</v>
      </c>
    </row>
    <row r="39" spans="1:11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7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M40" s="151">
        <v>1</v>
      </c>
    </row>
    <row r="41" spans="1:117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M41" s="243">
        <v>0</v>
      </c>
    </row>
    <row r="42" spans="1:117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M42" s="157">
        <v>1</v>
      </c>
    </row>
    <row r="43" spans="1:117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M43" s="208">
        <v>0</v>
      </c>
    </row>
    <row r="44" spans="1:117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M44" s="208">
        <v>0</v>
      </c>
    </row>
    <row r="45" spans="1:117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M45" s="208">
        <v>0</v>
      </c>
    </row>
    <row r="46" spans="1:117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M46" s="159">
        <v>0</v>
      </c>
    </row>
    <row r="47" spans="1:117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7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M48" s="151">
        <v>1</v>
      </c>
    </row>
    <row r="49" spans="1:117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M49" s="243">
        <v>0</v>
      </c>
    </row>
    <row r="50" spans="1:117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M50" s="157">
        <v>0</v>
      </c>
    </row>
    <row r="51" spans="1:117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M51" s="208">
        <v>0</v>
      </c>
    </row>
    <row r="52" spans="1:117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M52" s="208">
        <v>0</v>
      </c>
    </row>
    <row r="53" spans="1:117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M53" s="208">
        <v>1</v>
      </c>
    </row>
    <row r="54" spans="1:117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M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350000000000001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108654</v>
      </c>
      <c r="E17" s="151">
        <v>5079</v>
      </c>
      <c r="F17" s="151">
        <v>0</v>
      </c>
      <c r="G17" s="151">
        <v>113733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83</v>
      </c>
      <c r="E19" s="154">
        <v>28</v>
      </c>
      <c r="F19" s="154">
        <v>0</v>
      </c>
      <c r="G19" s="160">
        <v>111</v>
      </c>
    </row>
    <row r="20" spans="1:22" x14ac:dyDescent="0.3">
      <c r="A20" s="20"/>
      <c r="B20" s="31" t="s">
        <v>63</v>
      </c>
      <c r="C20" s="57"/>
      <c r="D20" s="157">
        <v>834</v>
      </c>
      <c r="E20" s="157">
        <v>176</v>
      </c>
      <c r="F20" s="157">
        <v>0</v>
      </c>
      <c r="G20" s="161">
        <v>1010</v>
      </c>
    </row>
    <row r="21" spans="1:22" x14ac:dyDescent="0.3">
      <c r="A21" s="20"/>
      <c r="B21" s="31" t="s">
        <v>64</v>
      </c>
      <c r="C21" s="57"/>
      <c r="D21" s="157">
        <v>7806</v>
      </c>
      <c r="E21" s="157">
        <v>942</v>
      </c>
      <c r="F21" s="157">
        <v>0</v>
      </c>
      <c r="G21" s="161">
        <v>8748</v>
      </c>
    </row>
    <row r="22" spans="1:22" x14ac:dyDescent="0.3">
      <c r="A22" s="20"/>
      <c r="B22" s="31" t="s">
        <v>65</v>
      </c>
      <c r="C22" s="57"/>
      <c r="D22" s="157">
        <v>41426</v>
      </c>
      <c r="E22" s="157">
        <v>2063</v>
      </c>
      <c r="F22" s="157">
        <v>0</v>
      </c>
      <c r="G22" s="161">
        <v>43489</v>
      </c>
    </row>
    <row r="23" spans="1:22" x14ac:dyDescent="0.3">
      <c r="A23" s="20"/>
      <c r="B23" s="31" t="s">
        <v>66</v>
      </c>
      <c r="C23" s="57"/>
      <c r="D23" s="157">
        <v>58505</v>
      </c>
      <c r="E23" s="157">
        <v>1868</v>
      </c>
      <c r="F23" s="157">
        <v>0</v>
      </c>
      <c r="G23" s="161">
        <v>60373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M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5" width="15.88671875" style="20" customWidth="1"/>
    <col min="116" max="116" width="2.5546875" style="20" customWidth="1"/>
    <col min="117" max="117" width="15.88671875" style="20" customWidth="1"/>
    <col min="118" max="16384" width="9.109375" style="20"/>
  </cols>
  <sheetData>
    <row r="1" spans="1:117" s="1" customFormat="1" ht="14.1" customHeight="1" x14ac:dyDescent="0.3">
      <c r="B1" s="2" t="s">
        <v>0</v>
      </c>
      <c r="E1" s="244" t="s">
        <v>198</v>
      </c>
    </row>
    <row r="2" spans="1:117" s="1" customFormat="1" ht="14.1" customHeight="1" x14ac:dyDescent="0.3"/>
    <row r="3" spans="1:117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7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7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7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7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7" s="7" customFormat="1" ht="12.6" x14ac:dyDescent="0.2">
      <c r="A12" s="3"/>
      <c r="B12" s="3"/>
      <c r="C12" s="3"/>
      <c r="D12" s="3"/>
      <c r="E12" s="3"/>
      <c r="F12" s="3"/>
      <c r="G12" s="3"/>
    </row>
    <row r="13" spans="1:117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17" ht="16.2" x14ac:dyDescent="0.3">
      <c r="A14" s="3"/>
      <c r="B14" s="214"/>
      <c r="C14" s="214"/>
      <c r="D14" s="214"/>
      <c r="E14" s="214"/>
      <c r="F14" s="214"/>
      <c r="G14" s="214"/>
      <c r="DK14" s="271" t="s">
        <v>198</v>
      </c>
    </row>
    <row r="15" spans="1:117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M15" s="206" t="s">
        <v>21</v>
      </c>
    </row>
    <row r="16" spans="1:117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2083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772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600</v>
      </c>
      <c r="CS16" s="151">
        <v>555</v>
      </c>
      <c r="CT16" s="151">
        <v>585</v>
      </c>
      <c r="CU16" s="151">
        <v>581</v>
      </c>
      <c r="CV16" s="151">
        <v>749</v>
      </c>
      <c r="CW16" s="151">
        <v>1044</v>
      </c>
      <c r="CX16" s="151">
        <v>1180</v>
      </c>
      <c r="CY16" s="151">
        <v>1116</v>
      </c>
      <c r="CZ16" s="151">
        <v>1023</v>
      </c>
      <c r="DA16" s="151">
        <v>956</v>
      </c>
      <c r="DB16" s="151">
        <v>728</v>
      </c>
      <c r="DC16" s="151">
        <v>682</v>
      </c>
      <c r="DD16" s="151">
        <v>577</v>
      </c>
      <c r="DE16" s="151">
        <v>576</v>
      </c>
      <c r="DF16" s="151">
        <v>593</v>
      </c>
      <c r="DG16" s="151">
        <v>704</v>
      </c>
      <c r="DH16" s="151">
        <v>779</v>
      </c>
      <c r="DI16" s="151">
        <v>904</v>
      </c>
      <c r="DJ16" s="151">
        <v>925</v>
      </c>
      <c r="DK16" s="151">
        <v>225</v>
      </c>
      <c r="DM16" s="151">
        <v>113733</v>
      </c>
    </row>
    <row r="17" spans="1:117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I17" s="213">
        <v>3</v>
      </c>
      <c r="DJ17" s="213">
        <v>0</v>
      </c>
      <c r="DK17" s="213">
        <v>0</v>
      </c>
      <c r="DM17" s="243">
        <v>111</v>
      </c>
    </row>
    <row r="18" spans="1:117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6</v>
      </c>
      <c r="DG18" s="161">
        <v>6</v>
      </c>
      <c r="DH18" s="161">
        <v>5</v>
      </c>
      <c r="DI18" s="161">
        <v>8</v>
      </c>
      <c r="DJ18" s="161">
        <v>6</v>
      </c>
      <c r="DK18" s="161">
        <v>1</v>
      </c>
      <c r="DM18" s="157">
        <v>1010</v>
      </c>
    </row>
    <row r="19" spans="1:117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65</v>
      </c>
      <c r="DB19" s="209">
        <v>48</v>
      </c>
      <c r="DC19" s="209">
        <v>43</v>
      </c>
      <c r="DD19" s="209">
        <v>36</v>
      </c>
      <c r="DE19" s="209">
        <v>35</v>
      </c>
      <c r="DF19" s="209">
        <v>27</v>
      </c>
      <c r="DG19" s="209">
        <v>34</v>
      </c>
      <c r="DH19" s="209">
        <v>40</v>
      </c>
      <c r="DI19" s="209">
        <v>39</v>
      </c>
      <c r="DJ19" s="209">
        <v>39</v>
      </c>
      <c r="DK19" s="209">
        <v>13</v>
      </c>
      <c r="DM19" s="208">
        <v>8748</v>
      </c>
    </row>
    <row r="20" spans="1:117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345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225</v>
      </c>
      <c r="CT20" s="209">
        <v>234</v>
      </c>
      <c r="CU20" s="209">
        <v>230</v>
      </c>
      <c r="CV20" s="209">
        <v>290</v>
      </c>
      <c r="CW20" s="209">
        <v>398</v>
      </c>
      <c r="CX20" s="209">
        <v>449</v>
      </c>
      <c r="CY20" s="209">
        <v>367</v>
      </c>
      <c r="CZ20" s="209">
        <v>351</v>
      </c>
      <c r="DA20" s="209">
        <v>327</v>
      </c>
      <c r="DB20" s="209">
        <v>242</v>
      </c>
      <c r="DC20" s="209">
        <v>219</v>
      </c>
      <c r="DD20" s="209">
        <v>180</v>
      </c>
      <c r="DE20" s="209">
        <v>175</v>
      </c>
      <c r="DF20" s="209">
        <v>181</v>
      </c>
      <c r="DG20" s="209">
        <v>221</v>
      </c>
      <c r="DH20" s="209">
        <v>243</v>
      </c>
      <c r="DI20" s="209">
        <v>304</v>
      </c>
      <c r="DJ20" s="209">
        <v>268</v>
      </c>
      <c r="DK20" s="209">
        <v>62</v>
      </c>
      <c r="DM20" s="208">
        <v>43489</v>
      </c>
    </row>
    <row r="21" spans="1:117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268</v>
      </c>
      <c r="CS21" s="209">
        <v>250</v>
      </c>
      <c r="CT21" s="209">
        <v>244</v>
      </c>
      <c r="CU21" s="209">
        <v>255</v>
      </c>
      <c r="CV21" s="209">
        <v>363</v>
      </c>
      <c r="CW21" s="209">
        <v>526</v>
      </c>
      <c r="CX21" s="209">
        <v>622</v>
      </c>
      <c r="CY21" s="209">
        <v>651</v>
      </c>
      <c r="CZ21" s="209">
        <v>591</v>
      </c>
      <c r="DA21" s="209">
        <v>554</v>
      </c>
      <c r="DB21" s="209">
        <v>429</v>
      </c>
      <c r="DC21" s="209">
        <v>414</v>
      </c>
      <c r="DD21" s="209">
        <v>355</v>
      </c>
      <c r="DE21" s="209">
        <v>358</v>
      </c>
      <c r="DF21" s="209">
        <v>379</v>
      </c>
      <c r="DG21" s="209">
        <v>441</v>
      </c>
      <c r="DH21" s="209">
        <v>491</v>
      </c>
      <c r="DI21" s="209">
        <v>550</v>
      </c>
      <c r="DJ21" s="209">
        <v>612</v>
      </c>
      <c r="DK21" s="209">
        <v>149</v>
      </c>
      <c r="DM21" s="208">
        <v>60373</v>
      </c>
    </row>
    <row r="22" spans="1:117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M22" s="159">
        <v>2</v>
      </c>
    </row>
    <row r="23" spans="1:11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7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2033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722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562</v>
      </c>
      <c r="CS24" s="151">
        <v>519</v>
      </c>
      <c r="CT24" s="151">
        <v>537</v>
      </c>
      <c r="CU24" s="151">
        <v>524</v>
      </c>
      <c r="CV24" s="151">
        <v>693</v>
      </c>
      <c r="CW24" s="151">
        <v>983</v>
      </c>
      <c r="CX24" s="151">
        <v>1128</v>
      </c>
      <c r="CY24" s="151">
        <v>1073</v>
      </c>
      <c r="CZ24" s="151">
        <v>989</v>
      </c>
      <c r="DA24" s="151">
        <v>921</v>
      </c>
      <c r="DB24" s="151">
        <v>706</v>
      </c>
      <c r="DC24" s="151">
        <v>653</v>
      </c>
      <c r="DD24" s="151">
        <v>548</v>
      </c>
      <c r="DE24" s="151">
        <v>559</v>
      </c>
      <c r="DF24" s="151">
        <v>567</v>
      </c>
      <c r="DG24" s="151">
        <v>677</v>
      </c>
      <c r="DH24" s="151">
        <v>750</v>
      </c>
      <c r="DI24" s="151">
        <v>867</v>
      </c>
      <c r="DJ24" s="151">
        <v>905</v>
      </c>
      <c r="DK24" s="151">
        <v>218</v>
      </c>
      <c r="DM24" s="151">
        <v>108654</v>
      </c>
    </row>
    <row r="25" spans="1:117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0</v>
      </c>
      <c r="DM25" s="243">
        <v>83</v>
      </c>
    </row>
    <row r="26" spans="1:117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4</v>
      </c>
      <c r="DG26" s="161">
        <v>6</v>
      </c>
      <c r="DH26" s="161">
        <v>5</v>
      </c>
      <c r="DI26" s="161">
        <v>6</v>
      </c>
      <c r="DJ26" s="161">
        <v>6</v>
      </c>
      <c r="DK26" s="161">
        <v>1</v>
      </c>
      <c r="DM26" s="157">
        <v>834</v>
      </c>
    </row>
    <row r="27" spans="1:117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40</v>
      </c>
      <c r="DD27" s="209">
        <v>32</v>
      </c>
      <c r="DE27" s="209">
        <v>34</v>
      </c>
      <c r="DF27" s="209">
        <v>23</v>
      </c>
      <c r="DG27" s="209">
        <v>32</v>
      </c>
      <c r="DH27" s="209">
        <v>38</v>
      </c>
      <c r="DI27" s="209">
        <v>38</v>
      </c>
      <c r="DJ27" s="209">
        <v>37</v>
      </c>
      <c r="DK27" s="209">
        <v>13</v>
      </c>
      <c r="DM27" s="208">
        <v>7806</v>
      </c>
    </row>
    <row r="28" spans="1:117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325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204</v>
      </c>
      <c r="CT28" s="209">
        <v>214</v>
      </c>
      <c r="CU28" s="209">
        <v>207</v>
      </c>
      <c r="CV28" s="209">
        <v>263</v>
      </c>
      <c r="CW28" s="209">
        <v>370</v>
      </c>
      <c r="CX28" s="209">
        <v>426</v>
      </c>
      <c r="CY28" s="209">
        <v>355</v>
      </c>
      <c r="CZ28" s="209">
        <v>337</v>
      </c>
      <c r="DA28" s="209">
        <v>319</v>
      </c>
      <c r="DB28" s="209">
        <v>240</v>
      </c>
      <c r="DC28" s="209">
        <v>213</v>
      </c>
      <c r="DD28" s="209">
        <v>172</v>
      </c>
      <c r="DE28" s="209">
        <v>169</v>
      </c>
      <c r="DF28" s="209">
        <v>176</v>
      </c>
      <c r="DG28" s="209">
        <v>211</v>
      </c>
      <c r="DH28" s="209">
        <v>235</v>
      </c>
      <c r="DI28" s="209">
        <v>291</v>
      </c>
      <c r="DJ28" s="209">
        <v>261</v>
      </c>
      <c r="DK28" s="209">
        <v>60</v>
      </c>
      <c r="DM28" s="208">
        <v>41426</v>
      </c>
    </row>
    <row r="29" spans="1:117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258</v>
      </c>
      <c r="CS29" s="209">
        <v>245</v>
      </c>
      <c r="CT29" s="209">
        <v>232</v>
      </c>
      <c r="CU29" s="209">
        <v>243</v>
      </c>
      <c r="CV29" s="209">
        <v>352</v>
      </c>
      <c r="CW29" s="209">
        <v>508</v>
      </c>
      <c r="CX29" s="209">
        <v>605</v>
      </c>
      <c r="CY29" s="209">
        <v>631</v>
      </c>
      <c r="CZ29" s="209">
        <v>578</v>
      </c>
      <c r="DA29" s="209">
        <v>531</v>
      </c>
      <c r="DB29" s="209">
        <v>414</v>
      </c>
      <c r="DC29" s="209">
        <v>395</v>
      </c>
      <c r="DD29" s="209">
        <v>340</v>
      </c>
      <c r="DE29" s="209">
        <v>349</v>
      </c>
      <c r="DF29" s="209">
        <v>364</v>
      </c>
      <c r="DG29" s="209">
        <v>428</v>
      </c>
      <c r="DH29" s="209">
        <v>472</v>
      </c>
      <c r="DI29" s="209">
        <v>531</v>
      </c>
      <c r="DJ29" s="209">
        <v>601</v>
      </c>
      <c r="DK29" s="209">
        <v>144</v>
      </c>
      <c r="DM29" s="208">
        <v>58505</v>
      </c>
    </row>
    <row r="30" spans="1:117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M30" s="159">
        <v>0</v>
      </c>
    </row>
    <row r="31" spans="1:11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7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34</v>
      </c>
      <c r="DA32" s="151">
        <v>35</v>
      </c>
      <c r="DB32" s="151">
        <v>22</v>
      </c>
      <c r="DC32" s="151">
        <v>29</v>
      </c>
      <c r="DD32" s="151">
        <v>29</v>
      </c>
      <c r="DE32" s="151">
        <v>17</v>
      </c>
      <c r="DF32" s="151">
        <v>26</v>
      </c>
      <c r="DG32" s="151">
        <v>27</v>
      </c>
      <c r="DH32" s="151">
        <v>29</v>
      </c>
      <c r="DI32" s="151">
        <v>37</v>
      </c>
      <c r="DJ32" s="151">
        <v>20</v>
      </c>
      <c r="DK32" s="151">
        <v>7</v>
      </c>
      <c r="DM32" s="151">
        <v>5079</v>
      </c>
    </row>
    <row r="33" spans="1:117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0</v>
      </c>
      <c r="DI33" s="213">
        <v>2</v>
      </c>
      <c r="DJ33" s="213">
        <v>0</v>
      </c>
      <c r="DK33" s="213">
        <v>0</v>
      </c>
      <c r="DM33" s="243">
        <v>28</v>
      </c>
    </row>
    <row r="34" spans="1:117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0</v>
      </c>
      <c r="DM34" s="157">
        <v>176</v>
      </c>
    </row>
    <row r="35" spans="1:117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2</v>
      </c>
      <c r="DH35" s="209">
        <v>2</v>
      </c>
      <c r="DI35" s="209">
        <v>1</v>
      </c>
      <c r="DJ35" s="209">
        <v>2</v>
      </c>
      <c r="DK35" s="209">
        <v>0</v>
      </c>
      <c r="DM35" s="208">
        <v>942</v>
      </c>
    </row>
    <row r="36" spans="1:117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8</v>
      </c>
      <c r="DI36" s="209">
        <v>13</v>
      </c>
      <c r="DJ36" s="209">
        <v>7</v>
      </c>
      <c r="DK36" s="209">
        <v>2</v>
      </c>
      <c r="DM36" s="208">
        <v>2063</v>
      </c>
    </row>
    <row r="37" spans="1:117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13</v>
      </c>
      <c r="DA37" s="209">
        <v>23</v>
      </c>
      <c r="DB37" s="209">
        <v>15</v>
      </c>
      <c r="DC37" s="209">
        <v>19</v>
      </c>
      <c r="DD37" s="209">
        <v>15</v>
      </c>
      <c r="DE37" s="209">
        <v>9</v>
      </c>
      <c r="DF37" s="209">
        <v>15</v>
      </c>
      <c r="DG37" s="209">
        <v>13</v>
      </c>
      <c r="DH37" s="209">
        <v>19</v>
      </c>
      <c r="DI37" s="209">
        <v>19</v>
      </c>
      <c r="DJ37" s="209">
        <v>11</v>
      </c>
      <c r="DK37" s="209">
        <v>5</v>
      </c>
      <c r="DM37" s="208">
        <v>1868</v>
      </c>
    </row>
    <row r="38" spans="1:117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M38" s="159">
        <v>2</v>
      </c>
    </row>
    <row r="39" spans="1:11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7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M40" s="151">
        <v>0</v>
      </c>
    </row>
    <row r="41" spans="1:117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M41" s="243">
        <v>0</v>
      </c>
    </row>
    <row r="42" spans="1:117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M42" s="157">
        <v>0</v>
      </c>
    </row>
    <row r="43" spans="1:117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M43" s="208">
        <v>0</v>
      </c>
    </row>
    <row r="44" spans="1:117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M44" s="208">
        <v>0</v>
      </c>
    </row>
    <row r="45" spans="1:117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M45" s="208">
        <v>0</v>
      </c>
    </row>
    <row r="46" spans="1:117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M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350000000000001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2618</v>
      </c>
      <c r="E16" s="174">
        <v>24423</v>
      </c>
      <c r="F16" s="174">
        <v>113733</v>
      </c>
      <c r="G16" s="175">
        <v>2.3018824791397396E-2</v>
      </c>
      <c r="H16" s="175">
        <v>2.9313626693539357E-2</v>
      </c>
    </row>
    <row r="17" spans="2:13" ht="13.5" customHeight="1" x14ac:dyDescent="0.2">
      <c r="B17" s="164">
        <v>43914</v>
      </c>
      <c r="C17" s="165" t="s">
        <v>86</v>
      </c>
      <c r="D17" s="166">
        <v>1378</v>
      </c>
      <c r="E17" s="166">
        <v>18636</v>
      </c>
      <c r="F17" s="166">
        <v>113733</v>
      </c>
      <c r="G17" s="167">
        <v>1.2116096471560586E-2</v>
      </c>
      <c r="H17" s="167">
        <v>1.4490467627790571E-2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8495</v>
      </c>
      <c r="E19" s="174">
        <v>0</v>
      </c>
      <c r="F19" s="174">
        <v>112137</v>
      </c>
      <c r="G19" s="175">
        <v>7.5755549015935869E-2</v>
      </c>
      <c r="H19" s="175">
        <v>7.5755549015935869E-2</v>
      </c>
    </row>
    <row r="20" spans="2:13" ht="13.5" customHeight="1" x14ac:dyDescent="0.2">
      <c r="B20" s="178">
        <v>43921</v>
      </c>
      <c r="C20" s="179" t="s">
        <v>88</v>
      </c>
      <c r="D20" s="180">
        <v>18935</v>
      </c>
      <c r="E20" s="180">
        <v>0</v>
      </c>
      <c r="F20" s="180">
        <v>112137</v>
      </c>
      <c r="G20" s="181">
        <v>0.16885595298607953</v>
      </c>
      <c r="H20" s="181">
        <v>0.16885595298607953</v>
      </c>
    </row>
    <row r="21" spans="2:13" ht="13.5" customHeight="1" x14ac:dyDescent="0.2">
      <c r="B21" s="178">
        <v>43921</v>
      </c>
      <c r="C21" s="179" t="s">
        <v>89</v>
      </c>
      <c r="D21" s="180">
        <v>2852</v>
      </c>
      <c r="E21" s="180">
        <v>0</v>
      </c>
      <c r="F21" s="180">
        <v>112137</v>
      </c>
      <c r="G21" s="181">
        <v>2.5433175490694418E-2</v>
      </c>
      <c r="H21" s="181">
        <v>2.5433175490694418E-2</v>
      </c>
    </row>
    <row r="22" spans="2:13" ht="13.5" customHeight="1" x14ac:dyDescent="0.2">
      <c r="B22" s="178">
        <v>43921</v>
      </c>
      <c r="C22" s="179" t="s">
        <v>90</v>
      </c>
      <c r="D22" s="180">
        <v>17914</v>
      </c>
      <c r="E22" s="180">
        <v>0</v>
      </c>
      <c r="F22" s="180">
        <v>112137</v>
      </c>
      <c r="G22" s="181">
        <v>0.15975101884302237</v>
      </c>
      <c r="H22" s="181">
        <v>0.15975101884302237</v>
      </c>
    </row>
    <row r="23" spans="2:13" ht="13.5" customHeight="1" x14ac:dyDescent="0.3">
      <c r="B23" s="178">
        <v>43921</v>
      </c>
      <c r="C23" s="179" t="s">
        <v>91</v>
      </c>
      <c r="D23" s="180">
        <v>16617</v>
      </c>
      <c r="E23" s="180">
        <v>0</v>
      </c>
      <c r="F23" s="180">
        <v>112137</v>
      </c>
      <c r="G23" s="181">
        <v>0.14818480965247866</v>
      </c>
      <c r="H23" s="181">
        <v>0.14818480965247866</v>
      </c>
    </row>
    <row r="24" spans="2:13" ht="13.5" customHeight="1" x14ac:dyDescent="0.3">
      <c r="B24" s="176">
        <v>43921</v>
      </c>
      <c r="C24" s="179" t="s">
        <v>92</v>
      </c>
      <c r="D24" s="180">
        <v>28917</v>
      </c>
      <c r="E24" s="180">
        <v>0</v>
      </c>
      <c r="F24" s="180">
        <v>112137</v>
      </c>
      <c r="G24" s="181">
        <v>0.25787206720350997</v>
      </c>
      <c r="H24" s="181">
        <v>0.25787206720350997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3752</v>
      </c>
      <c r="E25" s="180">
        <v>0</v>
      </c>
      <c r="F25" s="180">
        <v>112137</v>
      </c>
      <c r="G25" s="181">
        <v>3.3459072384672321E-2</v>
      </c>
      <c r="H25" s="181">
        <v>3.3459072384672321E-2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12049</v>
      </c>
      <c r="E26" s="183">
        <v>0</v>
      </c>
      <c r="F26" s="183">
        <v>93319</v>
      </c>
      <c r="G26" s="185">
        <v>0.12911625713948927</v>
      </c>
      <c r="H26" s="185">
        <v>0.12911625713948927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81952</v>
      </c>
      <c r="E27" s="184">
        <v>0</v>
      </c>
      <c r="F27" s="184">
        <v>112137</v>
      </c>
      <c r="G27" s="186">
        <v>0.7308203358391967</v>
      </c>
      <c r="H27" s="186">
        <v>0.7308203358391967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O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17" width="15.88671875" style="126" customWidth="1"/>
    <col min="118" max="118" width="2.5546875" style="126" customWidth="1"/>
    <col min="119" max="119" width="15.88671875" style="126" customWidth="1"/>
    <col min="120" max="16384" width="8.88671875" style="126"/>
  </cols>
  <sheetData>
    <row r="1" spans="1:119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19" s="60" customFormat="1" ht="14.1" customHeight="1" x14ac:dyDescent="0.3">
      <c r="A2" s="225"/>
      <c r="D2" s="225"/>
      <c r="I2" s="62"/>
      <c r="M2" s="62"/>
    </row>
    <row r="3" spans="1:119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9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9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9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9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9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9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9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9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9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9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9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71" t="s">
        <v>198</v>
      </c>
    </row>
    <row r="15" spans="1:119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O15" s="206" t="s">
        <v>21</v>
      </c>
    </row>
    <row r="16" spans="1:119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19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113733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6</v>
      </c>
      <c r="DF17" s="174">
        <v>5</v>
      </c>
      <c r="DG17" s="174">
        <v>8</v>
      </c>
      <c r="DH17" s="174">
        <v>7</v>
      </c>
      <c r="DI17" s="174">
        <v>15</v>
      </c>
      <c r="DJ17" s="174">
        <v>10</v>
      </c>
      <c r="DK17" s="174">
        <v>15</v>
      </c>
      <c r="DL17" s="174">
        <v>13</v>
      </c>
      <c r="DM17" s="174">
        <v>6</v>
      </c>
      <c r="DO17" s="174">
        <v>2618</v>
      </c>
    </row>
    <row r="18" spans="1:119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113733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5</v>
      </c>
      <c r="DG18" s="180">
        <v>5</v>
      </c>
      <c r="DH18" s="180">
        <v>4</v>
      </c>
      <c r="DI18" s="180">
        <v>3</v>
      </c>
      <c r="DJ18" s="180">
        <v>7</v>
      </c>
      <c r="DK18" s="180">
        <v>7</v>
      </c>
      <c r="DL18" s="180">
        <v>6</v>
      </c>
      <c r="DM18" s="180">
        <v>0</v>
      </c>
      <c r="DO18" s="180">
        <v>1378</v>
      </c>
    </row>
    <row r="19" spans="1:119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112137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56</v>
      </c>
      <c r="DD19" s="180">
        <v>40</v>
      </c>
      <c r="DE19" s="180">
        <v>41</v>
      </c>
      <c r="DF19" s="180">
        <v>36</v>
      </c>
      <c r="DG19" s="180">
        <v>32</v>
      </c>
      <c r="DH19" s="180">
        <v>31</v>
      </c>
      <c r="DI19" s="180">
        <v>39</v>
      </c>
      <c r="DJ19" s="180">
        <v>47</v>
      </c>
      <c r="DK19" s="180">
        <v>47</v>
      </c>
      <c r="DL19" s="180">
        <v>52</v>
      </c>
      <c r="DM19" s="180">
        <v>12</v>
      </c>
      <c r="DO19" s="180">
        <v>8495</v>
      </c>
    </row>
    <row r="20" spans="1:119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112137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152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196</v>
      </c>
      <c r="DA20" s="180">
        <v>203</v>
      </c>
      <c r="DB20" s="180">
        <v>192</v>
      </c>
      <c r="DC20" s="180">
        <v>197</v>
      </c>
      <c r="DD20" s="180">
        <v>126</v>
      </c>
      <c r="DE20" s="180">
        <v>129</v>
      </c>
      <c r="DF20" s="180">
        <v>119</v>
      </c>
      <c r="DG20" s="180">
        <v>129</v>
      </c>
      <c r="DH20" s="180">
        <v>114</v>
      </c>
      <c r="DI20" s="180">
        <v>122</v>
      </c>
      <c r="DJ20" s="180">
        <v>162</v>
      </c>
      <c r="DK20" s="180">
        <v>179</v>
      </c>
      <c r="DL20" s="180">
        <v>183</v>
      </c>
      <c r="DM20" s="180">
        <v>50</v>
      </c>
      <c r="DO20" s="180">
        <v>18935</v>
      </c>
    </row>
    <row r="21" spans="1:119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112137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15</v>
      </c>
      <c r="DG21" s="180">
        <v>22</v>
      </c>
      <c r="DH21" s="180">
        <v>20</v>
      </c>
      <c r="DI21" s="180">
        <v>16</v>
      </c>
      <c r="DJ21" s="180">
        <v>30</v>
      </c>
      <c r="DK21" s="180">
        <v>22</v>
      </c>
      <c r="DL21" s="180">
        <v>25</v>
      </c>
      <c r="DM21" s="180">
        <v>3</v>
      </c>
      <c r="DO21" s="180">
        <v>2852</v>
      </c>
    </row>
    <row r="22" spans="1:119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112137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159</v>
      </c>
      <c r="DD22" s="180">
        <v>119</v>
      </c>
      <c r="DE22" s="180">
        <v>131</v>
      </c>
      <c r="DF22" s="180">
        <v>98</v>
      </c>
      <c r="DG22" s="180">
        <v>86</v>
      </c>
      <c r="DH22" s="180">
        <v>93</v>
      </c>
      <c r="DI22" s="180">
        <v>108</v>
      </c>
      <c r="DJ22" s="180">
        <v>131</v>
      </c>
      <c r="DK22" s="180">
        <v>155</v>
      </c>
      <c r="DL22" s="180">
        <v>137</v>
      </c>
      <c r="DM22" s="180">
        <v>34</v>
      </c>
      <c r="DO22" s="180">
        <v>17914</v>
      </c>
    </row>
    <row r="23" spans="1:119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112137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174</v>
      </c>
      <c r="DA23" s="180">
        <v>170</v>
      </c>
      <c r="DB23" s="180">
        <v>157</v>
      </c>
      <c r="DC23" s="180">
        <v>141</v>
      </c>
      <c r="DD23" s="180">
        <v>117</v>
      </c>
      <c r="DE23" s="180">
        <v>97</v>
      </c>
      <c r="DF23" s="180">
        <v>82</v>
      </c>
      <c r="DG23" s="180">
        <v>89</v>
      </c>
      <c r="DH23" s="180">
        <v>81</v>
      </c>
      <c r="DI23" s="180">
        <v>95</v>
      </c>
      <c r="DJ23" s="180">
        <v>93</v>
      </c>
      <c r="DK23" s="180">
        <v>129</v>
      </c>
      <c r="DL23" s="180">
        <v>137</v>
      </c>
      <c r="DM23" s="180">
        <v>39</v>
      </c>
      <c r="DO23" s="180">
        <v>16617</v>
      </c>
    </row>
    <row r="24" spans="1:119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112137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215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169</v>
      </c>
      <c r="CU24" s="180">
        <v>140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274</v>
      </c>
      <c r="DA24" s="180">
        <v>229</v>
      </c>
      <c r="DB24" s="180">
        <v>231</v>
      </c>
      <c r="DC24" s="180">
        <v>216</v>
      </c>
      <c r="DD24" s="180">
        <v>153</v>
      </c>
      <c r="DE24" s="180">
        <v>162</v>
      </c>
      <c r="DF24" s="180">
        <v>120</v>
      </c>
      <c r="DG24" s="180">
        <v>108</v>
      </c>
      <c r="DH24" s="180">
        <v>122</v>
      </c>
      <c r="DI24" s="180">
        <v>150</v>
      </c>
      <c r="DJ24" s="180">
        <v>165</v>
      </c>
      <c r="DK24" s="180">
        <v>179</v>
      </c>
      <c r="DL24" s="180">
        <v>169</v>
      </c>
      <c r="DM24" s="180">
        <v>41</v>
      </c>
      <c r="DO24" s="180">
        <v>28917</v>
      </c>
    </row>
    <row r="25" spans="1:119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112137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42</v>
      </c>
      <c r="DG25" s="180">
        <v>32</v>
      </c>
      <c r="DH25" s="180">
        <v>25</v>
      </c>
      <c r="DI25" s="180">
        <v>17</v>
      </c>
      <c r="DJ25" s="180">
        <v>35</v>
      </c>
      <c r="DK25" s="180">
        <v>31</v>
      </c>
      <c r="DL25" s="180">
        <v>41</v>
      </c>
      <c r="DM25" s="180">
        <v>11</v>
      </c>
      <c r="DO25" s="180">
        <v>3752</v>
      </c>
    </row>
    <row r="26" spans="1:119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93319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59</v>
      </c>
      <c r="DG26" s="183">
        <v>71</v>
      </c>
      <c r="DH26" s="183">
        <v>79</v>
      </c>
      <c r="DI26" s="183">
        <v>93</v>
      </c>
      <c r="DJ26" s="183">
        <v>111</v>
      </c>
      <c r="DK26" s="183">
        <v>127</v>
      </c>
      <c r="DL26" s="183">
        <v>119</v>
      </c>
      <c r="DM26" s="183">
        <v>21</v>
      </c>
      <c r="DO26" s="183">
        <v>12049</v>
      </c>
    </row>
    <row r="27" spans="1:119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112137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1482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540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416</v>
      </c>
      <c r="CV27" s="184">
        <v>401</v>
      </c>
      <c r="CW27" s="184">
        <v>408</v>
      </c>
      <c r="CX27" s="184">
        <v>540</v>
      </c>
      <c r="CY27" s="184">
        <v>731</v>
      </c>
      <c r="CZ27" s="184">
        <v>854</v>
      </c>
      <c r="DA27" s="184">
        <v>844</v>
      </c>
      <c r="DB27" s="184">
        <v>771</v>
      </c>
      <c r="DC27" s="184">
        <v>712</v>
      </c>
      <c r="DD27" s="184">
        <v>579</v>
      </c>
      <c r="DE27" s="184">
        <v>502</v>
      </c>
      <c r="DF27" s="184">
        <v>434</v>
      </c>
      <c r="DG27" s="184">
        <v>429</v>
      </c>
      <c r="DH27" s="184">
        <v>433</v>
      </c>
      <c r="DI27" s="184">
        <v>537</v>
      </c>
      <c r="DJ27" s="184">
        <v>578</v>
      </c>
      <c r="DK27" s="184">
        <v>676</v>
      </c>
      <c r="DL27" s="184">
        <v>711</v>
      </c>
      <c r="DM27" s="184">
        <v>162</v>
      </c>
      <c r="DO27" s="184">
        <v>81952</v>
      </c>
    </row>
    <row r="28" spans="1:119" s="134" customFormat="1" ht="6.6" customHeight="1" x14ac:dyDescent="0.3">
      <c r="A28" s="228"/>
      <c r="D28" s="236"/>
    </row>
    <row r="29" spans="1:119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O29" s="223"/>
    </row>
    <row r="30" spans="1:119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113733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137</v>
      </c>
      <c r="CY30" s="174">
        <v>193</v>
      </c>
      <c r="CZ30" s="174">
        <v>184</v>
      </c>
      <c r="DA30" s="174">
        <v>207</v>
      </c>
      <c r="DB30" s="174">
        <v>184</v>
      </c>
      <c r="DC30" s="174">
        <v>178</v>
      </c>
      <c r="DD30" s="174">
        <v>113</v>
      </c>
      <c r="DE30" s="174">
        <v>124</v>
      </c>
      <c r="DF30" s="174">
        <v>97</v>
      </c>
      <c r="DG30" s="174">
        <v>96</v>
      </c>
      <c r="DH30" s="174">
        <v>104</v>
      </c>
      <c r="DI30" s="174">
        <v>104</v>
      </c>
      <c r="DJ30" s="174">
        <v>130</v>
      </c>
      <c r="DK30" s="174">
        <v>159</v>
      </c>
      <c r="DL30" s="174">
        <v>163</v>
      </c>
      <c r="DM30" s="174">
        <v>31</v>
      </c>
      <c r="DO30" s="174">
        <v>24423</v>
      </c>
    </row>
    <row r="31" spans="1:119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113733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88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58</v>
      </c>
      <c r="DG31" s="184">
        <v>62</v>
      </c>
      <c r="DH31" s="184">
        <v>77</v>
      </c>
      <c r="DI31" s="184">
        <v>73</v>
      </c>
      <c r="DJ31" s="184">
        <v>88</v>
      </c>
      <c r="DK31" s="184">
        <v>106</v>
      </c>
      <c r="DL31" s="184">
        <v>121</v>
      </c>
      <c r="DM31" s="184">
        <v>28</v>
      </c>
      <c r="DO31" s="184">
        <v>18636</v>
      </c>
    </row>
    <row r="32" spans="1:119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6 4 4 c 7 d 7 6 - d e 8 7 - 4 a e 5 - a e 1 a - 6 e 7 a d 0 e 3 d 5 9 a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2022-04-14T09:51:23Z</dcterms:modified>
</cp:coreProperties>
</file>