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0EBAE3D7-3A53-4B02-88C7-B995EF6403FC}" xr6:coauthVersionLast="45" xr6:coauthVersionMax="45" xr10:uidLastSave="{00000000-0000-0000-0000-000000000000}"/>
  <bookViews>
    <workbookView xWindow="-120" yWindow="-18120" windowWidth="29040" windowHeight="176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N16" i="12"/>
  <c r="N15" i="12" s="1"/>
  <c r="M16" i="12"/>
  <c r="M15" i="12" s="1"/>
  <c r="L16" i="12"/>
  <c r="K16" i="12"/>
  <c r="K15" i="12" s="1"/>
  <c r="J16" i="12"/>
  <c r="P15" i="12"/>
  <c r="O15" i="12"/>
  <c r="T14" i="12"/>
  <c r="U14" i="12" s="1"/>
  <c r="V14" i="12" s="1"/>
  <c r="W14" i="12" s="1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K9" i="12" s="1"/>
  <c r="J10" i="12"/>
  <c r="P9" i="12"/>
  <c r="N9" i="12"/>
  <c r="S8" i="12"/>
  <c r="T8" i="12" s="1"/>
  <c r="U8" i="12" s="1"/>
  <c r="V8" i="12" s="1"/>
  <c r="W8" i="12" s="1"/>
  <c r="B58" i="9"/>
  <c r="Q53" i="9"/>
  <c r="R53" i="9" s="1"/>
  <c r="N53" i="9"/>
  <c r="M53" i="9"/>
  <c r="I53" i="9"/>
  <c r="J53" i="9" s="1"/>
  <c r="E53" i="9"/>
  <c r="F53" i="9" s="1"/>
  <c r="Q52" i="9"/>
  <c r="R52" i="9" s="1"/>
  <c r="N52" i="9"/>
  <c r="M52" i="9"/>
  <c r="I52" i="9"/>
  <c r="J52" i="9" s="1"/>
  <c r="E52" i="9"/>
  <c r="F52" i="9" s="1"/>
  <c r="Q51" i="9"/>
  <c r="S51" i="9" s="1"/>
  <c r="M51" i="9"/>
  <c r="O51" i="9" s="1"/>
  <c r="I51" i="9"/>
  <c r="K51" i="9" s="1"/>
  <c r="F51" i="9"/>
  <c r="E51" i="9"/>
  <c r="G51" i="9" s="1"/>
  <c r="Q50" i="9"/>
  <c r="S50" i="9" s="1"/>
  <c r="M50" i="9"/>
  <c r="O50" i="9" s="1"/>
  <c r="K50" i="9"/>
  <c r="I50" i="9"/>
  <c r="E50" i="9"/>
  <c r="G50" i="9" s="1"/>
  <c r="Q49" i="9"/>
  <c r="S49" i="9" s="1"/>
  <c r="M49" i="9"/>
  <c r="O49" i="9" s="1"/>
  <c r="I49" i="9"/>
  <c r="K49" i="9" s="1"/>
  <c r="F49" i="9"/>
  <c r="E49" i="9"/>
  <c r="G49" i="9" s="1"/>
  <c r="Q48" i="9"/>
  <c r="S48" i="9" s="1"/>
  <c r="M48" i="9"/>
  <c r="O48" i="9" s="1"/>
  <c r="K48" i="9"/>
  <c r="K46" i="9" s="1"/>
  <c r="I48" i="9"/>
  <c r="E48" i="9"/>
  <c r="G48" i="9" s="1"/>
  <c r="Q38" i="9"/>
  <c r="R38" i="9" s="1"/>
  <c r="M38" i="9"/>
  <c r="O38" i="9" s="1"/>
  <c r="I38" i="9"/>
  <c r="K38" i="9" s="1"/>
  <c r="E38" i="9"/>
  <c r="G38" i="9" s="1"/>
  <c r="Q37" i="9"/>
  <c r="S37" i="9" s="1"/>
  <c r="N37" i="9"/>
  <c r="M37" i="9"/>
  <c r="O37" i="9" s="1"/>
  <c r="I37" i="9"/>
  <c r="E37" i="9"/>
  <c r="F37" i="9" s="1"/>
  <c r="Q36" i="9"/>
  <c r="R36" i="9" s="1"/>
  <c r="M36" i="9"/>
  <c r="O36" i="9" s="1"/>
  <c r="I36" i="9"/>
  <c r="K36" i="9" s="1"/>
  <c r="E36" i="9"/>
  <c r="G36" i="9" s="1"/>
  <c r="Q35" i="9"/>
  <c r="S35" i="9" s="1"/>
  <c r="N35" i="9"/>
  <c r="M35" i="9"/>
  <c r="O35" i="9" s="1"/>
  <c r="I35" i="9"/>
  <c r="G35" i="9"/>
  <c r="E35" i="9"/>
  <c r="F35" i="9" s="1"/>
  <c r="Q34" i="9"/>
  <c r="R34" i="9" s="1"/>
  <c r="M34" i="9"/>
  <c r="O34" i="9" s="1"/>
  <c r="I34" i="9"/>
  <c r="K34" i="9" s="1"/>
  <c r="E34" i="9"/>
  <c r="G34" i="9" s="1"/>
  <c r="E32" i="9"/>
  <c r="E46" i="9" s="1"/>
  <c r="Q24" i="9"/>
  <c r="R24" i="9" s="1"/>
  <c r="N24" i="9"/>
  <c r="M24" i="9"/>
  <c r="I24" i="9"/>
  <c r="J24" i="9" s="1"/>
  <c r="E24" i="9"/>
  <c r="F24" i="9" s="1"/>
  <c r="Q23" i="9"/>
  <c r="S23" i="9" s="1"/>
  <c r="M23" i="9"/>
  <c r="O23" i="9" s="1"/>
  <c r="J23" i="9"/>
  <c r="I23" i="9"/>
  <c r="K23" i="9" s="1"/>
  <c r="F23" i="9"/>
  <c r="E23" i="9"/>
  <c r="G23" i="9" s="1"/>
  <c r="Q22" i="9"/>
  <c r="M22" i="9"/>
  <c r="N22" i="9" s="1"/>
  <c r="K22" i="9"/>
  <c r="K20" i="9" s="1"/>
  <c r="I22" i="9"/>
  <c r="J22" i="9" s="1"/>
  <c r="E22" i="9"/>
  <c r="G22" i="9" s="1"/>
  <c r="Q20" i="9"/>
  <c r="S38" i="9" s="1"/>
  <c r="M20" i="9"/>
  <c r="O22" i="9" s="1"/>
  <c r="I20" i="9"/>
  <c r="J50" i="9" s="1"/>
  <c r="E20" i="9"/>
  <c r="G37" i="9" s="1"/>
  <c r="G46" i="9" l="1"/>
  <c r="G20" i="9"/>
  <c r="J20" i="9"/>
  <c r="G32" i="9"/>
  <c r="S46" i="9"/>
  <c r="S36" i="9"/>
  <c r="L15" i="12"/>
  <c r="R23" i="9"/>
  <c r="M32" i="9"/>
  <c r="M46" i="9" s="1"/>
  <c r="J34" i="9"/>
  <c r="J38" i="9"/>
  <c r="R49" i="9"/>
  <c r="R51" i="9"/>
  <c r="R10" i="12"/>
  <c r="R9" i="12" s="1"/>
  <c r="J36" i="9"/>
  <c r="Q32" i="9"/>
  <c r="Q46" i="9" s="1"/>
  <c r="N48" i="9"/>
  <c r="N50" i="9"/>
  <c r="S34" i="9"/>
  <c r="R35" i="9"/>
  <c r="R32" i="9" s="1"/>
  <c r="R37" i="9"/>
  <c r="J49" i="9"/>
  <c r="J51" i="9"/>
  <c r="F22" i="9"/>
  <c r="F20" i="9" s="1"/>
  <c r="N34" i="9"/>
  <c r="N36" i="9"/>
  <c r="N38" i="9"/>
  <c r="F48" i="9"/>
  <c r="F46" i="9" s="1"/>
  <c r="F50" i="9"/>
  <c r="J35" i="9"/>
  <c r="J37" i="9"/>
  <c r="R48" i="9"/>
  <c r="R50" i="9"/>
  <c r="R22" i="9"/>
  <c r="R20" i="9" s="1"/>
  <c r="S22" i="9"/>
  <c r="S20" i="9" s="1"/>
  <c r="N23" i="9"/>
  <c r="I32" i="9"/>
  <c r="I46" i="9" s="1"/>
  <c r="F34" i="9"/>
  <c r="F32" i="9" s="1"/>
  <c r="K35" i="9"/>
  <c r="K32" i="9" s="1"/>
  <c r="F36" i="9"/>
  <c r="K37" i="9"/>
  <c r="F38" i="9"/>
  <c r="N49" i="9"/>
  <c r="N51" i="9"/>
  <c r="J48" i="9"/>
  <c r="J46" i="9" l="1"/>
  <c r="S32" i="9"/>
  <c r="J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<sst xmlns="http://schemas.openxmlformats.org/spreadsheetml/2006/main" count="1788" uniqueCount="199">
  <si>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</si>
  <si>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</si>
  <si>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</si>
  <si>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</si>
  <si>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</si>
  <si>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</si>
  <si>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</si>
  <si>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</si>
  <si>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</si>
  <si>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</si>
  <si>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</si>
  <si>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</si>
  <si>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</si>
  <si>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</si>
  <si>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</si>
  <si>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</si>
  <si>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</si>
  <si>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</si>
  <si>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</si>
  <si>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</si>
  <si>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</si>
  <si>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</si>
  <si>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</si>
  <si>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</si>
  <si>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</si>
  <si>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</si>
  <si>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</si>
  <si>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</si>
  <si>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</si>
  <si>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</si>
  <si>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</si>
  <si>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</si>
  <si>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</si>
  <si>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</si>
  <si>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</si>
  <si>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</si>
  <si>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</si>
  <si>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</si>
  <si>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</si>
  <si>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</si>
  <si>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</si>
  <si>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</si>
  <si>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</si>
  <si>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</si>
  <si>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</si>
  <si>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</si>
  <si>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</si>
  <si>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</si>
  <si>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</si>
  <si>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</si>
  <si>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</si>
  <si>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</si>
  <si>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</si>
  <si>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</si>
  <si>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</si>
  <si>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</si>
  <si>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</si>
  <si>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</si>
  <si>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</si>
  <si>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</si>
  <si>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</si>
  <si>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</si>
  <si>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</si>
  <si>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</si>
  <si>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</si>
  <si>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</si>
  <si>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</si>
  <si>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</si>
  <si>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</si>
  <si>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</si>
  <si>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</si>
  <si>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</si>
  <si>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</si>
  <si>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</si>
  <si>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</si>
  <si>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</si>
  <si>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</si>
  <si>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</si>
  <si>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</si>
  <si>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</si>
  <si>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</si>
  <si>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</si>
  <si>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</si>
  <si>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</si>
  <si>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</si>
  <si>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</si>
  <si>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</si>
  <si>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</si>
  <si>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</si>
  <si>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</si>
  <si>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</si>
  <si>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</si>
  <si>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</si>
  <si>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</si>
  <si>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</si>
  <si>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</si>
  <si>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</si>
  <si>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</si>
  <si>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</si>
  <si>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</si>
  <si>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</si>
  <si>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</si>
  <si>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</si>
  <si>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</si>
  <si>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</si>
  <si>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</si>
  <si>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</si>
  <si>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</si>
  <si>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</si>
  <si>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</si>
  <si>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</si>
  <si>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</si>
  <si>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</si>
  <si>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</si>
  <si>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</si>
  <si>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</si>
  <si>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</si>
  <si>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</si>
  <si>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</si>
  <si>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</si>
  <si>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</si>
  <si>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</si>
  <si>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</si>
  <si>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</si>
  <si>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</si>
  <si>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</si>
  <si>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</si>
  <si>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</si>
  <si>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</si>
  <si>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</si>
  <si>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</si>
  <si>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</si>
  <si>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</si>
  <si>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</si>
  <si>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</si>
  <si>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</si>
  <si>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</si>
  <si>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</si>
  <si>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</si>
  <si>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</si>
  <si>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</si>
  <si>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</si>
  <si>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</si>
  <si>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</si>
  <si>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</si>
  <si>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</si>
  <si>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</si>
  <si>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</si>
  <si>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</si>
  <si>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</si>
  <si>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</si>
  <si>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</si>
  <si>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</si>
  <si>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</si>
  <si>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</si>
  <si>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</si>
  <si>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</si>
  <si>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</si>
  <si>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</si>
  <si>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</si>
  <si>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</si>
  <si>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</si>
  <si>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</si>
  <si>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</si>
  <si>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</si>
  <si>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</si>
  <si>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</si>
  <si>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</si>
  <si>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</si>
  <si>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</si>
  <si>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</si>
  <si>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</si>
  <si>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</si>
  <si>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</si>
  <si>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</si>
  <si>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</si>
  <si>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</si>
  <si>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</si>
  <si>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</si>
  <si>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</si>
  <si>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</si>
  <si>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</si>
  <si>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</si>
  <si>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</si>
  <si>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</si>
  <si>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</si>
  <si>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</si>
  <si>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</si>
  <si>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</si>
  <si>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</si>
  <si>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</si>
  <si>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</si>
  <si>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</si>
  <si>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</si>
  <si>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</si>
  <si>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</si>
  <si>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18 May 2022</t>
  </si>
  <si>
    <t>19 May 2022</t>
  </si>
  <si>
    <t>*Latest data up to 4pm 18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</si>
</sst>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2052352"/>
        <c:axId val="1094707456"/>
      </c:barChart>
      <c:dateAx>
        <c:axId val="1142052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707456"/>
        <c:crosses val="autoZero"/>
        <c:auto val="1"/>
        <c:lblOffset val="100"/>
        <c:baseTimeUnit val="days"/>
      </c:dateAx>
      <c:valAx>
        <c:axId val="10947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05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4919552"/>
        <c:axId val="1094709184"/>
      </c:barChart>
      <c:dateAx>
        <c:axId val="1144919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709184"/>
        <c:crosses val="autoZero"/>
        <c:auto val="1"/>
        <c:lblOffset val="100"/>
        <c:baseTimeUnit val="days"/>
      </c:dateAx>
      <c:valAx>
        <c:axId val="10947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91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117515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88348</v>
      </c>
      <c r="E19" s="29">
        <v>0.75180189763008975</v>
      </c>
      <c r="F19" s="30">
        <v>0.8263154941169869</v>
      </c>
    </row>
    <row r="20" spans="1:21" x14ac:dyDescent="0.3">
      <c r="A20" s="20"/>
      <c r="B20" s="31" t="s">
        <v>41</v>
      </c>
      <c r="C20" s="32"/>
      <c r="D20" s="192">
        <v>997</v>
      </c>
      <c r="E20" s="33">
        <v>8.4840233161724028E-3</v>
      </c>
      <c r="F20" s="34">
        <v>9.3249031968424406E-3</v>
      </c>
    </row>
    <row r="21" spans="1:21" x14ac:dyDescent="0.3">
      <c r="A21" s="20"/>
      <c r="B21" s="31" t="s">
        <v>42</v>
      </c>
      <c r="C21" s="32"/>
      <c r="D21" s="192">
        <v>3643</v>
      </c>
      <c r="E21" s="33">
        <v>3.1000297834319023E-2</v>
      </c>
      <c r="F21" s="34">
        <v>3.4072840868703116E-2</v>
      </c>
    </row>
    <row r="22" spans="1:21" x14ac:dyDescent="0.3">
      <c r="A22" s="20"/>
      <c r="B22" s="35"/>
      <c r="C22" s="36"/>
      <c r="D22" s="193">
        <v>92988</v>
      </c>
      <c r="E22" s="37">
        <v>0.79128621878058125</v>
      </c>
      <c r="F22" s="38">
        <v>0.86971323818253243</v>
      </c>
      <c r="G22" s="39"/>
    </row>
    <row r="23" spans="1:21" x14ac:dyDescent="0.3">
      <c r="A23" s="20"/>
      <c r="B23" s="31" t="s">
        <v>43</v>
      </c>
      <c r="C23" s="32"/>
      <c r="D23" s="192">
        <v>149</v>
      </c>
      <c r="E23" s="33">
        <v>1.2679232438412118E-3</v>
      </c>
      <c r="F23" s="34">
        <v>1.3935913503806655E-3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5.6163043015785218E-4</v>
      </c>
      <c r="F24" s="43">
        <v>6.1729549748405321E-4</v>
      </c>
    </row>
    <row r="25" spans="1:21" x14ac:dyDescent="0.3">
      <c r="A25" s="20"/>
      <c r="B25" s="40" t="s">
        <v>45</v>
      </c>
      <c r="C25" s="41"/>
      <c r="D25" s="194">
        <v>139</v>
      </c>
      <c r="E25" s="42">
        <v>1.1828277241203251E-3</v>
      </c>
      <c r="F25" s="43">
        <v>1.3000617295497484E-3</v>
      </c>
    </row>
    <row r="26" spans="1:21" x14ac:dyDescent="0.3">
      <c r="A26" s="20"/>
      <c r="B26" s="40" t="s">
        <v>46</v>
      </c>
      <c r="C26" s="41"/>
      <c r="D26" s="194">
        <v>235</v>
      </c>
      <c r="E26" s="42">
        <v>1.9997447134408371E-3</v>
      </c>
      <c r="F26" s="43">
        <v>2.1979460895265529E-3</v>
      </c>
    </row>
    <row r="27" spans="1:21" x14ac:dyDescent="0.3">
      <c r="A27" s="20"/>
      <c r="B27" s="44"/>
      <c r="C27" s="45"/>
      <c r="D27" s="195">
        <v>589</v>
      </c>
      <c r="E27" s="46">
        <v>5.0121261115602268E-3</v>
      </c>
      <c r="F27" s="46">
        <v>5.5088946669410201E-3</v>
      </c>
    </row>
    <row r="28" spans="1:21" x14ac:dyDescent="0.3">
      <c r="A28" s="20"/>
      <c r="B28" s="40" t="s">
        <v>47</v>
      </c>
      <c r="C28" s="41"/>
      <c r="D28" s="194">
        <v>2830</v>
      </c>
      <c r="E28" s="42">
        <v>2.4082032081010934E-2</v>
      </c>
      <c r="F28" s="43">
        <v>2.6468882695149555E-2</v>
      </c>
    </row>
    <row r="29" spans="1:21" x14ac:dyDescent="0.3">
      <c r="A29" s="20"/>
      <c r="B29" s="40" t="s">
        <v>48</v>
      </c>
      <c r="C29" s="41"/>
      <c r="D29" s="194">
        <v>2340</v>
      </c>
      <c r="E29" s="42">
        <v>1.9912351614687487E-2</v>
      </c>
      <c r="F29" s="43">
        <v>2.1885931274434615E-2</v>
      </c>
    </row>
    <row r="30" spans="1:21" x14ac:dyDescent="0.3">
      <c r="A30" s="20"/>
      <c r="B30" s="40" t="s">
        <v>49</v>
      </c>
      <c r="C30" s="41"/>
      <c r="D30" s="194">
        <v>863</v>
      </c>
      <c r="E30" s="42">
        <v>7.3437433519125215E-3</v>
      </c>
      <c r="F30" s="43">
        <v>8.0716062777081501E-3</v>
      </c>
    </row>
    <row r="31" spans="1:21" x14ac:dyDescent="0.3">
      <c r="A31" s="20"/>
      <c r="B31" s="40" t="s">
        <v>50</v>
      </c>
      <c r="C31" s="41"/>
      <c r="D31" s="194">
        <v>1464</v>
      </c>
      <c r="E31" s="42">
        <v>1.2457984087137813E-2</v>
      </c>
      <c r="F31" s="43">
        <v>1.369273648964627E-2</v>
      </c>
    </row>
    <row r="32" spans="1:21" x14ac:dyDescent="0.3">
      <c r="A32" s="20"/>
      <c r="B32" s="40" t="s">
        <v>51</v>
      </c>
      <c r="C32" s="41"/>
      <c r="D32" s="194">
        <v>1835</v>
      </c>
      <c r="E32" s="42">
        <v>1.5615027868782709E-2</v>
      </c>
      <c r="F32" s="43">
        <v>1.7162685422473296E-2</v>
      </c>
    </row>
    <row r="33" spans="1:6" x14ac:dyDescent="0.3">
      <c r="A33" s="20"/>
      <c r="B33" s="40" t="s">
        <v>52</v>
      </c>
      <c r="C33" s="41"/>
      <c r="D33" s="194">
        <v>1110</v>
      </c>
      <c r="E33" s="42">
        <v>9.445602689018423E-3</v>
      </c>
      <c r="F33" s="43">
        <v>1.0381787912231804E-2</v>
      </c>
    </row>
    <row r="34" spans="1:6" x14ac:dyDescent="0.3">
      <c r="A34" s="20"/>
      <c r="B34" s="40" t="s">
        <v>53</v>
      </c>
      <c r="C34" s="41"/>
      <c r="D34" s="194">
        <v>591</v>
      </c>
      <c r="E34" s="42">
        <v>5.0291452155044039E-3</v>
      </c>
      <c r="F34" s="43">
        <v>5.5276005911072037E-3</v>
      </c>
    </row>
    <row r="35" spans="1:6" x14ac:dyDescent="0.3">
      <c r="A35" s="20"/>
      <c r="B35" s="40" t="s">
        <v>54</v>
      </c>
      <c r="C35" s="41"/>
      <c r="D35" s="194">
        <v>285</v>
      </c>
      <c r="E35" s="42">
        <v>2.425222312045271E-3</v>
      </c>
      <c r="F35" s="43">
        <v>2.6655941936811387E-3</v>
      </c>
    </row>
    <row r="36" spans="1:6" x14ac:dyDescent="0.3">
      <c r="A36" s="20"/>
      <c r="B36" s="40" t="s">
        <v>55</v>
      </c>
      <c r="C36" s="41"/>
      <c r="D36" s="194">
        <v>2023</v>
      </c>
      <c r="E36" s="42">
        <v>1.721482363953538E-2</v>
      </c>
      <c r="F36" s="43">
        <v>1.8921042294094539E-2</v>
      </c>
    </row>
    <row r="37" spans="1:6" x14ac:dyDescent="0.3">
      <c r="A37" s="20"/>
      <c r="B37" s="44"/>
      <c r="C37" s="45"/>
      <c r="D37" s="195">
        <v>13341</v>
      </c>
      <c r="E37" s="46">
        <v>0.11352593285963494</v>
      </c>
      <c r="F37" s="46">
        <v>0.12477786715052658</v>
      </c>
    </row>
    <row r="38" spans="1:6" x14ac:dyDescent="0.3">
      <c r="A38" s="20"/>
      <c r="B38" s="40" t="s">
        <v>56</v>
      </c>
      <c r="C38" s="41"/>
      <c r="D38" s="194">
        <v>9549</v>
      </c>
      <c r="E38" s="42">
        <v>8.1257711781474701E-2</v>
      </c>
      <c r="F38" s="43"/>
    </row>
    <row r="39" spans="1:6" x14ac:dyDescent="0.3">
      <c r="A39" s="20"/>
      <c r="B39" s="40" t="s">
        <v>57</v>
      </c>
      <c r="C39" s="41"/>
      <c r="D39" s="194">
        <v>1048</v>
      </c>
      <c r="E39" s="42">
        <v>8.9180104667489265E-3</v>
      </c>
      <c r="F39" s="43"/>
    </row>
    <row r="40" spans="1:6" x14ac:dyDescent="0.3">
      <c r="A40" s="20"/>
      <c r="B40" s="47"/>
      <c r="C40" s="48"/>
      <c r="D40" s="196">
        <v>10597</v>
      </c>
      <c r="E40" s="49">
        <v>9.0175722248223636E-2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DR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0" width="15.88671875" style="20" customWidth="1"/>
    <col min="121" max="121" width="2.5546875" style="20" customWidth="1"/>
    <col min="122" max="122" width="15.88671875" style="20" customWidth="1"/>
    <col min="123" max="16384" width="9.109375" style="20"/>
  </cols>
  <sheetData>
    <row r="1" spans="1:122" s="1" customFormat="1" ht="14.1" customHeight="1" x14ac:dyDescent="0.3">
      <c r="B1" s="2" t="s">
        <v>0</v>
      </c>
      <c r="E1" s="244" t="s">
        <v>198</v>
      </c>
    </row>
    <row r="2" spans="1:122" s="1" customFormat="1" ht="14.1" customHeight="1" x14ac:dyDescent="0.3"/>
    <row r="3" spans="1:122" s="7" customFormat="1" ht="18.75" customHeight="1" x14ac:dyDescent="0.2">
      <c r="A3" s="3"/>
      <c r="B3" s="4" t="s">
        <v>1</v>
      </c>
      <c r="C3" s="5" t="s">
        <v>143</v>
      </c>
      <c r="D3" s="5"/>
    </row>
    <row r="4" spans="1:122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2" s="7" customFormat="1" ht="19.5" customHeight="1" x14ac:dyDescent="0.3">
      <c r="A5" s="3"/>
      <c r="B5" s="8" t="s">
        <v>4</v>
      </c>
      <c r="C5" s="9" t="s">
        <v>196</v>
      </c>
      <c r="D5" s="10"/>
    </row>
    <row r="6" spans="1:122" s="7" customFormat="1" ht="12.6" x14ac:dyDescent="0.2">
      <c r="A6" s="3"/>
      <c r="B6" s="8" t="s">
        <v>5</v>
      </c>
      <c r="C6" s="12" t="s">
        <v>6</v>
      </c>
      <c r="D6" s="12"/>
    </row>
    <row r="7" spans="1:122" s="7" customFormat="1" ht="12.6" x14ac:dyDescent="0.2">
      <c r="A7" s="3"/>
      <c r="B7" s="8" t="s">
        <v>7</v>
      </c>
      <c r="C7" s="12" t="s">
        <v>8</v>
      </c>
      <c r="D7" s="12"/>
    </row>
    <row r="8" spans="1:122" s="7" customFormat="1" ht="12.6" x14ac:dyDescent="0.2">
      <c r="A8" s="3"/>
      <c r="B8" s="8" t="s">
        <v>9</v>
      </c>
      <c r="C8" s="13" t="s">
        <v>197</v>
      </c>
      <c r="D8" s="14"/>
    </row>
    <row r="9" spans="1:122" s="7" customFormat="1" ht="12.6" x14ac:dyDescent="0.2">
      <c r="A9" s="3"/>
      <c r="B9" s="8" t="s">
        <v>10</v>
      </c>
      <c r="C9" s="12" t="s">
        <v>11</v>
      </c>
      <c r="D9" s="15"/>
    </row>
    <row r="10" spans="1:122" s="7" customFormat="1" ht="12.6" x14ac:dyDescent="0.2">
      <c r="A10" s="3"/>
      <c r="B10" s="8" t="s">
        <v>12</v>
      </c>
      <c r="C10" s="12" t="s">
        <v>13</v>
      </c>
      <c r="D10" s="15"/>
    </row>
    <row r="11" spans="1:122" s="7" customFormat="1" x14ac:dyDescent="0.3">
      <c r="A11" s="3"/>
      <c r="B11" s="8" t="s">
        <v>14</v>
      </c>
      <c r="C11" s="16" t="s">
        <v>15</v>
      </c>
      <c r="D11" s="17"/>
    </row>
    <row r="12" spans="1:122" s="7" customFormat="1" ht="12.6" x14ac:dyDescent="0.2">
      <c r="A12" s="3"/>
      <c r="B12" s="3"/>
      <c r="C12" s="3"/>
      <c r="D12" s="3"/>
      <c r="F12" s="246"/>
    </row>
    <row r="13" spans="1:122" ht="16.2" x14ac:dyDescent="0.3">
      <c r="A13" s="3"/>
      <c r="B13" s="252" t="s">
        <v>186</v>
      </c>
      <c r="C13" s="252"/>
      <c r="D13" s="252"/>
    </row>
    <row r="14" spans="1:122" x14ac:dyDescent="0.3">
      <c r="A14" s="3"/>
      <c r="B14" s="3"/>
      <c r="C14" s="3"/>
      <c r="D14" s="3"/>
      <c r="DP14" s="249" t="s">
        <v>198</v>
      </c>
    </row>
    <row r="15" spans="1:12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R15" s="206" t="s">
        <v>21</v>
      </c>
    </row>
    <row r="16" spans="1:12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1023</v>
      </c>
      <c r="DA16" s="151">
        <v>957</v>
      </c>
      <c r="DB16" s="151">
        <v>731</v>
      </c>
      <c r="DC16" s="151">
        <v>692</v>
      </c>
      <c r="DD16" s="151">
        <v>585</v>
      </c>
      <c r="DE16" s="151">
        <v>582</v>
      </c>
      <c r="DF16" s="151">
        <v>601</v>
      </c>
      <c r="DG16" s="151">
        <v>726</v>
      </c>
      <c r="DH16" s="151">
        <v>833</v>
      </c>
      <c r="DI16" s="151">
        <v>957</v>
      </c>
      <c r="DJ16" s="151">
        <v>1070</v>
      </c>
      <c r="DK16" s="151">
        <v>1025</v>
      </c>
      <c r="DL16" s="151">
        <v>845</v>
      </c>
      <c r="DM16" s="151">
        <v>731</v>
      </c>
      <c r="DN16" s="151">
        <v>577</v>
      </c>
      <c r="DO16" s="151">
        <v>420</v>
      </c>
      <c r="DP16" s="151">
        <v>78</v>
      </c>
      <c r="DR16" s="151">
        <v>117515</v>
      </c>
    </row>
    <row r="17" spans="1:12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R17" s="153"/>
    </row>
    <row r="18" spans="1:12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2500</v>
      </c>
      <c r="AW18" s="191">
        <v>3288</v>
      </c>
      <c r="AX18" s="191">
        <v>4039</v>
      </c>
      <c r="AY18" s="191">
        <v>4085</v>
      </c>
      <c r="AZ18" s="191">
        <v>3472</v>
      </c>
      <c r="BA18" s="191">
        <v>2712</v>
      </c>
      <c r="BB18" s="191">
        <v>2088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308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419</v>
      </c>
      <c r="CI18" s="191">
        <v>342</v>
      </c>
      <c r="CJ18" s="191">
        <v>334</v>
      </c>
      <c r="CK18" s="191">
        <v>422</v>
      </c>
      <c r="CL18" s="191">
        <v>490</v>
      </c>
      <c r="CM18" s="191">
        <v>603</v>
      </c>
      <c r="CN18" s="191">
        <v>552</v>
      </c>
      <c r="CO18" s="191">
        <v>469</v>
      </c>
      <c r="CP18" s="191">
        <v>483</v>
      </c>
      <c r="CQ18" s="191">
        <v>446</v>
      </c>
      <c r="CR18" s="191">
        <v>425</v>
      </c>
      <c r="CS18" s="191">
        <v>396</v>
      </c>
      <c r="CT18" s="191">
        <v>422</v>
      </c>
      <c r="CU18" s="191">
        <v>400</v>
      </c>
      <c r="CV18" s="191">
        <v>541</v>
      </c>
      <c r="CW18" s="191">
        <v>776</v>
      </c>
      <c r="CX18" s="191">
        <v>871</v>
      </c>
      <c r="CY18" s="191">
        <v>879</v>
      </c>
      <c r="CZ18" s="191">
        <v>813</v>
      </c>
      <c r="DA18" s="191">
        <v>744</v>
      </c>
      <c r="DB18" s="191">
        <v>599</v>
      </c>
      <c r="DC18" s="191">
        <v>557</v>
      </c>
      <c r="DD18" s="191">
        <v>474</v>
      </c>
      <c r="DE18" s="191">
        <v>463</v>
      </c>
      <c r="DF18" s="191">
        <v>470</v>
      </c>
      <c r="DG18" s="191">
        <v>593</v>
      </c>
      <c r="DH18" s="191">
        <v>691</v>
      </c>
      <c r="DI18" s="191">
        <v>782</v>
      </c>
      <c r="DJ18" s="191">
        <v>856</v>
      </c>
      <c r="DK18" s="191">
        <v>862</v>
      </c>
      <c r="DL18" s="191">
        <v>678</v>
      </c>
      <c r="DM18" s="191">
        <v>579</v>
      </c>
      <c r="DN18" s="191">
        <v>476</v>
      </c>
      <c r="DO18" s="191">
        <v>337</v>
      </c>
      <c r="DP18" s="191">
        <v>58</v>
      </c>
      <c r="DR18" s="191">
        <v>88348</v>
      </c>
    </row>
    <row r="19" spans="1:12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10</v>
      </c>
      <c r="CZ19" s="192">
        <v>7</v>
      </c>
      <c r="DA19" s="192">
        <v>11</v>
      </c>
      <c r="DB19" s="192">
        <v>4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7</v>
      </c>
      <c r="DJ19" s="192">
        <v>8</v>
      </c>
      <c r="DK19" s="192">
        <v>8</v>
      </c>
      <c r="DL19" s="192">
        <v>6</v>
      </c>
      <c r="DM19" s="192">
        <v>5</v>
      </c>
      <c r="DN19" s="192">
        <v>8</v>
      </c>
      <c r="DO19" s="192">
        <v>2</v>
      </c>
      <c r="DP19" s="192">
        <v>1</v>
      </c>
      <c r="DR19" s="192">
        <v>997</v>
      </c>
    </row>
    <row r="20" spans="1:12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22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43</v>
      </c>
      <c r="CY20" s="192">
        <v>28</v>
      </c>
      <c r="CZ20" s="192">
        <v>30</v>
      </c>
      <c r="DA20" s="192">
        <v>38</v>
      </c>
      <c r="DB20" s="192">
        <v>22</v>
      </c>
      <c r="DC20" s="192">
        <v>27</v>
      </c>
      <c r="DD20" s="192">
        <v>25</v>
      </c>
      <c r="DE20" s="192">
        <v>15</v>
      </c>
      <c r="DF20" s="192">
        <v>21</v>
      </c>
      <c r="DG20" s="192">
        <v>20</v>
      </c>
      <c r="DH20" s="192">
        <v>22</v>
      </c>
      <c r="DI20" s="192">
        <v>18</v>
      </c>
      <c r="DJ20" s="192">
        <v>30</v>
      </c>
      <c r="DK20" s="192">
        <v>26</v>
      </c>
      <c r="DL20" s="192">
        <v>19</v>
      </c>
      <c r="DM20" s="192">
        <v>19</v>
      </c>
      <c r="DN20" s="192">
        <v>16</v>
      </c>
      <c r="DO20" s="192">
        <v>13</v>
      </c>
      <c r="DP20" s="192">
        <v>2</v>
      </c>
      <c r="DR20" s="192">
        <v>3643</v>
      </c>
    </row>
    <row r="21" spans="1:122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2341</v>
      </c>
      <c r="AV21" s="193">
        <v>2659</v>
      </c>
      <c r="AW21" s="193">
        <v>3519</v>
      </c>
      <c r="AX21" s="193">
        <v>4291</v>
      </c>
      <c r="AY21" s="193">
        <v>4338</v>
      </c>
      <c r="AZ21" s="193">
        <v>3660</v>
      </c>
      <c r="BA21" s="193">
        <v>2851</v>
      </c>
      <c r="BB21" s="193">
        <v>2178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328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436</v>
      </c>
      <c r="CI21" s="193">
        <v>363</v>
      </c>
      <c r="CJ21" s="193">
        <v>355</v>
      </c>
      <c r="CK21" s="193">
        <v>449</v>
      </c>
      <c r="CL21" s="193">
        <v>513</v>
      </c>
      <c r="CM21" s="193">
        <v>637</v>
      </c>
      <c r="CN21" s="193">
        <v>592</v>
      </c>
      <c r="CO21" s="193">
        <v>498</v>
      </c>
      <c r="CP21" s="193">
        <v>508</v>
      </c>
      <c r="CQ21" s="193">
        <v>476</v>
      </c>
      <c r="CR21" s="193">
        <v>461</v>
      </c>
      <c r="CS21" s="193">
        <v>417</v>
      </c>
      <c r="CT21" s="193">
        <v>460</v>
      </c>
      <c r="CU21" s="193">
        <v>432</v>
      </c>
      <c r="CV21" s="193">
        <v>574</v>
      </c>
      <c r="CW21" s="193">
        <v>818</v>
      </c>
      <c r="CX21" s="193">
        <v>928</v>
      </c>
      <c r="CY21" s="193">
        <v>917</v>
      </c>
      <c r="CZ21" s="193">
        <v>850</v>
      </c>
      <c r="DA21" s="193">
        <v>793</v>
      </c>
      <c r="DB21" s="193">
        <v>625</v>
      </c>
      <c r="DC21" s="193">
        <v>588</v>
      </c>
      <c r="DD21" s="193">
        <v>502</v>
      </c>
      <c r="DE21" s="193">
        <v>484</v>
      </c>
      <c r="DF21" s="193">
        <v>496</v>
      </c>
      <c r="DG21" s="193">
        <v>619</v>
      </c>
      <c r="DH21" s="193">
        <v>723</v>
      </c>
      <c r="DI21" s="193">
        <v>807</v>
      </c>
      <c r="DJ21" s="193">
        <v>894</v>
      </c>
      <c r="DK21" s="193">
        <v>896</v>
      </c>
      <c r="DL21" s="193">
        <v>703</v>
      </c>
      <c r="DM21" s="193">
        <v>603</v>
      </c>
      <c r="DN21" s="193">
        <v>500</v>
      </c>
      <c r="DO21" s="193">
        <v>352</v>
      </c>
      <c r="DP21" s="193">
        <v>61</v>
      </c>
      <c r="DR21" s="193">
        <v>92988</v>
      </c>
    </row>
    <row r="22" spans="1:12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1</v>
      </c>
      <c r="DP22" s="192">
        <v>0</v>
      </c>
      <c r="DR22" s="192">
        <v>149</v>
      </c>
    </row>
    <row r="23" spans="1:12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1</v>
      </c>
      <c r="DN23" s="194">
        <v>0</v>
      </c>
      <c r="DO23" s="194">
        <v>0</v>
      </c>
      <c r="DP23" s="194">
        <v>0</v>
      </c>
      <c r="DR23" s="194">
        <v>66</v>
      </c>
    </row>
    <row r="24" spans="1:12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2</v>
      </c>
      <c r="DI24" s="194">
        <v>0</v>
      </c>
      <c r="DJ24" s="194">
        <v>1</v>
      </c>
      <c r="DK24" s="194">
        <v>0</v>
      </c>
      <c r="DL24" s="194">
        <v>0</v>
      </c>
      <c r="DM24" s="194">
        <v>1</v>
      </c>
      <c r="DN24" s="194">
        <v>1</v>
      </c>
      <c r="DO24" s="194">
        <v>0</v>
      </c>
      <c r="DP24" s="194">
        <v>0</v>
      </c>
      <c r="DR24" s="194">
        <v>139</v>
      </c>
    </row>
    <row r="25" spans="1:12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3</v>
      </c>
      <c r="DM25" s="194">
        <v>0</v>
      </c>
      <c r="DN25" s="194">
        <v>0</v>
      </c>
      <c r="DO25" s="194">
        <v>0</v>
      </c>
      <c r="DP25" s="194">
        <v>0</v>
      </c>
      <c r="DR25" s="194">
        <v>235</v>
      </c>
    </row>
    <row r="26" spans="1:12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5</v>
      </c>
      <c r="DI26" s="195">
        <v>5</v>
      </c>
      <c r="DJ26" s="195">
        <v>4</v>
      </c>
      <c r="DK26" s="195">
        <v>1</v>
      </c>
      <c r="DL26" s="195">
        <v>3</v>
      </c>
      <c r="DM26" s="195">
        <v>2</v>
      </c>
      <c r="DN26" s="195">
        <v>2</v>
      </c>
      <c r="DO26" s="195">
        <v>1</v>
      </c>
      <c r="DP26" s="195">
        <v>0</v>
      </c>
      <c r="DR26" s="240">
        <v>589</v>
      </c>
    </row>
    <row r="27" spans="1:12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7</v>
      </c>
      <c r="DI27" s="194">
        <v>13</v>
      </c>
      <c r="DJ27" s="194">
        <v>18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1</v>
      </c>
      <c r="DR27" s="194">
        <v>2830</v>
      </c>
    </row>
    <row r="28" spans="1:12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12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18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3</v>
      </c>
      <c r="DL28" s="194">
        <v>6</v>
      </c>
      <c r="DM28" s="194">
        <v>5</v>
      </c>
      <c r="DN28" s="194">
        <v>2</v>
      </c>
      <c r="DO28" s="194">
        <v>3</v>
      </c>
      <c r="DP28" s="194">
        <v>1</v>
      </c>
      <c r="DR28" s="194">
        <v>2340</v>
      </c>
    </row>
    <row r="29" spans="1:12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1</v>
      </c>
      <c r="DK29" s="194">
        <v>1</v>
      </c>
      <c r="DL29" s="194">
        <v>3</v>
      </c>
      <c r="DM29" s="194">
        <v>1</v>
      </c>
      <c r="DN29" s="194">
        <v>0</v>
      </c>
      <c r="DO29" s="194">
        <v>0</v>
      </c>
      <c r="DP29" s="194">
        <v>0</v>
      </c>
      <c r="DR29" s="194">
        <v>863</v>
      </c>
    </row>
    <row r="30" spans="1:12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5</v>
      </c>
      <c r="DM30" s="194">
        <v>2</v>
      </c>
      <c r="DN30" s="194">
        <v>2</v>
      </c>
      <c r="DO30" s="194">
        <v>1</v>
      </c>
      <c r="DP30" s="194">
        <v>0</v>
      </c>
      <c r="DR30" s="194">
        <v>1464</v>
      </c>
    </row>
    <row r="31" spans="1:12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15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6</v>
      </c>
      <c r="DF31" s="194">
        <v>7</v>
      </c>
      <c r="DG31" s="194">
        <v>3</v>
      </c>
      <c r="DH31" s="194">
        <v>12</v>
      </c>
      <c r="DI31" s="194">
        <v>3</v>
      </c>
      <c r="DJ31" s="194">
        <v>9</v>
      </c>
      <c r="DK31" s="194">
        <v>2</v>
      </c>
      <c r="DL31" s="194">
        <v>5</v>
      </c>
      <c r="DM31" s="194">
        <v>4</v>
      </c>
      <c r="DN31" s="194">
        <v>4</v>
      </c>
      <c r="DO31" s="194">
        <v>0</v>
      </c>
      <c r="DP31" s="194">
        <v>0</v>
      </c>
      <c r="DR31" s="194">
        <v>1835</v>
      </c>
    </row>
    <row r="32" spans="1:12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4</v>
      </c>
      <c r="DF32" s="194">
        <v>1</v>
      </c>
      <c r="DG32" s="194">
        <v>2</v>
      </c>
      <c r="DH32" s="194">
        <v>2</v>
      </c>
      <c r="DI32" s="194">
        <v>4</v>
      </c>
      <c r="DJ32" s="194">
        <v>3</v>
      </c>
      <c r="DK32" s="194">
        <v>3</v>
      </c>
      <c r="DL32" s="194">
        <v>3</v>
      </c>
      <c r="DM32" s="194">
        <v>1</v>
      </c>
      <c r="DN32" s="194">
        <v>2</v>
      </c>
      <c r="DO32" s="194">
        <v>0</v>
      </c>
      <c r="DP32" s="194">
        <v>0</v>
      </c>
      <c r="DR32" s="194">
        <v>1110</v>
      </c>
    </row>
    <row r="33" spans="1:12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5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3</v>
      </c>
      <c r="DH33" s="194">
        <v>2</v>
      </c>
      <c r="DI33" s="194">
        <v>2</v>
      </c>
      <c r="DJ33" s="194">
        <v>2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0</v>
      </c>
      <c r="DR33" s="194">
        <v>591</v>
      </c>
    </row>
    <row r="34" spans="1:12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R34" s="194">
        <v>285</v>
      </c>
    </row>
    <row r="35" spans="1:12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18</v>
      </c>
      <c r="DB35" s="194">
        <v>12</v>
      </c>
      <c r="DC35" s="194">
        <v>6</v>
      </c>
      <c r="DD35" s="194">
        <v>11</v>
      </c>
      <c r="DE35" s="194">
        <v>5</v>
      </c>
      <c r="DF35" s="194">
        <v>9</v>
      </c>
      <c r="DG35" s="194">
        <v>7</v>
      </c>
      <c r="DH35" s="194">
        <v>7</v>
      </c>
      <c r="DI35" s="194">
        <v>6</v>
      </c>
      <c r="DJ35" s="194">
        <v>12</v>
      </c>
      <c r="DK35" s="194">
        <v>9</v>
      </c>
      <c r="DL35" s="194">
        <v>12</v>
      </c>
      <c r="DM35" s="194">
        <v>12</v>
      </c>
      <c r="DN35" s="194">
        <v>4</v>
      </c>
      <c r="DO35" s="194">
        <v>2</v>
      </c>
      <c r="DP35" s="194">
        <v>2</v>
      </c>
      <c r="DR35" s="194">
        <v>2023</v>
      </c>
    </row>
    <row r="36" spans="1:12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90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73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106</v>
      </c>
      <c r="CZ36" s="195">
        <v>84</v>
      </c>
      <c r="DA36" s="195">
        <v>87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36</v>
      </c>
      <c r="DH36" s="195">
        <v>40</v>
      </c>
      <c r="DI36" s="195">
        <v>40</v>
      </c>
      <c r="DJ36" s="195">
        <v>57</v>
      </c>
      <c r="DK36" s="195">
        <v>36</v>
      </c>
      <c r="DL36" s="195">
        <v>48</v>
      </c>
      <c r="DM36" s="195">
        <v>32</v>
      </c>
      <c r="DN36" s="195">
        <v>28</v>
      </c>
      <c r="DO36" s="195">
        <v>19</v>
      </c>
      <c r="DP36" s="195">
        <v>4</v>
      </c>
      <c r="DR36" s="240">
        <v>13341</v>
      </c>
    </row>
    <row r="37" spans="1:12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522</v>
      </c>
      <c r="AZ37" s="194">
        <v>426</v>
      </c>
      <c r="BA37" s="194">
        <v>324</v>
      </c>
      <c r="BB37" s="194">
        <v>238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31</v>
      </c>
      <c r="BZ37" s="194">
        <v>31</v>
      </c>
      <c r="CA37" s="194">
        <v>37</v>
      </c>
      <c r="CB37" s="194">
        <v>33</v>
      </c>
      <c r="CC37" s="194">
        <v>41</v>
      </c>
      <c r="CD37" s="194">
        <v>34</v>
      </c>
      <c r="CE37" s="194">
        <v>60</v>
      </c>
      <c r="CF37" s="194">
        <v>54</v>
      </c>
      <c r="CG37" s="194">
        <v>34</v>
      </c>
      <c r="CH37" s="194">
        <v>56</v>
      </c>
      <c r="CI37" s="194">
        <v>41</v>
      </c>
      <c r="CJ37" s="194">
        <v>42</v>
      </c>
      <c r="CK37" s="194">
        <v>32</v>
      </c>
      <c r="CL37" s="194">
        <v>51</v>
      </c>
      <c r="CM37" s="194">
        <v>60</v>
      </c>
      <c r="CN37" s="194">
        <v>66</v>
      </c>
      <c r="CO37" s="194">
        <v>68</v>
      </c>
      <c r="CP37" s="194">
        <v>60</v>
      </c>
      <c r="CQ37" s="194">
        <v>48</v>
      </c>
      <c r="CR37" s="194">
        <v>56</v>
      </c>
      <c r="CS37" s="194">
        <v>57</v>
      </c>
      <c r="CT37" s="194">
        <v>40</v>
      </c>
      <c r="CU37" s="194">
        <v>48</v>
      </c>
      <c r="CV37" s="194">
        <v>63</v>
      </c>
      <c r="CW37" s="194">
        <v>81</v>
      </c>
      <c r="CX37" s="194">
        <v>99</v>
      </c>
      <c r="CY37" s="194">
        <v>86</v>
      </c>
      <c r="CZ37" s="194">
        <v>75</v>
      </c>
      <c r="DA37" s="194">
        <v>71</v>
      </c>
      <c r="DB37" s="194">
        <v>53</v>
      </c>
      <c r="DC37" s="194">
        <v>54</v>
      </c>
      <c r="DD37" s="194">
        <v>39</v>
      </c>
      <c r="DE37" s="194">
        <v>45</v>
      </c>
      <c r="DF37" s="194">
        <v>53</v>
      </c>
      <c r="DG37" s="194">
        <v>67</v>
      </c>
      <c r="DH37" s="194">
        <v>58</v>
      </c>
      <c r="DI37" s="194">
        <v>97</v>
      </c>
      <c r="DJ37" s="194">
        <v>103</v>
      </c>
      <c r="DK37" s="194">
        <v>86</v>
      </c>
      <c r="DL37" s="194">
        <v>80</v>
      </c>
      <c r="DM37" s="194">
        <v>90</v>
      </c>
      <c r="DN37" s="194">
        <v>41</v>
      </c>
      <c r="DO37" s="194">
        <v>39</v>
      </c>
      <c r="DP37" s="194">
        <v>11</v>
      </c>
      <c r="DR37" s="194">
        <v>9549</v>
      </c>
    </row>
    <row r="38" spans="1:12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50</v>
      </c>
      <c r="AY38" s="194">
        <v>56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3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6</v>
      </c>
      <c r="DG38" s="194">
        <v>2</v>
      </c>
      <c r="DH38" s="194">
        <v>7</v>
      </c>
      <c r="DI38" s="194">
        <v>8</v>
      </c>
      <c r="DJ38" s="194">
        <v>12</v>
      </c>
      <c r="DK38" s="194">
        <v>6</v>
      </c>
      <c r="DL38" s="194">
        <v>11</v>
      </c>
      <c r="DM38" s="194">
        <v>4</v>
      </c>
      <c r="DN38" s="194">
        <v>6</v>
      </c>
      <c r="DO38" s="194">
        <v>9</v>
      </c>
      <c r="DP38" s="194">
        <v>2</v>
      </c>
      <c r="DR38" s="194">
        <v>1048</v>
      </c>
    </row>
    <row r="39" spans="1:122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433</v>
      </c>
      <c r="AX39" s="196">
        <v>544</v>
      </c>
      <c r="AY39" s="196">
        <v>578</v>
      </c>
      <c r="AZ39" s="196">
        <v>471</v>
      </c>
      <c r="BA39" s="196">
        <v>355</v>
      </c>
      <c r="BB39" s="196">
        <v>268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36</v>
      </c>
      <c r="BZ39" s="196">
        <v>34</v>
      </c>
      <c r="CA39" s="196">
        <v>42</v>
      </c>
      <c r="CB39" s="196">
        <v>39</v>
      </c>
      <c r="CC39" s="196">
        <v>49</v>
      </c>
      <c r="CD39" s="196">
        <v>41</v>
      </c>
      <c r="CE39" s="196">
        <v>73</v>
      </c>
      <c r="CF39" s="196">
        <v>57</v>
      </c>
      <c r="CG39" s="196">
        <v>38</v>
      </c>
      <c r="CH39" s="196">
        <v>65</v>
      </c>
      <c r="CI39" s="196">
        <v>43</v>
      </c>
      <c r="CJ39" s="196">
        <v>44</v>
      </c>
      <c r="CK39" s="196">
        <v>37</v>
      </c>
      <c r="CL39" s="196">
        <v>55</v>
      </c>
      <c r="CM39" s="196">
        <v>69</v>
      </c>
      <c r="CN39" s="196">
        <v>72</v>
      </c>
      <c r="CO39" s="196">
        <v>73</v>
      </c>
      <c r="CP39" s="196">
        <v>68</v>
      </c>
      <c r="CQ39" s="196">
        <v>56</v>
      </c>
      <c r="CR39" s="196">
        <v>64</v>
      </c>
      <c r="CS39" s="196">
        <v>72</v>
      </c>
      <c r="CT39" s="196">
        <v>50</v>
      </c>
      <c r="CU39" s="196">
        <v>67</v>
      </c>
      <c r="CV39" s="196">
        <v>78</v>
      </c>
      <c r="CW39" s="196">
        <v>101</v>
      </c>
      <c r="CX39" s="196">
        <v>113</v>
      </c>
      <c r="CY39" s="196">
        <v>92</v>
      </c>
      <c r="CZ39" s="196">
        <v>84</v>
      </c>
      <c r="DA39" s="196">
        <v>75</v>
      </c>
      <c r="DB39" s="196">
        <v>57</v>
      </c>
      <c r="DC39" s="196">
        <v>61</v>
      </c>
      <c r="DD39" s="196">
        <v>43</v>
      </c>
      <c r="DE39" s="196">
        <v>57</v>
      </c>
      <c r="DF39" s="196">
        <v>59</v>
      </c>
      <c r="DG39" s="196">
        <v>69</v>
      </c>
      <c r="DH39" s="196">
        <v>65</v>
      </c>
      <c r="DI39" s="196">
        <v>105</v>
      </c>
      <c r="DJ39" s="196">
        <v>115</v>
      </c>
      <c r="DK39" s="196">
        <v>92</v>
      </c>
      <c r="DL39" s="196">
        <v>91</v>
      </c>
      <c r="DM39" s="196">
        <v>94</v>
      </c>
      <c r="DN39" s="196">
        <v>47</v>
      </c>
      <c r="DO39" s="196">
        <v>48</v>
      </c>
      <c r="DP39" s="196">
        <v>13</v>
      </c>
      <c r="DR39" s="241">
        <v>10597</v>
      </c>
    </row>
    <row r="40" spans="1:122" x14ac:dyDescent="0.3">
      <c r="A40" s="20"/>
      <c r="B40" s="50"/>
      <c r="C40" s="51"/>
      <c r="D40" s="52"/>
    </row>
    <row r="44" spans="1:12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48322</v>
      </c>
      <c r="E17" s="151">
        <v>69191</v>
      </c>
      <c r="F17" s="151">
        <v>1</v>
      </c>
      <c r="G17" s="151">
        <v>1</v>
      </c>
      <c r="H17" s="151">
        <v>117515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57</v>
      </c>
      <c r="E19" s="154">
        <v>63</v>
      </c>
      <c r="F19" s="154">
        <v>0</v>
      </c>
      <c r="G19" s="154">
        <v>0</v>
      </c>
      <c r="H19" s="155">
        <v>120</v>
      </c>
    </row>
    <row r="20" spans="1:23" x14ac:dyDescent="0.3">
      <c r="A20" s="20"/>
      <c r="B20" s="31" t="s">
        <v>63</v>
      </c>
      <c r="C20" s="57"/>
      <c r="D20" s="156">
        <v>445</v>
      </c>
      <c r="E20" s="156">
        <v>596</v>
      </c>
      <c r="F20" s="156">
        <v>1</v>
      </c>
      <c r="G20" s="156">
        <v>0</v>
      </c>
      <c r="H20" s="157">
        <v>1042</v>
      </c>
    </row>
    <row r="21" spans="1:23" x14ac:dyDescent="0.3">
      <c r="A21" s="20"/>
      <c r="B21" s="31" t="s">
        <v>64</v>
      </c>
      <c r="C21" s="57"/>
      <c r="D21" s="156">
        <v>3404</v>
      </c>
      <c r="E21" s="156">
        <v>5531</v>
      </c>
      <c r="F21" s="156">
        <v>0</v>
      </c>
      <c r="G21" s="156">
        <v>0</v>
      </c>
      <c r="H21" s="157">
        <v>8935</v>
      </c>
    </row>
    <row r="22" spans="1:23" x14ac:dyDescent="0.3">
      <c r="A22" s="20"/>
      <c r="B22" s="31" t="s">
        <v>65</v>
      </c>
      <c r="C22" s="57"/>
      <c r="D22" s="156">
        <v>16613</v>
      </c>
      <c r="E22" s="156">
        <v>28084</v>
      </c>
      <c r="F22" s="156">
        <v>0</v>
      </c>
      <c r="G22" s="156">
        <v>0</v>
      </c>
      <c r="H22" s="157">
        <v>44697</v>
      </c>
    </row>
    <row r="23" spans="1:23" x14ac:dyDescent="0.3">
      <c r="A23" s="20"/>
      <c r="B23" s="31" t="s">
        <v>66</v>
      </c>
      <c r="C23" s="57"/>
      <c r="D23" s="156">
        <v>27802</v>
      </c>
      <c r="E23" s="156">
        <v>34915</v>
      </c>
      <c r="F23" s="156">
        <v>0</v>
      </c>
      <c r="G23" s="156">
        <v>1</v>
      </c>
      <c r="H23" s="157">
        <v>62718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DR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0" width="15.88671875" style="20" customWidth="1"/>
    <col min="121" max="121" width="2.5546875" style="20" customWidth="1"/>
    <col min="122" max="122" width="15.88671875" style="20" customWidth="1"/>
    <col min="123" max="16384" width="9.109375" style="20"/>
  </cols>
  <sheetData>
    <row r="1" spans="1:122" s="1" customFormat="1" ht="14.1" customHeight="1" x14ac:dyDescent="0.3">
      <c r="B1" s="2" t="s">
        <v>0</v>
      </c>
      <c r="E1" s="244" t="s">
        <v>198</v>
      </c>
    </row>
    <row r="2" spans="1:122" s="1" customFormat="1" ht="14.1" customHeight="1" x14ac:dyDescent="0.3"/>
    <row r="3" spans="1:12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2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2" s="7" customFormat="1" ht="12.6" x14ac:dyDescent="0.2">
      <c r="A12" s="3"/>
      <c r="B12" s="3"/>
      <c r="C12" s="3"/>
      <c r="D12" s="3"/>
      <c r="E12" s="3"/>
      <c r="F12" s="3"/>
      <c r="G12" s="3"/>
    </row>
    <row r="13" spans="1:122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2" ht="16.2" x14ac:dyDescent="0.3">
      <c r="A14" s="3"/>
      <c r="B14" s="202"/>
      <c r="C14" s="202"/>
      <c r="D14" s="202"/>
      <c r="E14" s="202"/>
      <c r="F14" s="202"/>
      <c r="G14" s="202"/>
      <c r="DP14" s="249" t="s">
        <v>198</v>
      </c>
    </row>
    <row r="15" spans="1:12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R15" s="206" t="s">
        <v>21</v>
      </c>
    </row>
    <row r="16" spans="1:12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1023</v>
      </c>
      <c r="DA16" s="151">
        <v>957</v>
      </c>
      <c r="DB16" s="151">
        <v>731</v>
      </c>
      <c r="DC16" s="151">
        <v>692</v>
      </c>
      <c r="DD16" s="151">
        <v>585</v>
      </c>
      <c r="DE16" s="151">
        <v>582</v>
      </c>
      <c r="DF16" s="151">
        <v>601</v>
      </c>
      <c r="DG16" s="151">
        <v>726</v>
      </c>
      <c r="DH16" s="151">
        <v>833</v>
      </c>
      <c r="DI16" s="151">
        <v>957</v>
      </c>
      <c r="DJ16" s="151">
        <v>1070</v>
      </c>
      <c r="DK16" s="151">
        <v>1025</v>
      </c>
      <c r="DL16" s="151">
        <v>845</v>
      </c>
      <c r="DM16" s="151">
        <v>731</v>
      </c>
      <c r="DN16" s="151">
        <v>576</v>
      </c>
      <c r="DO16" s="151">
        <v>420</v>
      </c>
      <c r="DP16" s="151">
        <v>78</v>
      </c>
      <c r="DR16" s="151">
        <v>117515</v>
      </c>
    </row>
    <row r="17" spans="1:12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R17" s="243">
        <v>120</v>
      </c>
    </row>
    <row r="18" spans="1:12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5</v>
      </c>
      <c r="DO18" s="161">
        <v>1</v>
      </c>
      <c r="DP18" s="161">
        <v>1</v>
      </c>
      <c r="DR18" s="157">
        <v>1042</v>
      </c>
    </row>
    <row r="19" spans="1:12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43</v>
      </c>
      <c r="DI19" s="209">
        <v>42</v>
      </c>
      <c r="DJ19" s="209">
        <v>45</v>
      </c>
      <c r="DK19" s="209">
        <v>51</v>
      </c>
      <c r="DL19" s="209">
        <v>42</v>
      </c>
      <c r="DM19" s="209">
        <v>35</v>
      </c>
      <c r="DN19" s="209">
        <v>28</v>
      </c>
      <c r="DO19" s="209">
        <v>22</v>
      </c>
      <c r="DP19" s="209">
        <v>3</v>
      </c>
      <c r="DR19" s="208">
        <v>8935</v>
      </c>
    </row>
    <row r="20" spans="1:12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182</v>
      </c>
      <c r="DE20" s="209">
        <v>177</v>
      </c>
      <c r="DF20" s="209">
        <v>184</v>
      </c>
      <c r="DG20" s="209">
        <v>227</v>
      </c>
      <c r="DH20" s="209">
        <v>259</v>
      </c>
      <c r="DI20" s="209">
        <v>323</v>
      </c>
      <c r="DJ20" s="209">
        <v>311</v>
      </c>
      <c r="DK20" s="209">
        <v>304</v>
      </c>
      <c r="DL20" s="209">
        <v>270</v>
      </c>
      <c r="DM20" s="209">
        <v>240</v>
      </c>
      <c r="DN20" s="209">
        <v>186</v>
      </c>
      <c r="DO20" s="209">
        <v>146</v>
      </c>
      <c r="DP20" s="209">
        <v>22</v>
      </c>
      <c r="DR20" s="208">
        <v>44697</v>
      </c>
    </row>
    <row r="21" spans="1:12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422</v>
      </c>
      <c r="DD21" s="209">
        <v>360</v>
      </c>
      <c r="DE21" s="209">
        <v>360</v>
      </c>
      <c r="DF21" s="209">
        <v>382</v>
      </c>
      <c r="DG21" s="209">
        <v>454</v>
      </c>
      <c r="DH21" s="209">
        <v>524</v>
      </c>
      <c r="DI21" s="209">
        <v>580</v>
      </c>
      <c r="DJ21" s="209">
        <v>706</v>
      </c>
      <c r="DK21" s="209">
        <v>664</v>
      </c>
      <c r="DL21" s="209">
        <v>522</v>
      </c>
      <c r="DM21" s="209">
        <v>449</v>
      </c>
      <c r="DN21" s="209">
        <v>356</v>
      </c>
      <c r="DO21" s="209">
        <v>250</v>
      </c>
      <c r="DP21" s="209">
        <v>52</v>
      </c>
      <c r="DR21" s="208">
        <v>62718</v>
      </c>
    </row>
    <row r="22" spans="1:12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R22" s="159">
        <v>3</v>
      </c>
    </row>
    <row r="23" spans="1:12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441</v>
      </c>
      <c r="CX24" s="151">
        <v>461</v>
      </c>
      <c r="CY24" s="151">
        <v>486</v>
      </c>
      <c r="CZ24" s="151">
        <v>454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239</v>
      </c>
      <c r="DF24" s="151">
        <v>237</v>
      </c>
      <c r="DG24" s="151">
        <v>306</v>
      </c>
      <c r="DH24" s="151">
        <v>341</v>
      </c>
      <c r="DI24" s="151">
        <v>415</v>
      </c>
      <c r="DJ24" s="151">
        <v>446</v>
      </c>
      <c r="DK24" s="151">
        <v>441</v>
      </c>
      <c r="DL24" s="151">
        <v>385</v>
      </c>
      <c r="DM24" s="151">
        <v>330</v>
      </c>
      <c r="DN24" s="151">
        <v>228</v>
      </c>
      <c r="DO24" s="151">
        <v>171</v>
      </c>
      <c r="DP24" s="151">
        <v>30</v>
      </c>
      <c r="DR24" s="151">
        <v>48322</v>
      </c>
    </row>
    <row r="25" spans="1:12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R25" s="243">
        <v>57</v>
      </c>
    </row>
    <row r="26" spans="1:12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R26" s="157">
        <v>445</v>
      </c>
    </row>
    <row r="27" spans="1:12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14</v>
      </c>
      <c r="DH27" s="209">
        <v>19</v>
      </c>
      <c r="DI27" s="209">
        <v>23</v>
      </c>
      <c r="DJ27" s="209">
        <v>25</v>
      </c>
      <c r="DK27" s="209">
        <v>23</v>
      </c>
      <c r="DL27" s="209">
        <v>18</v>
      </c>
      <c r="DM27" s="209">
        <v>19</v>
      </c>
      <c r="DN27" s="209">
        <v>9</v>
      </c>
      <c r="DO27" s="209">
        <v>7</v>
      </c>
      <c r="DP27" s="209">
        <v>2</v>
      </c>
      <c r="DR27" s="208">
        <v>3404</v>
      </c>
    </row>
    <row r="28" spans="1:12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153</v>
      </c>
      <c r="CX28" s="209">
        <v>165</v>
      </c>
      <c r="CY28" s="209">
        <v>144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66</v>
      </c>
      <c r="DG28" s="209">
        <v>92</v>
      </c>
      <c r="DH28" s="209">
        <v>96</v>
      </c>
      <c r="DI28" s="209">
        <v>126</v>
      </c>
      <c r="DJ28" s="209">
        <v>115</v>
      </c>
      <c r="DK28" s="209">
        <v>126</v>
      </c>
      <c r="DL28" s="209">
        <v>124</v>
      </c>
      <c r="DM28" s="209">
        <v>99</v>
      </c>
      <c r="DN28" s="209">
        <v>69</v>
      </c>
      <c r="DO28" s="209">
        <v>51</v>
      </c>
      <c r="DP28" s="209">
        <v>10</v>
      </c>
      <c r="DR28" s="208">
        <v>16613</v>
      </c>
    </row>
    <row r="29" spans="1:12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158</v>
      </c>
      <c r="DF29" s="209">
        <v>155</v>
      </c>
      <c r="DG29" s="209">
        <v>198</v>
      </c>
      <c r="DH29" s="209">
        <v>224</v>
      </c>
      <c r="DI29" s="209">
        <v>261</v>
      </c>
      <c r="DJ29" s="209">
        <v>300</v>
      </c>
      <c r="DK29" s="209">
        <v>289</v>
      </c>
      <c r="DL29" s="209">
        <v>238</v>
      </c>
      <c r="DM29" s="209">
        <v>211</v>
      </c>
      <c r="DN29" s="209">
        <v>146</v>
      </c>
      <c r="DO29" s="209">
        <v>111</v>
      </c>
      <c r="DP29" s="209">
        <v>18</v>
      </c>
      <c r="DR29" s="208">
        <v>27802</v>
      </c>
    </row>
    <row r="30" spans="1:12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P30" s="163">
        <v>0</v>
      </c>
      <c r="DR30" s="159">
        <v>1</v>
      </c>
    </row>
    <row r="31" spans="1:12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3262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605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413</v>
      </c>
      <c r="DD32" s="151">
        <v>332</v>
      </c>
      <c r="DE32" s="151">
        <v>343</v>
      </c>
      <c r="DF32" s="151">
        <v>364</v>
      </c>
      <c r="DG32" s="151">
        <v>420</v>
      </c>
      <c r="DH32" s="151">
        <v>492</v>
      </c>
      <c r="DI32" s="151">
        <v>542</v>
      </c>
      <c r="DJ32" s="151">
        <v>624</v>
      </c>
      <c r="DK32" s="151">
        <v>584</v>
      </c>
      <c r="DL32" s="151">
        <v>460</v>
      </c>
      <c r="DM32" s="151">
        <v>401</v>
      </c>
      <c r="DN32" s="151">
        <v>348</v>
      </c>
      <c r="DO32" s="151">
        <v>249</v>
      </c>
      <c r="DP32" s="151">
        <v>48</v>
      </c>
      <c r="DR32" s="151">
        <v>69191</v>
      </c>
    </row>
    <row r="33" spans="1:12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R33" s="243">
        <v>63</v>
      </c>
    </row>
    <row r="34" spans="1:12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6</v>
      </c>
      <c r="DM34" s="161">
        <v>5</v>
      </c>
      <c r="DN34" s="161">
        <v>2</v>
      </c>
      <c r="DO34" s="161">
        <v>0</v>
      </c>
      <c r="DP34" s="161">
        <v>1</v>
      </c>
      <c r="DR34" s="157">
        <v>596</v>
      </c>
    </row>
    <row r="35" spans="1:12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23</v>
      </c>
      <c r="DH35" s="209">
        <v>24</v>
      </c>
      <c r="DI35" s="209">
        <v>19</v>
      </c>
      <c r="DJ35" s="209">
        <v>20</v>
      </c>
      <c r="DK35" s="209">
        <v>28</v>
      </c>
      <c r="DL35" s="209">
        <v>24</v>
      </c>
      <c r="DM35" s="209">
        <v>16</v>
      </c>
      <c r="DN35" s="209">
        <v>19</v>
      </c>
      <c r="DO35" s="209">
        <v>15</v>
      </c>
      <c r="DP35" s="209">
        <v>1</v>
      </c>
      <c r="DR35" s="208">
        <v>5531</v>
      </c>
    </row>
    <row r="36" spans="1:12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1357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110</v>
      </c>
      <c r="DE36" s="209">
        <v>111</v>
      </c>
      <c r="DF36" s="209">
        <v>118</v>
      </c>
      <c r="DG36" s="209">
        <v>135</v>
      </c>
      <c r="DH36" s="209">
        <v>163</v>
      </c>
      <c r="DI36" s="209">
        <v>197</v>
      </c>
      <c r="DJ36" s="209">
        <v>196</v>
      </c>
      <c r="DK36" s="209">
        <v>178</v>
      </c>
      <c r="DL36" s="209">
        <v>146</v>
      </c>
      <c r="DM36" s="209">
        <v>141</v>
      </c>
      <c r="DN36" s="209">
        <v>117</v>
      </c>
      <c r="DO36" s="209">
        <v>95</v>
      </c>
      <c r="DP36" s="209">
        <v>12</v>
      </c>
      <c r="DR36" s="208">
        <v>28084</v>
      </c>
    </row>
    <row r="37" spans="1:12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251</v>
      </c>
      <c r="DD37" s="209">
        <v>196</v>
      </c>
      <c r="DE37" s="209">
        <v>202</v>
      </c>
      <c r="DF37" s="209">
        <v>227</v>
      </c>
      <c r="DG37" s="209">
        <v>256</v>
      </c>
      <c r="DH37" s="209">
        <v>300</v>
      </c>
      <c r="DI37" s="209">
        <v>319</v>
      </c>
      <c r="DJ37" s="209">
        <v>406</v>
      </c>
      <c r="DK37" s="209">
        <v>375</v>
      </c>
      <c r="DL37" s="209">
        <v>284</v>
      </c>
      <c r="DM37" s="209">
        <v>238</v>
      </c>
      <c r="DN37" s="209">
        <v>210</v>
      </c>
      <c r="DO37" s="209">
        <v>139</v>
      </c>
      <c r="DP37" s="209">
        <v>34</v>
      </c>
      <c r="DR37" s="208">
        <v>34915</v>
      </c>
    </row>
    <row r="38" spans="1:12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R38" s="159">
        <v>2</v>
      </c>
    </row>
    <row r="39" spans="1:12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R40" s="151">
        <v>1</v>
      </c>
    </row>
    <row r="41" spans="1:12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R41" s="243">
        <v>0</v>
      </c>
    </row>
    <row r="42" spans="1:12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R42" s="157">
        <v>1</v>
      </c>
    </row>
    <row r="43" spans="1:12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R43" s="208">
        <v>0</v>
      </c>
    </row>
    <row r="44" spans="1:12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R44" s="208">
        <v>0</v>
      </c>
    </row>
    <row r="45" spans="1:12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R45" s="208">
        <v>0</v>
      </c>
    </row>
    <row r="46" spans="1:12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R46" s="159">
        <v>0</v>
      </c>
    </row>
    <row r="47" spans="1:12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R48" s="151">
        <v>1</v>
      </c>
    </row>
    <row r="49" spans="1:12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R49" s="243">
        <v>0</v>
      </c>
    </row>
    <row r="50" spans="1:12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R50" s="157">
        <v>0</v>
      </c>
    </row>
    <row r="51" spans="1:12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R51" s="208">
        <v>0</v>
      </c>
    </row>
    <row r="52" spans="1:12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R52" s="208">
        <v>0</v>
      </c>
    </row>
    <row r="53" spans="1:12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R53" s="208">
        <v>1</v>
      </c>
    </row>
    <row r="54" spans="1:12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R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112308</v>
      </c>
      <c r="E17" s="151">
        <v>5207</v>
      </c>
      <c r="F17" s="151">
        <v>0</v>
      </c>
      <c r="G17" s="151">
        <v>117515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89</v>
      </c>
      <c r="E19" s="154">
        <v>31</v>
      </c>
      <c r="F19" s="154">
        <v>0</v>
      </c>
      <c r="G19" s="160">
        <v>120</v>
      </c>
    </row>
    <row r="20" spans="1:22" x14ac:dyDescent="0.3">
      <c r="A20" s="20"/>
      <c r="B20" s="31" t="s">
        <v>63</v>
      </c>
      <c r="C20" s="57"/>
      <c r="D20" s="157">
        <v>864</v>
      </c>
      <c r="E20" s="157">
        <v>178</v>
      </c>
      <c r="F20" s="157">
        <v>0</v>
      </c>
      <c r="G20" s="161">
        <v>1042</v>
      </c>
    </row>
    <row r="21" spans="1:22" x14ac:dyDescent="0.3">
      <c r="A21" s="20"/>
      <c r="B21" s="31" t="s">
        <v>64</v>
      </c>
      <c r="C21" s="57"/>
      <c r="D21" s="157">
        <v>7985</v>
      </c>
      <c r="E21" s="157">
        <v>950</v>
      </c>
      <c r="F21" s="157">
        <v>0</v>
      </c>
      <c r="G21" s="161">
        <v>8935</v>
      </c>
    </row>
    <row r="22" spans="1:22" x14ac:dyDescent="0.3">
      <c r="A22" s="20"/>
      <c r="B22" s="31" t="s">
        <v>65</v>
      </c>
      <c r="C22" s="57"/>
      <c r="D22" s="157">
        <v>42600</v>
      </c>
      <c r="E22" s="157">
        <v>2097</v>
      </c>
      <c r="F22" s="157">
        <v>0</v>
      </c>
      <c r="G22" s="161">
        <v>44697</v>
      </c>
    </row>
    <row r="23" spans="1:22" x14ac:dyDescent="0.3">
      <c r="A23" s="20"/>
      <c r="B23" s="31" t="s">
        <v>66</v>
      </c>
      <c r="C23" s="57"/>
      <c r="D23" s="157">
        <v>60770</v>
      </c>
      <c r="E23" s="157">
        <v>1948</v>
      </c>
      <c r="F23" s="157">
        <v>0</v>
      </c>
      <c r="G23" s="161">
        <v>62718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DR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0" width="15.88671875" style="20" customWidth="1"/>
    <col min="121" max="121" width="2.5546875" style="20" customWidth="1"/>
    <col min="122" max="122" width="15.88671875" style="20" customWidth="1"/>
    <col min="123" max="16384" width="9.109375" style="20"/>
  </cols>
  <sheetData>
    <row r="1" spans="1:122" s="1" customFormat="1" ht="14.1" customHeight="1" x14ac:dyDescent="0.3">
      <c r="B1" s="2" t="s">
        <v>0</v>
      </c>
      <c r="E1" s="244" t="s">
        <v>198</v>
      </c>
    </row>
    <row r="2" spans="1:122" s="1" customFormat="1" ht="14.1" customHeight="1" x14ac:dyDescent="0.3"/>
    <row r="3" spans="1:12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2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2" s="7" customFormat="1" ht="12.6" x14ac:dyDescent="0.2">
      <c r="A12" s="3"/>
      <c r="B12" s="3"/>
      <c r="C12" s="3"/>
      <c r="D12" s="3"/>
      <c r="E12" s="3"/>
      <c r="F12" s="3"/>
      <c r="G12" s="3"/>
    </row>
    <row r="13" spans="1:122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2" ht="16.2" x14ac:dyDescent="0.3">
      <c r="A14" s="3"/>
      <c r="B14" s="214"/>
      <c r="C14" s="214"/>
      <c r="D14" s="214"/>
      <c r="E14" s="214"/>
      <c r="F14" s="214"/>
      <c r="G14" s="214"/>
      <c r="DP14" s="249" t="s">
        <v>198</v>
      </c>
    </row>
    <row r="15" spans="1:12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R15" s="206" t="s">
        <v>21</v>
      </c>
    </row>
    <row r="16" spans="1:122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5683</v>
      </c>
      <c r="AZ16" s="151">
        <v>4695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745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1046</v>
      </c>
      <c r="CX16" s="151">
        <v>1181</v>
      </c>
      <c r="CY16" s="151">
        <v>1120</v>
      </c>
      <c r="CZ16" s="151">
        <v>1023</v>
      </c>
      <c r="DA16" s="151">
        <v>957</v>
      </c>
      <c r="DB16" s="151">
        <v>731</v>
      </c>
      <c r="DC16" s="151">
        <v>692</v>
      </c>
      <c r="DD16" s="151">
        <v>585</v>
      </c>
      <c r="DE16" s="151">
        <v>582</v>
      </c>
      <c r="DF16" s="151">
        <v>601</v>
      </c>
      <c r="DG16" s="151">
        <v>726</v>
      </c>
      <c r="DH16" s="151">
        <v>833</v>
      </c>
      <c r="DI16" s="151">
        <v>957</v>
      </c>
      <c r="DJ16" s="151">
        <v>1070</v>
      </c>
      <c r="DK16" s="151">
        <v>1025</v>
      </c>
      <c r="DL16" s="151">
        <v>845</v>
      </c>
      <c r="DM16" s="151">
        <v>731</v>
      </c>
      <c r="DN16" s="151">
        <v>577</v>
      </c>
      <c r="DO16" s="151">
        <v>420</v>
      </c>
      <c r="DP16" s="151">
        <v>78</v>
      </c>
      <c r="DR16" s="151">
        <v>117515</v>
      </c>
    </row>
    <row r="17" spans="1:12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R17" s="243">
        <v>120</v>
      </c>
    </row>
    <row r="18" spans="1:12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5</v>
      </c>
      <c r="DL18" s="161">
        <v>10</v>
      </c>
      <c r="DM18" s="161">
        <v>6</v>
      </c>
      <c r="DN18" s="161">
        <v>5</v>
      </c>
      <c r="DO18" s="161">
        <v>1</v>
      </c>
      <c r="DP18" s="161">
        <v>1</v>
      </c>
      <c r="DR18" s="157">
        <v>1042</v>
      </c>
    </row>
    <row r="19" spans="1:12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43</v>
      </c>
      <c r="DI19" s="209">
        <v>42</v>
      </c>
      <c r="DJ19" s="209">
        <v>45</v>
      </c>
      <c r="DK19" s="209">
        <v>51</v>
      </c>
      <c r="DL19" s="209">
        <v>42</v>
      </c>
      <c r="DM19" s="209">
        <v>35</v>
      </c>
      <c r="DN19" s="209">
        <v>28</v>
      </c>
      <c r="DO19" s="209">
        <v>22</v>
      </c>
      <c r="DP19" s="209">
        <v>3</v>
      </c>
      <c r="DR19" s="208">
        <v>8935</v>
      </c>
    </row>
    <row r="20" spans="1:12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2184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399</v>
      </c>
      <c r="CX20" s="209">
        <v>449</v>
      </c>
      <c r="CY20" s="209">
        <v>369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182</v>
      </c>
      <c r="DE20" s="209">
        <v>177</v>
      </c>
      <c r="DF20" s="209">
        <v>184</v>
      </c>
      <c r="DG20" s="209">
        <v>227</v>
      </c>
      <c r="DH20" s="209">
        <v>259</v>
      </c>
      <c r="DI20" s="209">
        <v>323</v>
      </c>
      <c r="DJ20" s="209">
        <v>311</v>
      </c>
      <c r="DK20" s="209">
        <v>304</v>
      </c>
      <c r="DL20" s="209">
        <v>270</v>
      </c>
      <c r="DM20" s="209">
        <v>240</v>
      </c>
      <c r="DN20" s="209">
        <v>186</v>
      </c>
      <c r="DO20" s="209">
        <v>146</v>
      </c>
      <c r="DP20" s="209">
        <v>22</v>
      </c>
      <c r="DR20" s="208">
        <v>44697</v>
      </c>
    </row>
    <row r="21" spans="1:12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527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422</v>
      </c>
      <c r="DD21" s="209">
        <v>360</v>
      </c>
      <c r="DE21" s="209">
        <v>360</v>
      </c>
      <c r="DF21" s="209">
        <v>382</v>
      </c>
      <c r="DG21" s="209">
        <v>454</v>
      </c>
      <c r="DH21" s="209">
        <v>524</v>
      </c>
      <c r="DI21" s="209">
        <v>580</v>
      </c>
      <c r="DJ21" s="209">
        <v>706</v>
      </c>
      <c r="DK21" s="209">
        <v>664</v>
      </c>
      <c r="DL21" s="209">
        <v>522</v>
      </c>
      <c r="DM21" s="209">
        <v>449</v>
      </c>
      <c r="DN21" s="209">
        <v>356</v>
      </c>
      <c r="DO21" s="209">
        <v>250</v>
      </c>
      <c r="DP21" s="209">
        <v>52</v>
      </c>
      <c r="DR21" s="208">
        <v>62718</v>
      </c>
    </row>
    <row r="22" spans="1:12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R22" s="159">
        <v>3</v>
      </c>
    </row>
    <row r="23" spans="1:12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5459</v>
      </c>
      <c r="AZ24" s="151">
        <v>4503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710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985</v>
      </c>
      <c r="CX24" s="151">
        <v>1129</v>
      </c>
      <c r="CY24" s="151">
        <v>1077</v>
      </c>
      <c r="CZ24" s="151">
        <v>989</v>
      </c>
      <c r="DA24" s="151">
        <v>922</v>
      </c>
      <c r="DB24" s="151">
        <v>709</v>
      </c>
      <c r="DC24" s="151">
        <v>663</v>
      </c>
      <c r="DD24" s="151">
        <v>556</v>
      </c>
      <c r="DE24" s="151">
        <v>565</v>
      </c>
      <c r="DF24" s="151">
        <v>575</v>
      </c>
      <c r="DG24" s="151">
        <v>697</v>
      </c>
      <c r="DH24" s="151">
        <v>800</v>
      </c>
      <c r="DI24" s="151">
        <v>916</v>
      </c>
      <c r="DJ24" s="151">
        <v>1044</v>
      </c>
      <c r="DK24" s="151">
        <v>993</v>
      </c>
      <c r="DL24" s="151">
        <v>817</v>
      </c>
      <c r="DM24" s="151">
        <v>709</v>
      </c>
      <c r="DN24" s="151">
        <v>559</v>
      </c>
      <c r="DO24" s="151">
        <v>403</v>
      </c>
      <c r="DP24" s="151">
        <v>77</v>
      </c>
      <c r="DR24" s="151">
        <v>112308</v>
      </c>
    </row>
    <row r="25" spans="1:12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R25" s="243">
        <v>89</v>
      </c>
    </row>
    <row r="26" spans="1:12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4</v>
      </c>
      <c r="DO26" s="161">
        <v>1</v>
      </c>
      <c r="DP26" s="161">
        <v>1</v>
      </c>
      <c r="DR26" s="157">
        <v>864</v>
      </c>
    </row>
    <row r="27" spans="1:12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36</v>
      </c>
      <c r="DF27" s="209">
        <v>24</v>
      </c>
      <c r="DG27" s="209">
        <v>34</v>
      </c>
      <c r="DH27" s="209">
        <v>41</v>
      </c>
      <c r="DI27" s="209">
        <v>41</v>
      </c>
      <c r="DJ27" s="209">
        <v>43</v>
      </c>
      <c r="DK27" s="209">
        <v>51</v>
      </c>
      <c r="DL27" s="209">
        <v>37</v>
      </c>
      <c r="DM27" s="209">
        <v>35</v>
      </c>
      <c r="DN27" s="209">
        <v>28</v>
      </c>
      <c r="DO27" s="209">
        <v>21</v>
      </c>
      <c r="DP27" s="209">
        <v>2</v>
      </c>
      <c r="DR27" s="208">
        <v>7985</v>
      </c>
    </row>
    <row r="28" spans="1:12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2080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371</v>
      </c>
      <c r="CX28" s="209">
        <v>426</v>
      </c>
      <c r="CY28" s="209">
        <v>357</v>
      </c>
      <c r="CZ28" s="209">
        <v>337</v>
      </c>
      <c r="DA28" s="209">
        <v>319</v>
      </c>
      <c r="DB28" s="209">
        <v>240</v>
      </c>
      <c r="DC28" s="209">
        <v>214</v>
      </c>
      <c r="DD28" s="209">
        <v>174</v>
      </c>
      <c r="DE28" s="209">
        <v>171</v>
      </c>
      <c r="DF28" s="209">
        <v>179</v>
      </c>
      <c r="DG28" s="209">
        <v>217</v>
      </c>
      <c r="DH28" s="209">
        <v>251</v>
      </c>
      <c r="DI28" s="209">
        <v>309</v>
      </c>
      <c r="DJ28" s="209">
        <v>303</v>
      </c>
      <c r="DK28" s="209">
        <v>297</v>
      </c>
      <c r="DL28" s="209">
        <v>263</v>
      </c>
      <c r="DM28" s="209">
        <v>231</v>
      </c>
      <c r="DN28" s="209">
        <v>181</v>
      </c>
      <c r="DO28" s="209">
        <v>141</v>
      </c>
      <c r="DP28" s="209">
        <v>22</v>
      </c>
      <c r="DR28" s="208">
        <v>42600</v>
      </c>
    </row>
    <row r="29" spans="1:12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509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403</v>
      </c>
      <c r="DD29" s="209">
        <v>345</v>
      </c>
      <c r="DE29" s="209">
        <v>351</v>
      </c>
      <c r="DF29" s="209">
        <v>367</v>
      </c>
      <c r="DG29" s="209">
        <v>440</v>
      </c>
      <c r="DH29" s="209">
        <v>503</v>
      </c>
      <c r="DI29" s="209">
        <v>558</v>
      </c>
      <c r="DJ29" s="209">
        <v>690</v>
      </c>
      <c r="DK29" s="209">
        <v>640</v>
      </c>
      <c r="DL29" s="209">
        <v>506</v>
      </c>
      <c r="DM29" s="209">
        <v>437</v>
      </c>
      <c r="DN29" s="209">
        <v>345</v>
      </c>
      <c r="DO29" s="209">
        <v>239</v>
      </c>
      <c r="DP29" s="209">
        <v>52</v>
      </c>
      <c r="DR29" s="208">
        <v>60770</v>
      </c>
    </row>
    <row r="30" spans="1:12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R30" s="159">
        <v>0</v>
      </c>
    </row>
    <row r="31" spans="1:12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29</v>
      </c>
      <c r="DH32" s="151">
        <v>33</v>
      </c>
      <c r="DI32" s="151">
        <v>41</v>
      </c>
      <c r="DJ32" s="151">
        <v>26</v>
      </c>
      <c r="DK32" s="151">
        <v>32</v>
      </c>
      <c r="DL32" s="151">
        <v>28</v>
      </c>
      <c r="DM32" s="151">
        <v>22</v>
      </c>
      <c r="DN32" s="151">
        <v>18</v>
      </c>
      <c r="DO32" s="151">
        <v>17</v>
      </c>
      <c r="DP32" s="151">
        <v>1</v>
      </c>
      <c r="DR32" s="151">
        <v>5207</v>
      </c>
    </row>
    <row r="33" spans="1:12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R33" s="243">
        <v>31</v>
      </c>
    </row>
    <row r="34" spans="1:12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1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R34" s="157">
        <v>178</v>
      </c>
    </row>
    <row r="35" spans="1:12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1</v>
      </c>
      <c r="DP35" s="209">
        <v>1</v>
      </c>
      <c r="DR35" s="208">
        <v>950</v>
      </c>
    </row>
    <row r="36" spans="1:12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14</v>
      </c>
      <c r="DJ36" s="209">
        <v>8</v>
      </c>
      <c r="DK36" s="209">
        <v>7</v>
      </c>
      <c r="DL36" s="209">
        <v>7</v>
      </c>
      <c r="DM36" s="209">
        <v>9</v>
      </c>
      <c r="DN36" s="209">
        <v>5</v>
      </c>
      <c r="DO36" s="209">
        <v>5</v>
      </c>
      <c r="DP36" s="209">
        <v>0</v>
      </c>
      <c r="DR36" s="208">
        <v>2097</v>
      </c>
    </row>
    <row r="37" spans="1:12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16</v>
      </c>
      <c r="DM37" s="209">
        <v>12</v>
      </c>
      <c r="DN37" s="209">
        <v>11</v>
      </c>
      <c r="DO37" s="209">
        <v>11</v>
      </c>
      <c r="DP37" s="209">
        <v>0</v>
      </c>
      <c r="DR37" s="208">
        <v>1948</v>
      </c>
    </row>
    <row r="38" spans="1:12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R38" s="159">
        <v>3</v>
      </c>
    </row>
    <row r="39" spans="1:12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R40" s="151">
        <v>0</v>
      </c>
    </row>
    <row r="41" spans="1:12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R41" s="243">
        <v>0</v>
      </c>
    </row>
    <row r="42" spans="1:12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R42" s="157">
        <v>0</v>
      </c>
    </row>
    <row r="43" spans="1:12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R43" s="208">
        <v>0</v>
      </c>
    </row>
    <row r="44" spans="1:12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R44" s="208">
        <v>0</v>
      </c>
    </row>
    <row r="45" spans="1:12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R45" s="208">
        <v>0</v>
      </c>
    </row>
    <row r="46" spans="1:12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R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2657</v>
      </c>
      <c r="E16" s="174">
        <v>25169</v>
      </c>
      <c r="F16" s="174">
        <v>117515</v>
      </c>
      <c r="G16" s="175">
        <v>2.2609879589839593E-2</v>
      </c>
      <c r="H16" s="175">
        <v>2.8772226192796655E-2</v>
      </c>
    </row>
    <row r="17" spans="2:13" ht="13.5" customHeight="1" x14ac:dyDescent="0.2">
      <c r="B17" s="164">
        <v>43914</v>
      </c>
      <c r="C17" s="165" t="s">
        <v>86</v>
      </c>
      <c r="D17" s="166">
        <v>1401</v>
      </c>
      <c r="E17" s="166">
        <v>19166</v>
      </c>
      <c r="F17" s="166">
        <v>117515</v>
      </c>
      <c r="G17" s="167">
        <v>1.1921882312896226E-2</v>
      </c>
      <c r="H17" s="167">
        <v>1.4245188054784492E-2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8717</v>
      </c>
      <c r="E19" s="174">
        <v>0</v>
      </c>
      <c r="F19" s="174">
        <v>115919</v>
      </c>
      <c r="G19" s="175">
        <v>7.519906141357327E-2</v>
      </c>
      <c r="H19" s="175">
        <v>7.519906141357327E-2</v>
      </c>
    </row>
    <row r="20" spans="2:13" ht="13.5" customHeight="1" x14ac:dyDescent="0.2">
      <c r="B20" s="178">
        <v>43921</v>
      </c>
      <c r="C20" s="179" t="s">
        <v>88</v>
      </c>
      <c r="D20" s="180">
        <v>19631</v>
      </c>
      <c r="E20" s="180">
        <v>0</v>
      </c>
      <c r="F20" s="180">
        <v>115919</v>
      </c>
      <c r="G20" s="181">
        <v>0.169351012344827</v>
      </c>
      <c r="H20" s="181">
        <v>0.169351012344827</v>
      </c>
    </row>
    <row r="21" spans="2:13" ht="13.5" customHeight="1" x14ac:dyDescent="0.2">
      <c r="B21" s="178">
        <v>43921</v>
      </c>
      <c r="C21" s="179" t="s">
        <v>89</v>
      </c>
      <c r="D21" s="180">
        <v>2945</v>
      </c>
      <c r="E21" s="180">
        <v>0</v>
      </c>
      <c r="F21" s="180">
        <v>115919</v>
      </c>
      <c r="G21" s="181">
        <v>2.5405671201442385E-2</v>
      </c>
      <c r="H21" s="181">
        <v>2.5405671201442385E-2</v>
      </c>
    </row>
    <row r="22" spans="2:13" ht="13.5" customHeight="1" x14ac:dyDescent="0.2">
      <c r="B22" s="178">
        <v>43921</v>
      </c>
      <c r="C22" s="179" t="s">
        <v>90</v>
      </c>
      <c r="D22" s="180">
        <v>18538</v>
      </c>
      <c r="E22" s="180">
        <v>0</v>
      </c>
      <c r="F22" s="180">
        <v>115919</v>
      </c>
      <c r="G22" s="181">
        <v>0.15992201451013208</v>
      </c>
      <c r="H22" s="181">
        <v>0.15992201451013208</v>
      </c>
    </row>
    <row r="23" spans="2:13" ht="13.5" customHeight="1" x14ac:dyDescent="0.2">
      <c r="B23" s="178">
        <v>43921</v>
      </c>
      <c r="C23" s="179" t="s">
        <v>91</v>
      </c>
      <c r="D23" s="180">
        <v>17063</v>
      </c>
      <c r="E23" s="180">
        <v>0</v>
      </c>
      <c r="F23" s="180">
        <v>115919</v>
      </c>
      <c r="G23" s="181">
        <v>0.14719761212570848</v>
      </c>
      <c r="H23" s="181">
        <v>0.14719761212570848</v>
      </c>
    </row>
    <row r="24" spans="2:13" ht="13.5" customHeight="1" x14ac:dyDescent="0.2">
      <c r="B24" s="176">
        <v>43921</v>
      </c>
      <c r="C24" s="179" t="s">
        <v>92</v>
      </c>
      <c r="D24" s="180">
        <v>29662</v>
      </c>
      <c r="E24" s="180">
        <v>0</v>
      </c>
      <c r="F24" s="180">
        <v>115919</v>
      </c>
      <c r="G24" s="181">
        <v>0.25588557527238848</v>
      </c>
      <c r="H24" s="181">
        <v>0.25588557527238848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3921</v>
      </c>
      <c r="E25" s="180">
        <v>0</v>
      </c>
      <c r="F25" s="180">
        <v>115919</v>
      </c>
      <c r="G25" s="181">
        <v>3.3825343558864379E-2</v>
      </c>
      <c r="H25" s="181">
        <v>3.3825343558864379E-2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12524</v>
      </c>
      <c r="E26" s="183">
        <v>0</v>
      </c>
      <c r="F26" s="183">
        <v>97101</v>
      </c>
      <c r="G26" s="185">
        <v>0.1289791042316763</v>
      </c>
      <c r="H26" s="185">
        <v>0.1289791042316763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84880</v>
      </c>
      <c r="E27" s="184">
        <v>0</v>
      </c>
      <c r="F27" s="184">
        <v>115919</v>
      </c>
      <c r="G27" s="186">
        <v>0.73223544026432252</v>
      </c>
      <c r="H27" s="186">
        <v>0.73223544026432252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DT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2" width="15.88671875" style="126" customWidth="1"/>
    <col min="123" max="123" width="2.5546875" style="126" customWidth="1"/>
    <col min="124" max="124" width="15.88671875" style="126" customWidth="1"/>
    <col min="125" max="16384" width="8.88671875" style="126"/>
  </cols>
  <sheetData>
    <row r="1" spans="1:12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4" s="60" customFormat="1" ht="14.1" customHeight="1" x14ac:dyDescent="0.3">
      <c r="A2" s="225"/>
      <c r="D2" s="225"/>
      <c r="I2" s="62"/>
      <c r="M2" s="62"/>
    </row>
    <row r="3" spans="1:12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4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2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9" t="s">
        <v>198</v>
      </c>
    </row>
    <row r="15" spans="1:12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T15" s="206" t="s">
        <v>21</v>
      </c>
    </row>
    <row r="16" spans="1:12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117515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5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5</v>
      </c>
      <c r="DP17" s="174">
        <v>3</v>
      </c>
      <c r="DQ17" s="174">
        <v>4</v>
      </c>
      <c r="DR17" s="174">
        <v>1</v>
      </c>
      <c r="DT17" s="174">
        <v>2657</v>
      </c>
    </row>
    <row r="18" spans="1:12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117515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2</v>
      </c>
      <c r="DN18" s="180">
        <v>6</v>
      </c>
      <c r="DO18" s="180">
        <v>4</v>
      </c>
      <c r="DP18" s="180">
        <v>5</v>
      </c>
      <c r="DQ18" s="180">
        <v>3</v>
      </c>
      <c r="DR18" s="180">
        <v>0</v>
      </c>
      <c r="DT18" s="180">
        <v>1401</v>
      </c>
    </row>
    <row r="19" spans="1:12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115919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41</v>
      </c>
      <c r="DJ19" s="180">
        <v>51</v>
      </c>
      <c r="DK19" s="180">
        <v>49</v>
      </c>
      <c r="DL19" s="180">
        <v>59</v>
      </c>
      <c r="DM19" s="180">
        <v>59</v>
      </c>
      <c r="DN19" s="180">
        <v>52</v>
      </c>
      <c r="DO19" s="180">
        <v>43</v>
      </c>
      <c r="DP19" s="180">
        <v>28</v>
      </c>
      <c r="DQ19" s="180">
        <v>23</v>
      </c>
      <c r="DR19" s="180">
        <v>5</v>
      </c>
      <c r="DT19" s="180">
        <v>8717</v>
      </c>
    </row>
    <row r="20" spans="1:12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115919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197</v>
      </c>
      <c r="DD20" s="180">
        <v>127</v>
      </c>
      <c r="DE20" s="180">
        <v>131</v>
      </c>
      <c r="DF20" s="180">
        <v>120</v>
      </c>
      <c r="DG20" s="180">
        <v>130</v>
      </c>
      <c r="DH20" s="180">
        <v>117</v>
      </c>
      <c r="DI20" s="180">
        <v>127</v>
      </c>
      <c r="DJ20" s="180">
        <v>173</v>
      </c>
      <c r="DK20" s="180">
        <v>187</v>
      </c>
      <c r="DL20" s="180">
        <v>210</v>
      </c>
      <c r="DM20" s="180">
        <v>190</v>
      </c>
      <c r="DN20" s="180">
        <v>157</v>
      </c>
      <c r="DO20" s="180">
        <v>143</v>
      </c>
      <c r="DP20" s="180">
        <v>102</v>
      </c>
      <c r="DQ20" s="180">
        <v>71</v>
      </c>
      <c r="DR20" s="180">
        <v>20</v>
      </c>
      <c r="DT20" s="180">
        <v>19631</v>
      </c>
    </row>
    <row r="21" spans="1:12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115919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17</v>
      </c>
      <c r="DN21" s="180">
        <v>26</v>
      </c>
      <c r="DO21" s="180">
        <v>16</v>
      </c>
      <c r="DP21" s="180">
        <v>12</v>
      </c>
      <c r="DQ21" s="180">
        <v>14</v>
      </c>
      <c r="DR21" s="180">
        <v>2</v>
      </c>
      <c r="DT21" s="180">
        <v>2945</v>
      </c>
    </row>
    <row r="22" spans="1:12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115919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143</v>
      </c>
      <c r="CZ22" s="180">
        <v>179</v>
      </c>
      <c r="DA22" s="180">
        <v>177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98</v>
      </c>
      <c r="DG22" s="180">
        <v>86</v>
      </c>
      <c r="DH22" s="180">
        <v>95</v>
      </c>
      <c r="DI22" s="180">
        <v>108</v>
      </c>
      <c r="DJ22" s="180">
        <v>137</v>
      </c>
      <c r="DK22" s="180">
        <v>163</v>
      </c>
      <c r="DL22" s="180">
        <v>163</v>
      </c>
      <c r="DM22" s="180">
        <v>184</v>
      </c>
      <c r="DN22" s="180">
        <v>119</v>
      </c>
      <c r="DO22" s="180">
        <v>123</v>
      </c>
      <c r="DP22" s="180">
        <v>88</v>
      </c>
      <c r="DQ22" s="180">
        <v>81</v>
      </c>
      <c r="DR22" s="180">
        <v>14</v>
      </c>
      <c r="DT22" s="180">
        <v>18538</v>
      </c>
    </row>
    <row r="23" spans="1:12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115919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91</v>
      </c>
      <c r="DH23" s="180">
        <v>81</v>
      </c>
      <c r="DI23" s="180">
        <v>97</v>
      </c>
      <c r="DJ23" s="180">
        <v>99</v>
      </c>
      <c r="DK23" s="180">
        <v>132</v>
      </c>
      <c r="DL23" s="180">
        <v>149</v>
      </c>
      <c r="DM23" s="180">
        <v>140</v>
      </c>
      <c r="DN23" s="180">
        <v>101</v>
      </c>
      <c r="DO23" s="180">
        <v>81</v>
      </c>
      <c r="DP23" s="180">
        <v>74</v>
      </c>
      <c r="DQ23" s="180">
        <v>42</v>
      </c>
      <c r="DR23" s="180">
        <v>11</v>
      </c>
      <c r="DT23" s="180">
        <v>17063</v>
      </c>
    </row>
    <row r="24" spans="1:12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115919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123</v>
      </c>
      <c r="DG24" s="180">
        <v>110</v>
      </c>
      <c r="DH24" s="180">
        <v>124</v>
      </c>
      <c r="DI24" s="180">
        <v>156</v>
      </c>
      <c r="DJ24" s="180">
        <v>182</v>
      </c>
      <c r="DK24" s="180">
        <v>190</v>
      </c>
      <c r="DL24" s="180">
        <v>203</v>
      </c>
      <c r="DM24" s="180">
        <v>197</v>
      </c>
      <c r="DN24" s="180">
        <v>145</v>
      </c>
      <c r="DO24" s="180">
        <v>155</v>
      </c>
      <c r="DP24" s="180">
        <v>106</v>
      </c>
      <c r="DQ24" s="180">
        <v>81</v>
      </c>
      <c r="DR24" s="180">
        <v>19</v>
      </c>
      <c r="DT24" s="180">
        <v>29662</v>
      </c>
    </row>
    <row r="25" spans="1:12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115919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17</v>
      </c>
      <c r="DJ25" s="180">
        <v>40</v>
      </c>
      <c r="DK25" s="180">
        <v>31</v>
      </c>
      <c r="DL25" s="180">
        <v>47</v>
      </c>
      <c r="DM25" s="180">
        <v>39</v>
      </c>
      <c r="DN25" s="180">
        <v>40</v>
      </c>
      <c r="DO25" s="180">
        <v>41</v>
      </c>
      <c r="DP25" s="180">
        <v>24</v>
      </c>
      <c r="DQ25" s="180">
        <v>23</v>
      </c>
      <c r="DR25" s="180">
        <v>0</v>
      </c>
      <c r="DT25" s="180">
        <v>3921</v>
      </c>
    </row>
    <row r="26" spans="1:12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97101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72</v>
      </c>
      <c r="DH26" s="183">
        <v>80</v>
      </c>
      <c r="DI26" s="183">
        <v>95</v>
      </c>
      <c r="DJ26" s="183">
        <v>113</v>
      </c>
      <c r="DK26" s="183">
        <v>133</v>
      </c>
      <c r="DL26" s="183">
        <v>149</v>
      </c>
      <c r="DM26" s="183">
        <v>120</v>
      </c>
      <c r="DN26" s="183">
        <v>104</v>
      </c>
      <c r="DO26" s="183">
        <v>91</v>
      </c>
      <c r="DP26" s="183">
        <v>71</v>
      </c>
      <c r="DQ26" s="183">
        <v>53</v>
      </c>
      <c r="DR26" s="183">
        <v>9</v>
      </c>
      <c r="DT26" s="183">
        <v>12524</v>
      </c>
    </row>
    <row r="27" spans="1:12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115919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732</v>
      </c>
      <c r="CZ27" s="184">
        <v>855</v>
      </c>
      <c r="DA27" s="184">
        <v>845</v>
      </c>
      <c r="DB27" s="184">
        <v>771</v>
      </c>
      <c r="DC27" s="184">
        <v>713</v>
      </c>
      <c r="DD27" s="184">
        <v>582</v>
      </c>
      <c r="DE27" s="184">
        <v>508</v>
      </c>
      <c r="DF27" s="184">
        <v>438</v>
      </c>
      <c r="DG27" s="184">
        <v>433</v>
      </c>
      <c r="DH27" s="184">
        <v>438</v>
      </c>
      <c r="DI27" s="184">
        <v>554</v>
      </c>
      <c r="DJ27" s="184">
        <v>617</v>
      </c>
      <c r="DK27" s="184">
        <v>717</v>
      </c>
      <c r="DL27" s="184">
        <v>827</v>
      </c>
      <c r="DM27" s="184">
        <v>772</v>
      </c>
      <c r="DN27" s="184">
        <v>672</v>
      </c>
      <c r="DO27" s="184">
        <v>586</v>
      </c>
      <c r="DP27" s="184">
        <v>446</v>
      </c>
      <c r="DQ27" s="184">
        <v>312</v>
      </c>
      <c r="DR27" s="184">
        <v>57</v>
      </c>
      <c r="DT27" s="184">
        <v>84880</v>
      </c>
    </row>
    <row r="28" spans="1:124" s="134" customFormat="1" ht="6.6" customHeight="1" x14ac:dyDescent="0.3">
      <c r="A28" s="228"/>
      <c r="D28" s="236"/>
    </row>
    <row r="29" spans="1:12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T29" s="223"/>
    </row>
    <row r="30" spans="1:12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117515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194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101</v>
      </c>
      <c r="DG30" s="174">
        <v>97</v>
      </c>
      <c r="DH30" s="174">
        <v>106</v>
      </c>
      <c r="DI30" s="174">
        <v>107</v>
      </c>
      <c r="DJ30" s="174">
        <v>137</v>
      </c>
      <c r="DK30" s="174">
        <v>170</v>
      </c>
      <c r="DL30" s="174">
        <v>189</v>
      </c>
      <c r="DM30" s="174">
        <v>174</v>
      </c>
      <c r="DN30" s="174">
        <v>152</v>
      </c>
      <c r="DO30" s="174">
        <v>155</v>
      </c>
      <c r="DP30" s="174">
        <v>122</v>
      </c>
      <c r="DQ30" s="174">
        <v>99</v>
      </c>
      <c r="DR30" s="174">
        <v>15</v>
      </c>
      <c r="DT30" s="174">
        <v>25169</v>
      </c>
    </row>
    <row r="31" spans="1:12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117515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76</v>
      </c>
      <c r="DJ31" s="184">
        <v>91</v>
      </c>
      <c r="DK31" s="184">
        <v>110</v>
      </c>
      <c r="DL31" s="184">
        <v>132</v>
      </c>
      <c r="DM31" s="184">
        <v>132</v>
      </c>
      <c r="DN31" s="184">
        <v>116</v>
      </c>
      <c r="DO31" s="184">
        <v>115</v>
      </c>
      <c r="DP31" s="184">
        <v>89</v>
      </c>
      <c r="DQ31" s="184">
        <v>71</v>
      </c>
      <c r="DR31" s="184">
        <v>7</v>
      </c>
      <c r="DT31" s="184">
        <v>19166</v>
      </c>
    </row>
    <row r="32" spans="1:12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7302D219-ED2F-4E5E-A5F3-027D85AE7F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C368AB-5E93-4634-82BD-DF58F61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39d959-0e3f-440a-86ac-718b5a31a368"/>
    <ds:schemaRef ds:uri="ae13f449-acca-462d-944c-57efdf32048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59C11-C1C9-4C3A-A98E-4B0D97235F52}">
  <ds:schemaRefs>
    <ds:schemaRef ds:uri="http://schemas.microsoft.com/office/2006/metadata/properties"/>
    <ds:schemaRef ds:uri="http://schemas.microsoft.com/office/infopath/2007/PartnerControls"/>
    <ds:schemaRef ds:uri="c539d959-0e3f-440a-86ac-718b5a31a368"/>
    <ds:schemaRef ds:uri="cccaf3ac-2de9-44d4-aa31-54302fceb5f7"/>
  </ds:schemaRefs>
</ds:datastoreItem>
</file>

<file path=customXml/itemProps4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dcterms:created xsi:type="dcterms:W3CDTF">2020-04-18T17:00:38Z</dcterms:created>
  <dcterms:modified xsi:type="dcterms:W3CDTF">2022-07-13T08:34:10Z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