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<sst xmlns="http://schemas.openxmlformats.org/spreadsheetml/2006/main" count="309" uniqueCount="309">
  <si>
    <t xml:space="preserve">ALL CANCERS TWO WEEK WAIT</t>
  </si>
  <si>
    <t xml:space="preserve">PERIOD: Q1 2022-2023</t>
  </si>
  <si>
    <t xml:space="preserve">BASIS: COMMISSIONER BASED INCLUDING WELSH CROSS-BORDER PATIENTS AND 'UNKNOWNS'</t>
  </si>
  <si>
    <t xml:space="preserve">DEFINITIONS: DCB0147 Amd 16/2019</t>
  </si>
  <si>
    <t xml:space="preserve">STATUS: PROVISIONAL OFFICIAL STATISTICS</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</si>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</sst>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22" totalsRowCount="0" totalsRowShown="0">
  <autoFilter ref="B7:H122"/>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8" totalsRowCount="0" totalsRowShown="0">
  <autoFilter ref="B7:H118"/>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7" totalsRowCount="0" totalsRowShown="0">
  <autoFilter ref="B8:I117"/>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8" totalsRowCount="0" totalsRowShown="0">
  <autoFilter ref="B8:I118"/>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7" totalsRowCount="0" totalsRowShown="0">
  <autoFilter ref="B8:I117"/>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22" totalsRowCount="0" totalsRowShown="0">
  <autoFilter ref="B7:H122"/>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276</v>
      </c>
    </row>
    <row r="7" ht="15.6" customHeight="1">
      <c r="A7" s="7" t="s">
        <v>277</v>
      </c>
    </row>
    <row r="8">
      <c r="A8" t="s">
        <v>1</v>
      </c>
    </row>
    <row r="10" ht="79.2" customHeight="1">
      <c r="A10" s="8" t="s">
        <v>278</v>
      </c>
    </row>
    <row r="12">
      <c r="A12" s="2" t="s">
        <v>279</v>
      </c>
    </row>
    <row r="13" ht="39.6" customHeight="1">
      <c r="A13" s="8" t="s">
        <v>280</v>
      </c>
    </row>
    <row r="15">
      <c r="A15" s="2" t="s">
        <v>281</v>
      </c>
    </row>
    <row r="16">
      <c r="A16" t="s">
        <v>0</v>
      </c>
    </row>
    <row r="17">
      <c r="A17" t="s">
        <v>282</v>
      </c>
    </row>
    <row r="18">
      <c r="A18" t="s">
        <v>283</v>
      </c>
    </row>
    <row r="19">
      <c r="A19" t="s">
        <v>284</v>
      </c>
    </row>
    <row r="20">
      <c r="A20" t="s">
        <v>256</v>
      </c>
    </row>
    <row r="21">
      <c r="A21" t="s">
        <v>285</v>
      </c>
    </row>
    <row r="22">
      <c r="A22" t="s">
        <v>266</v>
      </c>
    </row>
    <row r="23">
      <c r="A23" t="s">
        <v>261</v>
      </c>
    </row>
    <row r="24">
      <c r="A24" t="s">
        <v>264</v>
      </c>
    </row>
    <row r="25">
      <c r="A25" t="s">
        <v>268</v>
      </c>
    </row>
    <row r="27">
      <c r="A27" s="2" t="s">
        <v>286</v>
      </c>
    </row>
    <row r="28">
      <c r="A28" s="8" t="s">
        <v>287</v>
      </c>
    </row>
    <row r="30" ht="39.6" customHeight="1">
      <c r="A30" s="8" t="s">
        <v>288</v>
      </c>
    </row>
    <row r="32">
      <c r="A32" t="s">
        <v>289</v>
      </c>
    </row>
    <row r="33">
      <c r="A33" s="9" t="str">
        <f>=HYPERLINK("https://www.gov.uk/government/publications/the-national-cancer-strategy", "https://www.gov.uk/government/publications/the-national-cancer-strategy")</f>
      </c>
    </row>
    <row r="35">
      <c r="A35" s="2" t="s">
        <v>290</v>
      </c>
    </row>
    <row r="36">
      <c r="A36" t="s">
        <v>291</v>
      </c>
    </row>
    <row r="38">
      <c r="A38" t="s">
        <v>292</v>
      </c>
    </row>
    <row r="39">
      <c r="A39" t="s">
        <v>293</v>
      </c>
    </row>
    <row r="40">
      <c r="A40" t="s">
        <v>294</v>
      </c>
    </row>
    <row r="42">
      <c r="A42" s="2" t="s">
        <v>295</v>
      </c>
    </row>
    <row r="43">
      <c r="A43" s="8" t="s">
        <v>296</v>
      </c>
    </row>
    <row r="44">
      <c r="A44" s="9" t="str">
        <f>=HYPERLINK("mailto:england.cancerwaitsdata@nhs.net", "to: england.cancerwaitsdata@nhs.net")</f>
      </c>
    </row>
    <row r="45">
      <c r="A45" s="8" t="s">
        <v>297</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298</v>
      </c>
    </row>
    <row r="51">
      <c r="A51" t="s">
        <v>299</v>
      </c>
    </row>
    <row r="53">
      <c r="A53" s="2" t="s">
        <v>300</v>
      </c>
    </row>
    <row r="54">
      <c r="A54" t="s">
        <v>301</v>
      </c>
    </row>
    <row r="56">
      <c r="A56" t="s">
        <v>302</v>
      </c>
    </row>
    <row r="57">
      <c r="A57" t="s">
        <v>303</v>
      </c>
    </row>
    <row r="58">
      <c r="A58" t="s">
        <v>304</v>
      </c>
    </row>
    <row r="59">
      <c r="A59" t="s">
        <v>305</v>
      </c>
    </row>
    <row r="60">
      <c r="A60" t="s">
        <v>306</v>
      </c>
    </row>
    <row r="61">
      <c r="A61" t="s">
        <v>307</v>
      </c>
    </row>
    <row r="62">
      <c r="A62" t="s">
        <v>308</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12</v>
      </c>
      <c r="F8" t="n">
        <v>7</v>
      </c>
      <c r="G8" t="n">
        <v>5</v>
      </c>
      <c r="H8" s="3" t="n">
        <v>0.583333333333333</v>
      </c>
    </row>
    <row r="9">
      <c r="B9" t="s">
        <v>17</v>
      </c>
      <c r="C9" t="s">
        <v>18</v>
      </c>
      <c r="D9" t="s">
        <v>16</v>
      </c>
      <c r="E9" t="n">
        <v>5</v>
      </c>
      <c r="F9" t="n">
        <v>4</v>
      </c>
      <c r="G9" t="n">
        <v>1</v>
      </c>
      <c r="H9" s="3" t="n">
        <v>0.8</v>
      </c>
    </row>
    <row r="10">
      <c r="B10" t="s">
        <v>19</v>
      </c>
      <c r="C10" t="s">
        <v>20</v>
      </c>
      <c r="D10" t="s">
        <v>16</v>
      </c>
      <c r="E10" t="n">
        <v>25</v>
      </c>
      <c r="F10" t="n">
        <v>15</v>
      </c>
      <c r="G10" t="n">
        <v>10</v>
      </c>
      <c r="H10" s="3" t="n">
        <v>0.6</v>
      </c>
    </row>
    <row r="11">
      <c r="B11" t="s">
        <v>21</v>
      </c>
      <c r="C11" t="s">
        <v>22</v>
      </c>
      <c r="D11" t="s">
        <v>16</v>
      </c>
      <c r="E11" t="n">
        <v>706</v>
      </c>
      <c r="F11" t="n">
        <v>560</v>
      </c>
      <c r="G11" t="n">
        <v>146</v>
      </c>
      <c r="H11" s="3" t="n">
        <v>0.793201133144476</v>
      </c>
    </row>
    <row r="12">
      <c r="B12" t="s">
        <v>23</v>
      </c>
      <c r="C12" t="s">
        <v>24</v>
      </c>
      <c r="D12" t="s">
        <v>16</v>
      </c>
      <c r="E12" t="n">
        <v>2746</v>
      </c>
      <c r="F12" t="n">
        <v>2500</v>
      </c>
      <c r="G12" t="n">
        <v>246</v>
      </c>
      <c r="H12" s="3" t="n">
        <v>0.910415149308085</v>
      </c>
    </row>
    <row r="13">
      <c r="B13" t="s">
        <v>25</v>
      </c>
      <c r="C13" t="s">
        <v>26</v>
      </c>
      <c r="D13" t="s">
        <v>16</v>
      </c>
      <c r="E13" t="n">
        <v>3214</v>
      </c>
      <c r="F13" t="n">
        <v>1646</v>
      </c>
      <c r="G13" t="n">
        <v>1568</v>
      </c>
      <c r="H13" s="3"/>
    </row>
    <row r="14">
      <c r="B14" t="s">
        <v>27</v>
      </c>
      <c r="C14" t="s">
        <v>28</v>
      </c>
      <c r="D14" t="s">
        <v>16</v>
      </c>
      <c r="E14" t="n">
        <v>1222</v>
      </c>
      <c r="F14" t="n">
        <v>1037</v>
      </c>
      <c r="G14" t="n">
        <v>185</v>
      </c>
      <c r="H14" s="3"/>
    </row>
    <row r="15">
      <c r="B15" t="s">
        <v>29</v>
      </c>
      <c r="C15" t="s">
        <v>30</v>
      </c>
      <c r="D15" t="s">
        <v>16</v>
      </c>
      <c r="E15" t="n">
        <v>10697</v>
      </c>
      <c r="F15" t="n">
        <v>8848</v>
      </c>
      <c r="G15" t="n">
        <v>1849</v>
      </c>
      <c r="H15" s="3" t="n">
        <v>0.827147798448163</v>
      </c>
    </row>
    <row r="16">
      <c r="B16" t="s">
        <v>31</v>
      </c>
      <c r="C16" t="s">
        <v>32</v>
      </c>
      <c r="D16" t="s">
        <v>16</v>
      </c>
      <c r="E16" t="n">
        <v>10565</v>
      </c>
      <c r="F16" t="n">
        <v>8114</v>
      </c>
      <c r="G16" t="n">
        <v>2451</v>
      </c>
      <c r="H16" s="3" t="n">
        <v>0.768007572172267</v>
      </c>
    </row>
    <row r="17">
      <c r="B17" t="s">
        <v>33</v>
      </c>
      <c r="C17" t="s">
        <v>34</v>
      </c>
      <c r="D17" t="s">
        <v>16</v>
      </c>
      <c r="E17" t="n">
        <v>5681</v>
      </c>
      <c r="F17" t="n">
        <v>5040</v>
      </c>
      <c r="G17" t="n">
        <v>641</v>
      </c>
      <c r="H17" s="3" t="n">
        <v>0.88716775215631</v>
      </c>
    </row>
    <row r="18">
      <c r="B18" t="s">
        <v>35</v>
      </c>
      <c r="C18" t="s">
        <v>36</v>
      </c>
      <c r="D18" t="s">
        <v>16</v>
      </c>
      <c r="E18" t="n">
        <v>12973</v>
      </c>
      <c r="F18" t="n">
        <v>10507</v>
      </c>
      <c r="G18" t="n">
        <v>2466</v>
      </c>
      <c r="H18" s="3" t="n">
        <v>0.8099128960148</v>
      </c>
    </row>
    <row r="19">
      <c r="B19" t="s">
        <v>37</v>
      </c>
      <c r="C19" t="s">
        <v>38</v>
      </c>
      <c r="D19" t="s">
        <v>16</v>
      </c>
      <c r="E19" t="n">
        <v>14717</v>
      </c>
      <c r="F19" t="n">
        <v>13048</v>
      </c>
      <c r="G19" t="n">
        <v>1669</v>
      </c>
      <c r="H19" s="3" t="n">
        <v>0.886593735136237</v>
      </c>
    </row>
    <row r="20">
      <c r="B20" t="s">
        <v>39</v>
      </c>
      <c r="C20" t="s">
        <v>40</v>
      </c>
      <c r="D20" t="s">
        <v>16</v>
      </c>
      <c r="E20" t="n">
        <v>1807</v>
      </c>
      <c r="F20" t="n">
        <v>1518</v>
      </c>
      <c r="G20" t="n">
        <v>289</v>
      </c>
      <c r="H20" s="3"/>
    </row>
    <row r="21">
      <c r="B21" t="s">
        <v>41</v>
      </c>
      <c r="C21" t="s">
        <v>42</v>
      </c>
      <c r="D21" t="s">
        <v>16</v>
      </c>
      <c r="E21" t="n">
        <v>2178</v>
      </c>
      <c r="F21" t="n">
        <v>1922</v>
      </c>
      <c r="G21" t="n">
        <v>256</v>
      </c>
      <c r="H21" s="3" t="n">
        <v>0.882460973370064</v>
      </c>
    </row>
    <row r="22">
      <c r="B22" t="s">
        <v>43</v>
      </c>
      <c r="C22" t="s">
        <v>44</v>
      </c>
      <c r="D22" t="s">
        <v>16</v>
      </c>
      <c r="E22" t="n">
        <v>3293</v>
      </c>
      <c r="F22" t="n">
        <v>2992</v>
      </c>
      <c r="G22" t="n">
        <v>301</v>
      </c>
      <c r="H22" s="3" t="n">
        <v>0.908593987245673</v>
      </c>
    </row>
    <row r="23">
      <c r="B23" t="s">
        <v>45</v>
      </c>
      <c r="C23" t="s">
        <v>46</v>
      </c>
      <c r="D23" t="s">
        <v>16</v>
      </c>
      <c r="E23" t="n">
        <v>6808</v>
      </c>
      <c r="F23" t="n">
        <v>6466</v>
      </c>
      <c r="G23" t="n">
        <v>342</v>
      </c>
      <c r="H23" s="3" t="n">
        <v>0.949764982373678</v>
      </c>
    </row>
    <row r="24">
      <c r="B24" t="s">
        <v>47</v>
      </c>
      <c r="C24" t="s">
        <v>48</v>
      </c>
      <c r="D24" t="s">
        <v>16</v>
      </c>
      <c r="E24" t="n">
        <v>3540</v>
      </c>
      <c r="F24" t="n">
        <v>2690</v>
      </c>
      <c r="G24" t="n">
        <v>850</v>
      </c>
      <c r="H24" s="3" t="n">
        <v>0.759887005649718</v>
      </c>
    </row>
    <row r="25">
      <c r="B25" t="s">
        <v>49</v>
      </c>
      <c r="C25" t="s">
        <v>50</v>
      </c>
      <c r="D25" t="s">
        <v>16</v>
      </c>
      <c r="E25" t="n">
        <v>10890</v>
      </c>
      <c r="F25" t="n">
        <v>6058</v>
      </c>
      <c r="G25" t="n">
        <v>4832</v>
      </c>
      <c r="H25" s="3" t="n">
        <v>0.556290174471993</v>
      </c>
    </row>
    <row r="26">
      <c r="B26" t="s">
        <v>51</v>
      </c>
      <c r="C26" t="s">
        <v>52</v>
      </c>
      <c r="D26" t="s">
        <v>16</v>
      </c>
      <c r="E26" t="n">
        <v>6957</v>
      </c>
      <c r="F26" t="n">
        <v>6293</v>
      </c>
      <c r="G26" t="n">
        <v>664</v>
      </c>
      <c r="H26" s="3" t="n">
        <v>0.904556561736381</v>
      </c>
    </row>
    <row r="27">
      <c r="B27" t="s">
        <v>53</v>
      </c>
      <c r="C27" t="s">
        <v>54</v>
      </c>
      <c r="D27" t="s">
        <v>16</v>
      </c>
      <c r="E27" t="n">
        <v>1549</v>
      </c>
      <c r="F27" t="n">
        <v>1144</v>
      </c>
      <c r="G27" t="n">
        <v>405</v>
      </c>
      <c r="H27" s="3" t="n">
        <v>0.7385409941898</v>
      </c>
    </row>
    <row r="28">
      <c r="B28" t="s">
        <v>55</v>
      </c>
      <c r="C28" t="s">
        <v>56</v>
      </c>
      <c r="D28" t="s">
        <v>16</v>
      </c>
      <c r="E28" t="n">
        <v>2520</v>
      </c>
      <c r="F28" t="n">
        <v>2468</v>
      </c>
      <c r="G28" t="n">
        <v>52</v>
      </c>
      <c r="H28" s="3" t="n">
        <v>0.979365079365079</v>
      </c>
    </row>
    <row r="29">
      <c r="B29" t="s">
        <v>57</v>
      </c>
      <c r="C29" t="s">
        <v>58</v>
      </c>
      <c r="D29" t="s">
        <v>16</v>
      </c>
      <c r="E29" t="n">
        <v>10511</v>
      </c>
      <c r="F29" t="n">
        <v>7771</v>
      </c>
      <c r="G29" t="n">
        <v>2740</v>
      </c>
      <c r="H29" s="3" t="n">
        <v>0.73932071163543</v>
      </c>
    </row>
    <row r="30">
      <c r="B30" t="s">
        <v>59</v>
      </c>
      <c r="C30" t="s">
        <v>60</v>
      </c>
      <c r="D30" t="s">
        <v>16</v>
      </c>
      <c r="E30" t="n">
        <v>1800</v>
      </c>
      <c r="F30" t="n">
        <v>1362</v>
      </c>
      <c r="G30" t="n">
        <v>438</v>
      </c>
      <c r="H30" s="3" t="n">
        <v>0.756666666666667</v>
      </c>
    </row>
    <row r="31">
      <c r="B31" t="s">
        <v>61</v>
      </c>
      <c r="C31" t="s">
        <v>62</v>
      </c>
      <c r="D31" t="s">
        <v>16</v>
      </c>
      <c r="E31" t="n">
        <v>2639</v>
      </c>
      <c r="F31" t="n">
        <v>1353</v>
      </c>
      <c r="G31" t="n">
        <v>1286</v>
      </c>
      <c r="H31" s="3"/>
    </row>
    <row r="32">
      <c r="B32" t="s">
        <v>63</v>
      </c>
      <c r="C32" t="s">
        <v>64</v>
      </c>
      <c r="D32" t="s">
        <v>16</v>
      </c>
      <c r="E32" t="n">
        <v>10103</v>
      </c>
      <c r="F32" t="n">
        <v>8433</v>
      </c>
      <c r="G32" t="n">
        <v>1670</v>
      </c>
      <c r="H32" s="3" t="n">
        <v>0.834702563594972</v>
      </c>
    </row>
    <row r="33">
      <c r="B33" t="s">
        <v>65</v>
      </c>
      <c r="C33" t="s">
        <v>66</v>
      </c>
      <c r="D33" t="s">
        <v>16</v>
      </c>
      <c r="E33" t="n">
        <v>2491</v>
      </c>
      <c r="F33" t="n">
        <v>1351</v>
      </c>
      <c r="G33" t="n">
        <v>1140</v>
      </c>
      <c r="H33" s="3" t="n">
        <v>0.542352468887997</v>
      </c>
    </row>
    <row r="34">
      <c r="B34" t="s">
        <v>67</v>
      </c>
      <c r="C34" t="s">
        <v>68</v>
      </c>
      <c r="D34" t="s">
        <v>16</v>
      </c>
      <c r="E34" t="n">
        <v>6348</v>
      </c>
      <c r="F34" t="n">
        <v>5195</v>
      </c>
      <c r="G34" t="n">
        <v>1153</v>
      </c>
      <c r="H34" s="3" t="n">
        <v>0.818367989918084</v>
      </c>
    </row>
    <row r="35">
      <c r="B35" t="s">
        <v>69</v>
      </c>
      <c r="C35" t="s">
        <v>70</v>
      </c>
      <c r="D35" t="s">
        <v>16</v>
      </c>
      <c r="E35" t="n">
        <v>11921</v>
      </c>
      <c r="F35" t="n">
        <v>9917</v>
      </c>
      <c r="G35" t="n">
        <v>2004</v>
      </c>
      <c r="H35" s="3" t="n">
        <v>0.831893297542152</v>
      </c>
    </row>
    <row r="36">
      <c r="B36" t="s">
        <v>71</v>
      </c>
      <c r="C36" t="s">
        <v>72</v>
      </c>
      <c r="D36" t="s">
        <v>16</v>
      </c>
      <c r="E36" t="n">
        <v>11677</v>
      </c>
      <c r="F36" t="n">
        <v>9712</v>
      </c>
      <c r="G36" t="n">
        <v>1965</v>
      </c>
      <c r="H36" s="3" t="n">
        <v>0.831720476149696</v>
      </c>
    </row>
    <row r="37">
      <c r="B37" t="s">
        <v>73</v>
      </c>
      <c r="C37" t="s">
        <v>74</v>
      </c>
      <c r="D37" t="s">
        <v>16</v>
      </c>
      <c r="E37" t="n">
        <v>17557</v>
      </c>
      <c r="F37" t="n">
        <v>12660</v>
      </c>
      <c r="G37" t="n">
        <v>4897</v>
      </c>
      <c r="H37" s="3" t="n">
        <v>0.721079911146551</v>
      </c>
    </row>
    <row r="38">
      <c r="B38" t="s">
        <v>75</v>
      </c>
      <c r="C38" t="s">
        <v>76</v>
      </c>
      <c r="D38" t="s">
        <v>16</v>
      </c>
      <c r="E38" t="n">
        <v>3484</v>
      </c>
      <c r="F38" t="n">
        <v>3064</v>
      </c>
      <c r="G38" t="n">
        <v>420</v>
      </c>
      <c r="H38" s="3"/>
    </row>
    <row r="39">
      <c r="B39" t="s">
        <v>77</v>
      </c>
      <c r="C39" t="s">
        <v>78</v>
      </c>
      <c r="D39" t="s">
        <v>16</v>
      </c>
      <c r="E39" t="n">
        <v>10130</v>
      </c>
      <c r="F39" t="n">
        <v>6617</v>
      </c>
      <c r="G39" t="n">
        <v>3513</v>
      </c>
      <c r="H39" s="3"/>
    </row>
    <row r="40">
      <c r="B40" t="s">
        <v>79</v>
      </c>
      <c r="C40" t="s">
        <v>80</v>
      </c>
      <c r="D40" t="s">
        <v>16</v>
      </c>
      <c r="E40" t="n">
        <v>6595</v>
      </c>
      <c r="F40" t="n">
        <v>5893</v>
      </c>
      <c r="G40" t="n">
        <v>702</v>
      </c>
      <c r="H40" s="3" t="n">
        <v>0.893555724033359</v>
      </c>
    </row>
    <row r="41">
      <c r="B41" t="s">
        <v>81</v>
      </c>
      <c r="C41" t="s">
        <v>82</v>
      </c>
      <c r="D41" t="s">
        <v>16</v>
      </c>
      <c r="E41" t="n">
        <v>4341</v>
      </c>
      <c r="F41" t="n">
        <v>3610</v>
      </c>
      <c r="G41" t="n">
        <v>731</v>
      </c>
      <c r="H41" s="3"/>
    </row>
    <row r="42">
      <c r="B42" t="s">
        <v>83</v>
      </c>
      <c r="C42" t="s">
        <v>84</v>
      </c>
      <c r="D42" t="s">
        <v>16</v>
      </c>
      <c r="E42" t="n">
        <v>4204</v>
      </c>
      <c r="F42" t="n">
        <v>3456</v>
      </c>
      <c r="G42" t="n">
        <v>748</v>
      </c>
      <c r="H42" s="3" t="n">
        <v>0.822074215033302</v>
      </c>
    </row>
    <row r="43">
      <c r="B43" t="s">
        <v>85</v>
      </c>
      <c r="C43" t="s">
        <v>86</v>
      </c>
      <c r="D43" t="s">
        <v>16</v>
      </c>
      <c r="E43" t="n">
        <v>3665</v>
      </c>
      <c r="F43" t="n">
        <v>3022</v>
      </c>
      <c r="G43" t="n">
        <v>643</v>
      </c>
      <c r="H43" s="3" t="n">
        <v>0.824556616643929</v>
      </c>
    </row>
    <row r="44">
      <c r="B44" t="s">
        <v>87</v>
      </c>
      <c r="C44" t="s">
        <v>88</v>
      </c>
      <c r="D44" t="s">
        <v>16</v>
      </c>
      <c r="E44" t="n">
        <v>1551</v>
      </c>
      <c r="F44" t="n">
        <v>1122</v>
      </c>
      <c r="G44" t="n">
        <v>429</v>
      </c>
      <c r="H44" s="3" t="n">
        <v>0.723404255319149</v>
      </c>
    </row>
    <row r="45">
      <c r="B45" t="s">
        <v>89</v>
      </c>
      <c r="C45" t="s">
        <v>90</v>
      </c>
      <c r="D45" t="s">
        <v>16</v>
      </c>
      <c r="E45" t="n">
        <v>8093</v>
      </c>
      <c r="F45" t="n">
        <v>7081</v>
      </c>
      <c r="G45" t="n">
        <v>1012</v>
      </c>
      <c r="H45" s="3" t="n">
        <v>0.874953663659953</v>
      </c>
    </row>
    <row r="46">
      <c r="B46" t="s">
        <v>91</v>
      </c>
      <c r="C46" t="s">
        <v>92</v>
      </c>
      <c r="D46" t="s">
        <v>16</v>
      </c>
      <c r="E46" t="n">
        <v>6357</v>
      </c>
      <c r="F46" t="n">
        <v>5067</v>
      </c>
      <c r="G46" t="n">
        <v>1290</v>
      </c>
      <c r="H46" s="3" t="n">
        <v>0.797074091552619</v>
      </c>
    </row>
    <row r="47">
      <c r="B47" t="s">
        <v>93</v>
      </c>
      <c r="C47" t="s">
        <v>94</v>
      </c>
      <c r="D47" t="s">
        <v>16</v>
      </c>
      <c r="E47" t="n">
        <v>2940</v>
      </c>
      <c r="F47" t="n">
        <v>2541</v>
      </c>
      <c r="G47" t="n">
        <v>399</v>
      </c>
      <c r="H47" s="3" t="n">
        <v>0.864285714285714</v>
      </c>
    </row>
    <row r="48">
      <c r="B48" t="s">
        <v>95</v>
      </c>
      <c r="C48" t="s">
        <v>96</v>
      </c>
      <c r="D48" t="s">
        <v>16</v>
      </c>
      <c r="E48" t="n">
        <v>6525</v>
      </c>
      <c r="F48" t="n">
        <v>5864</v>
      </c>
      <c r="G48" t="n">
        <v>661</v>
      </c>
      <c r="H48" s="3" t="n">
        <v>0.898697318007663</v>
      </c>
    </row>
    <row r="49">
      <c r="B49" t="s">
        <v>97</v>
      </c>
      <c r="C49" t="s">
        <v>98</v>
      </c>
      <c r="D49" t="s">
        <v>16</v>
      </c>
      <c r="E49" t="n">
        <v>2982</v>
      </c>
      <c r="F49" t="n">
        <v>1622</v>
      </c>
      <c r="G49" t="n">
        <v>1360</v>
      </c>
      <c r="H49" s="3" t="n">
        <v>0.5439302481556</v>
      </c>
    </row>
    <row r="50">
      <c r="B50" t="s">
        <v>99</v>
      </c>
      <c r="C50" t="s">
        <v>100</v>
      </c>
      <c r="D50" t="s">
        <v>16</v>
      </c>
      <c r="E50" t="n">
        <v>1935</v>
      </c>
      <c r="F50" t="n">
        <v>1625</v>
      </c>
      <c r="G50" t="n">
        <v>310</v>
      </c>
      <c r="H50" s="3" t="n">
        <v>0.839793281653747</v>
      </c>
    </row>
    <row r="51">
      <c r="B51" t="s">
        <v>101</v>
      </c>
      <c r="C51" t="s">
        <v>102</v>
      </c>
      <c r="D51" t="s">
        <v>16</v>
      </c>
      <c r="E51" t="n">
        <v>18570</v>
      </c>
      <c r="F51" t="n">
        <v>16103</v>
      </c>
      <c r="G51" t="n">
        <v>2467</v>
      </c>
      <c r="H51" s="3" t="n">
        <v>0.867151319332256</v>
      </c>
    </row>
    <row r="52">
      <c r="B52" t="s">
        <v>103</v>
      </c>
      <c r="C52" t="s">
        <v>104</v>
      </c>
      <c r="D52" t="s">
        <v>16</v>
      </c>
      <c r="E52" t="n">
        <v>9360</v>
      </c>
      <c r="F52" t="n">
        <v>6201</v>
      </c>
      <c r="G52" t="n">
        <v>3159</v>
      </c>
      <c r="H52" s="3" t="n">
        <v>0.6625</v>
      </c>
    </row>
    <row r="53">
      <c r="B53" t="s">
        <v>105</v>
      </c>
      <c r="C53" t="s">
        <v>106</v>
      </c>
      <c r="D53" t="s">
        <v>16</v>
      </c>
      <c r="E53" t="n">
        <v>7241</v>
      </c>
      <c r="F53" t="n">
        <v>4908</v>
      </c>
      <c r="G53" t="n">
        <v>2333</v>
      </c>
      <c r="H53" s="3" t="n">
        <v>0.677806932744096</v>
      </c>
    </row>
    <row r="54">
      <c r="B54" t="s">
        <v>107</v>
      </c>
      <c r="C54" t="s">
        <v>108</v>
      </c>
      <c r="D54" t="s">
        <v>16</v>
      </c>
      <c r="E54" t="n">
        <v>2020</v>
      </c>
      <c r="F54" t="n">
        <v>1448</v>
      </c>
      <c r="G54" t="n">
        <v>572</v>
      </c>
      <c r="H54" s="3" t="n">
        <v>0.716831683168317</v>
      </c>
    </row>
    <row r="55">
      <c r="B55" t="s">
        <v>109</v>
      </c>
      <c r="C55" t="s">
        <v>110</v>
      </c>
      <c r="D55" t="s">
        <v>16</v>
      </c>
      <c r="E55" t="n">
        <v>2504</v>
      </c>
      <c r="F55" t="n">
        <v>2064</v>
      </c>
      <c r="G55" t="n">
        <v>440</v>
      </c>
      <c r="H55" s="3" t="n">
        <v>0.824281150159744</v>
      </c>
    </row>
    <row r="56">
      <c r="B56" t="s">
        <v>111</v>
      </c>
      <c r="C56" t="s">
        <v>112</v>
      </c>
      <c r="D56" t="s">
        <v>16</v>
      </c>
      <c r="E56" t="n">
        <v>4983</v>
      </c>
      <c r="F56" t="n">
        <v>4006</v>
      </c>
      <c r="G56" t="n">
        <v>977</v>
      </c>
      <c r="H56" s="3" t="n">
        <v>0.803933373469797</v>
      </c>
    </row>
    <row r="57">
      <c r="B57" t="s">
        <v>113</v>
      </c>
      <c r="C57" t="s">
        <v>114</v>
      </c>
      <c r="D57" t="s">
        <v>16</v>
      </c>
      <c r="E57" t="n">
        <v>25340</v>
      </c>
      <c r="F57" t="n">
        <v>24078</v>
      </c>
      <c r="G57" t="n">
        <v>1262</v>
      </c>
      <c r="H57" s="3" t="n">
        <v>0.950197316495659</v>
      </c>
    </row>
    <row r="58">
      <c r="B58" t="s">
        <v>115</v>
      </c>
      <c r="C58" t="s">
        <v>116</v>
      </c>
      <c r="D58" t="s">
        <v>16</v>
      </c>
      <c r="E58" t="n">
        <v>8793</v>
      </c>
      <c r="F58" t="n">
        <v>7189</v>
      </c>
      <c r="G58" t="n">
        <v>1604</v>
      </c>
      <c r="H58" s="3" t="n">
        <v>0.817582167633345</v>
      </c>
    </row>
    <row r="59">
      <c r="B59" t="s">
        <v>117</v>
      </c>
      <c r="C59" t="s">
        <v>118</v>
      </c>
      <c r="D59" t="s">
        <v>16</v>
      </c>
      <c r="E59" t="n">
        <v>4702</v>
      </c>
      <c r="F59" t="n">
        <v>4459</v>
      </c>
      <c r="G59" t="n">
        <v>243</v>
      </c>
      <c r="H59" s="3" t="n">
        <v>0.948319863887707</v>
      </c>
    </row>
    <row r="60">
      <c r="B60" t="s">
        <v>119</v>
      </c>
      <c r="C60" t="s">
        <v>120</v>
      </c>
      <c r="D60" t="s">
        <v>16</v>
      </c>
      <c r="E60" t="n">
        <v>2535</v>
      </c>
      <c r="F60" t="n">
        <v>1875</v>
      </c>
      <c r="G60" t="n">
        <v>660</v>
      </c>
      <c r="H60" s="3" t="n">
        <v>0.739644970414201</v>
      </c>
    </row>
    <row r="61">
      <c r="B61" t="s">
        <v>121</v>
      </c>
      <c r="C61" t="s">
        <v>122</v>
      </c>
      <c r="D61" t="s">
        <v>16</v>
      </c>
      <c r="E61" t="n">
        <v>11530</v>
      </c>
      <c r="F61" t="n">
        <v>8477</v>
      </c>
      <c r="G61" t="n">
        <v>3053</v>
      </c>
      <c r="H61" s="3" t="n">
        <v>0.735212489158716</v>
      </c>
    </row>
    <row r="62">
      <c r="B62" t="s">
        <v>123</v>
      </c>
      <c r="C62" t="s">
        <v>124</v>
      </c>
      <c r="D62" t="s">
        <v>16</v>
      </c>
      <c r="E62" t="n">
        <v>3430</v>
      </c>
      <c r="F62" t="n">
        <v>2818</v>
      </c>
      <c r="G62" t="n">
        <v>612</v>
      </c>
      <c r="H62" s="3" t="n">
        <v>0.821574344023324</v>
      </c>
    </row>
    <row r="63">
      <c r="B63" t="s">
        <v>125</v>
      </c>
      <c r="C63" t="s">
        <v>126</v>
      </c>
      <c r="D63" t="s">
        <v>16</v>
      </c>
      <c r="E63" t="n">
        <v>10378</v>
      </c>
      <c r="F63" t="n">
        <v>6726</v>
      </c>
      <c r="G63" t="n">
        <v>3652</v>
      </c>
      <c r="H63" s="3" t="n">
        <v>0.648101753709771</v>
      </c>
    </row>
    <row r="64">
      <c r="B64" t="s">
        <v>127</v>
      </c>
      <c r="C64" t="s">
        <v>128</v>
      </c>
      <c r="D64" t="s">
        <v>16</v>
      </c>
      <c r="E64" t="n">
        <v>6571</v>
      </c>
      <c r="F64" t="n">
        <v>4166</v>
      </c>
      <c r="G64" t="n">
        <v>2405</v>
      </c>
      <c r="H64" s="3" t="n">
        <v>0.633997869426267</v>
      </c>
    </row>
    <row r="65">
      <c r="B65" t="s">
        <v>129</v>
      </c>
      <c r="C65" t="s">
        <v>130</v>
      </c>
      <c r="D65" t="s">
        <v>16</v>
      </c>
      <c r="E65" t="n">
        <v>5950</v>
      </c>
      <c r="F65" t="n">
        <v>4380</v>
      </c>
      <c r="G65" t="n">
        <v>1570</v>
      </c>
      <c r="H65" s="3" t="n">
        <v>0.736134453781513</v>
      </c>
    </row>
    <row r="66">
      <c r="B66" t="s">
        <v>131</v>
      </c>
      <c r="C66" t="s">
        <v>132</v>
      </c>
      <c r="D66" t="s">
        <v>16</v>
      </c>
      <c r="E66" t="n">
        <v>4673</v>
      </c>
      <c r="F66" t="n">
        <v>2832</v>
      </c>
      <c r="G66" t="n">
        <v>1841</v>
      </c>
      <c r="H66" s="3"/>
    </row>
    <row r="67">
      <c r="B67" t="s">
        <v>133</v>
      </c>
      <c r="C67" t="s">
        <v>134</v>
      </c>
      <c r="D67" t="s">
        <v>16</v>
      </c>
      <c r="E67" t="n">
        <v>4520</v>
      </c>
      <c r="F67" t="n">
        <v>4156</v>
      </c>
      <c r="G67" t="n">
        <v>364</v>
      </c>
      <c r="H67" s="3" t="n">
        <v>0.919469026548673</v>
      </c>
    </row>
    <row r="68">
      <c r="B68" t="s">
        <v>135</v>
      </c>
      <c r="C68" t="s">
        <v>136</v>
      </c>
      <c r="D68" t="s">
        <v>16</v>
      </c>
      <c r="E68" t="n">
        <v>5594</v>
      </c>
      <c r="F68" t="n">
        <v>4556</v>
      </c>
      <c r="G68" t="n">
        <v>1038</v>
      </c>
      <c r="H68" s="3" t="n">
        <v>0.814444047193422</v>
      </c>
    </row>
    <row r="69">
      <c r="B69" t="s">
        <v>137</v>
      </c>
      <c r="C69" t="s">
        <v>138</v>
      </c>
      <c r="D69" t="s">
        <v>16</v>
      </c>
      <c r="E69" t="n">
        <v>12173</v>
      </c>
      <c r="F69" t="n">
        <v>9352</v>
      </c>
      <c r="G69" t="n">
        <v>2821</v>
      </c>
      <c r="H69" s="3" t="n">
        <v>0.768257619321449</v>
      </c>
    </row>
    <row r="70">
      <c r="B70" t="s">
        <v>139</v>
      </c>
      <c r="C70" t="s">
        <v>140</v>
      </c>
      <c r="D70" t="s">
        <v>16</v>
      </c>
      <c r="E70" t="n">
        <v>18786</v>
      </c>
      <c r="F70" t="n">
        <v>14536</v>
      </c>
      <c r="G70" t="n">
        <v>4250</v>
      </c>
      <c r="H70" s="3" t="n">
        <v>0.77376769935058</v>
      </c>
    </row>
    <row r="71">
      <c r="B71" t="s">
        <v>141</v>
      </c>
      <c r="C71" t="s">
        <v>142</v>
      </c>
      <c r="D71" t="s">
        <v>16</v>
      </c>
      <c r="E71" t="n">
        <v>3863</v>
      </c>
      <c r="F71" t="n">
        <v>3131</v>
      </c>
      <c r="G71" t="n">
        <v>732</v>
      </c>
      <c r="H71" s="3" t="n">
        <v>0.810509966347398</v>
      </c>
    </row>
    <row r="72">
      <c r="B72" t="s">
        <v>143</v>
      </c>
      <c r="C72" t="s">
        <v>144</v>
      </c>
      <c r="D72" t="s">
        <v>16</v>
      </c>
      <c r="E72" t="n">
        <v>5183</v>
      </c>
      <c r="F72" t="n">
        <v>3132</v>
      </c>
      <c r="G72" t="n">
        <v>2051</v>
      </c>
      <c r="H72" s="3" t="n">
        <v>0.604283233648466</v>
      </c>
    </row>
    <row r="73">
      <c r="B73" t="s">
        <v>145</v>
      </c>
      <c r="C73" t="s">
        <v>146</v>
      </c>
      <c r="D73" t="s">
        <v>16</v>
      </c>
      <c r="E73" t="n">
        <v>1452</v>
      </c>
      <c r="F73" t="n">
        <v>1402</v>
      </c>
      <c r="G73" t="n">
        <v>50</v>
      </c>
      <c r="H73" s="3" t="n">
        <v>0.965564738292011</v>
      </c>
    </row>
    <row r="74">
      <c r="B74" t="s">
        <v>147</v>
      </c>
      <c r="C74" t="s">
        <v>148</v>
      </c>
      <c r="D74" t="s">
        <v>16</v>
      </c>
      <c r="E74" t="n">
        <v>18247</v>
      </c>
      <c r="F74" t="n">
        <v>17169</v>
      </c>
      <c r="G74" t="n">
        <v>1078</v>
      </c>
      <c r="H74" s="3" t="n">
        <v>0.940921795363621</v>
      </c>
    </row>
    <row r="75">
      <c r="B75" t="s">
        <v>149</v>
      </c>
      <c r="C75" t="s">
        <v>150</v>
      </c>
      <c r="D75" t="s">
        <v>16</v>
      </c>
      <c r="E75" t="n">
        <v>1777</v>
      </c>
      <c r="F75" t="n">
        <v>1632</v>
      </c>
      <c r="G75" t="n">
        <v>145</v>
      </c>
      <c r="H75" s="3" t="n">
        <v>0.918401800787845</v>
      </c>
    </row>
    <row r="76">
      <c r="B76" t="s">
        <v>151</v>
      </c>
      <c r="C76" t="s">
        <v>152</v>
      </c>
      <c r="D76" t="s">
        <v>16</v>
      </c>
      <c r="E76" t="n">
        <v>3131</v>
      </c>
      <c r="F76" t="n">
        <v>1360</v>
      </c>
      <c r="G76" t="n">
        <v>1771</v>
      </c>
      <c r="H76" s="3" t="n">
        <v>0.434366017246886</v>
      </c>
    </row>
    <row r="77">
      <c r="B77" t="s">
        <v>153</v>
      </c>
      <c r="C77" t="s">
        <v>154</v>
      </c>
      <c r="D77" t="s">
        <v>16</v>
      </c>
      <c r="E77" t="n">
        <v>2902</v>
      </c>
      <c r="F77" t="n">
        <v>2571</v>
      </c>
      <c r="G77" t="n">
        <v>331</v>
      </c>
      <c r="H77" s="3" t="n">
        <v>0.885940730530668</v>
      </c>
    </row>
    <row r="78">
      <c r="B78" t="s">
        <v>155</v>
      </c>
      <c r="C78" t="s">
        <v>156</v>
      </c>
      <c r="D78" t="s">
        <v>16</v>
      </c>
      <c r="E78" t="n">
        <v>24377</v>
      </c>
      <c r="F78" t="n">
        <v>20765</v>
      </c>
      <c r="G78" t="n">
        <v>3612</v>
      </c>
      <c r="H78" s="3" t="n">
        <v>0.851827542355499</v>
      </c>
    </row>
    <row r="79">
      <c r="B79" t="s">
        <v>157</v>
      </c>
      <c r="C79" t="s">
        <v>158</v>
      </c>
      <c r="D79" t="s">
        <v>16</v>
      </c>
      <c r="E79" t="n">
        <v>5269</v>
      </c>
      <c r="F79" t="n">
        <v>4170</v>
      </c>
      <c r="G79" t="n">
        <v>1099</v>
      </c>
      <c r="H79" s="3" t="n">
        <v>0.791421522110457</v>
      </c>
    </row>
    <row r="80">
      <c r="B80" t="s">
        <v>159</v>
      </c>
      <c r="C80" t="s">
        <v>160</v>
      </c>
      <c r="D80" t="s">
        <v>16</v>
      </c>
      <c r="E80" t="n">
        <v>7981</v>
      </c>
      <c r="F80" t="n">
        <v>7343</v>
      </c>
      <c r="G80" t="n">
        <v>638</v>
      </c>
      <c r="H80" s="3"/>
    </row>
    <row r="81">
      <c r="B81" t="s">
        <v>161</v>
      </c>
      <c r="C81" t="s">
        <v>162</v>
      </c>
      <c r="D81" t="s">
        <v>16</v>
      </c>
      <c r="E81" t="n">
        <v>4344</v>
      </c>
      <c r="F81" t="n">
        <v>3903</v>
      </c>
      <c r="G81" t="n">
        <v>441</v>
      </c>
      <c r="H81" s="3" t="n">
        <v>0.898480662983425</v>
      </c>
    </row>
    <row r="82">
      <c r="B82" t="s">
        <v>163</v>
      </c>
      <c r="C82" t="s">
        <v>164</v>
      </c>
      <c r="D82" t="s">
        <v>16</v>
      </c>
      <c r="E82" t="n">
        <v>11678</v>
      </c>
      <c r="F82" t="n">
        <v>8498</v>
      </c>
      <c r="G82" t="n">
        <v>3180</v>
      </c>
      <c r="H82" s="3" t="n">
        <v>0.727693098133242</v>
      </c>
    </row>
    <row r="83">
      <c r="B83" t="s">
        <v>165</v>
      </c>
      <c r="C83" t="s">
        <v>166</v>
      </c>
      <c r="D83" t="s">
        <v>16</v>
      </c>
      <c r="E83" t="n">
        <v>1912</v>
      </c>
      <c r="F83" t="n">
        <v>1389</v>
      </c>
      <c r="G83" t="n">
        <v>523</v>
      </c>
      <c r="H83" s="3" t="n">
        <v>0.726464435146444</v>
      </c>
    </row>
    <row r="84">
      <c r="B84" t="s">
        <v>167</v>
      </c>
      <c r="C84" t="s">
        <v>168</v>
      </c>
      <c r="D84" t="s">
        <v>16</v>
      </c>
      <c r="E84" t="n">
        <v>6798</v>
      </c>
      <c r="F84" t="n">
        <v>4562</v>
      </c>
      <c r="G84" t="n">
        <v>2236</v>
      </c>
      <c r="H84" s="3" t="n">
        <v>0.671079729332157</v>
      </c>
    </row>
    <row r="85">
      <c r="B85" t="s">
        <v>169</v>
      </c>
      <c r="C85" t="s">
        <v>170</v>
      </c>
      <c r="D85" t="s">
        <v>16</v>
      </c>
      <c r="E85" t="n">
        <v>1913</v>
      </c>
      <c r="F85" t="n">
        <v>1838</v>
      </c>
      <c r="G85" t="n">
        <v>75</v>
      </c>
      <c r="H85" s="3" t="n">
        <v>0.960794563512807</v>
      </c>
    </row>
    <row r="86">
      <c r="B86" t="s">
        <v>171</v>
      </c>
      <c r="C86" t="s">
        <v>172</v>
      </c>
      <c r="D86" t="s">
        <v>16</v>
      </c>
      <c r="E86" t="n">
        <v>2708</v>
      </c>
      <c r="F86" t="n">
        <v>2255</v>
      </c>
      <c r="G86" t="n">
        <v>453</v>
      </c>
      <c r="H86" s="3" t="n">
        <v>0.832717872968981</v>
      </c>
    </row>
    <row r="87">
      <c r="B87" t="s">
        <v>173</v>
      </c>
      <c r="C87" t="s">
        <v>174</v>
      </c>
      <c r="D87" t="s">
        <v>16</v>
      </c>
      <c r="E87" t="n">
        <v>1478</v>
      </c>
      <c r="F87" t="n">
        <v>867</v>
      </c>
      <c r="G87" t="n">
        <v>611</v>
      </c>
      <c r="H87" s="3" t="n">
        <v>0.58660351826793</v>
      </c>
    </row>
    <row r="88">
      <c r="B88" t="s">
        <v>175</v>
      </c>
      <c r="C88" t="s">
        <v>176</v>
      </c>
      <c r="D88" t="s">
        <v>16</v>
      </c>
      <c r="E88" t="n">
        <v>5708</v>
      </c>
      <c r="F88" t="n">
        <v>4692</v>
      </c>
      <c r="G88" t="n">
        <v>1016</v>
      </c>
      <c r="H88" s="3" t="n">
        <v>0.822004204625088</v>
      </c>
    </row>
    <row r="89">
      <c r="B89" t="s">
        <v>177</v>
      </c>
      <c r="C89" t="s">
        <v>178</v>
      </c>
      <c r="D89" t="s">
        <v>16</v>
      </c>
      <c r="E89" t="n">
        <v>7420</v>
      </c>
      <c r="F89" t="n">
        <v>5593</v>
      </c>
      <c r="G89" t="n">
        <v>1827</v>
      </c>
      <c r="H89" s="3" t="n">
        <v>0.75377358490566</v>
      </c>
    </row>
    <row r="90">
      <c r="B90" t="s">
        <v>179</v>
      </c>
      <c r="C90" t="s">
        <v>180</v>
      </c>
      <c r="D90" t="s">
        <v>16</v>
      </c>
      <c r="E90" t="n">
        <v>6520</v>
      </c>
      <c r="F90" t="n">
        <v>4156</v>
      </c>
      <c r="G90" t="n">
        <v>2364</v>
      </c>
      <c r="H90" s="3" t="n">
        <v>0.637423312883436</v>
      </c>
    </row>
    <row r="91">
      <c r="B91" t="s">
        <v>181</v>
      </c>
      <c r="C91" t="s">
        <v>182</v>
      </c>
      <c r="D91" t="s">
        <v>16</v>
      </c>
      <c r="E91" t="n">
        <v>21604</v>
      </c>
      <c r="F91" t="n">
        <v>18809</v>
      </c>
      <c r="G91" t="n">
        <v>2795</v>
      </c>
      <c r="H91" s="3" t="n">
        <v>0.870625810035179</v>
      </c>
    </row>
    <row r="92">
      <c r="B92" t="s">
        <v>183</v>
      </c>
      <c r="C92" t="s">
        <v>184</v>
      </c>
      <c r="D92" t="s">
        <v>16</v>
      </c>
      <c r="E92" t="n">
        <v>3045</v>
      </c>
      <c r="F92" t="n">
        <v>2385</v>
      </c>
      <c r="G92" t="n">
        <v>660</v>
      </c>
      <c r="H92" s="3" t="n">
        <v>0.783251231527094</v>
      </c>
    </row>
    <row r="93">
      <c r="B93" t="s">
        <v>185</v>
      </c>
      <c r="C93" t="s">
        <v>186</v>
      </c>
      <c r="D93" t="s">
        <v>16</v>
      </c>
      <c r="E93" t="n">
        <v>2518</v>
      </c>
      <c r="F93" t="n">
        <v>1755</v>
      </c>
      <c r="G93" t="n">
        <v>763</v>
      </c>
      <c r="H93" s="3" t="n">
        <v>0.696981731532963</v>
      </c>
    </row>
    <row r="94">
      <c r="B94" t="s">
        <v>187</v>
      </c>
      <c r="C94" t="s">
        <v>188</v>
      </c>
      <c r="D94" t="s">
        <v>16</v>
      </c>
      <c r="E94" t="n">
        <v>2017</v>
      </c>
      <c r="F94" t="n">
        <v>1742</v>
      </c>
      <c r="G94" t="n">
        <v>275</v>
      </c>
      <c r="H94" s="3" t="n">
        <v>0.863658899355478</v>
      </c>
    </row>
    <row r="95">
      <c r="B95" t="s">
        <v>189</v>
      </c>
      <c r="C95" t="s">
        <v>190</v>
      </c>
      <c r="D95" t="s">
        <v>16</v>
      </c>
      <c r="E95" t="n">
        <v>16277</v>
      </c>
      <c r="F95" t="n">
        <v>13892</v>
      </c>
      <c r="G95" t="n">
        <v>2385</v>
      </c>
      <c r="H95" s="3" t="n">
        <v>0.853474227437488</v>
      </c>
    </row>
    <row r="96">
      <c r="B96" t="s">
        <v>191</v>
      </c>
      <c r="C96" t="s">
        <v>192</v>
      </c>
      <c r="D96" t="s">
        <v>16</v>
      </c>
      <c r="E96" t="n">
        <v>2383</v>
      </c>
      <c r="F96" t="n">
        <v>1258</v>
      </c>
      <c r="G96" t="n">
        <v>1125</v>
      </c>
      <c r="H96" s="3"/>
    </row>
    <row r="97">
      <c r="B97" t="s">
        <v>193</v>
      </c>
      <c r="C97" t="s">
        <v>194</v>
      </c>
      <c r="D97" t="s">
        <v>16</v>
      </c>
      <c r="E97" t="n">
        <v>2074</v>
      </c>
      <c r="F97" t="n">
        <v>1451</v>
      </c>
      <c r="G97" t="n">
        <v>623</v>
      </c>
      <c r="H97" s="3" t="n">
        <v>0.699614271938284</v>
      </c>
    </row>
    <row r="98">
      <c r="B98" t="s">
        <v>195</v>
      </c>
      <c r="C98" t="s">
        <v>196</v>
      </c>
      <c r="D98" t="s">
        <v>16</v>
      </c>
      <c r="E98" t="n">
        <v>2739</v>
      </c>
      <c r="F98" t="n">
        <v>2299</v>
      </c>
      <c r="G98" t="n">
        <v>440</v>
      </c>
      <c r="H98" s="3" t="n">
        <v>0.839357429718876</v>
      </c>
    </row>
    <row r="99">
      <c r="B99" t="s">
        <v>197</v>
      </c>
      <c r="C99" t="s">
        <v>198</v>
      </c>
      <c r="D99" t="s">
        <v>16</v>
      </c>
      <c r="E99" t="n">
        <v>2379</v>
      </c>
      <c r="F99" t="n">
        <v>1278</v>
      </c>
      <c r="G99" t="n">
        <v>1101</v>
      </c>
      <c r="H99" s="3" t="n">
        <v>0.537200504413619</v>
      </c>
    </row>
    <row r="100">
      <c r="B100" t="s">
        <v>199</v>
      </c>
      <c r="C100" t="s">
        <v>200</v>
      </c>
      <c r="D100" t="s">
        <v>16</v>
      </c>
      <c r="E100" t="n">
        <v>3877</v>
      </c>
      <c r="F100" t="n">
        <v>3054</v>
      </c>
      <c r="G100" t="n">
        <v>823</v>
      </c>
      <c r="H100" s="3" t="n">
        <v>0.787722465824091</v>
      </c>
    </row>
    <row r="101">
      <c r="B101" t="s">
        <v>201</v>
      </c>
      <c r="C101" t="s">
        <v>202</v>
      </c>
      <c r="D101" t="s">
        <v>16</v>
      </c>
      <c r="E101" t="n">
        <v>3835</v>
      </c>
      <c r="F101" t="n">
        <v>1656</v>
      </c>
      <c r="G101" t="n">
        <v>2179</v>
      </c>
      <c r="H101" s="3" t="n">
        <v>0.431812255541069</v>
      </c>
    </row>
    <row r="102">
      <c r="B102" t="s">
        <v>203</v>
      </c>
      <c r="C102" t="s">
        <v>204</v>
      </c>
      <c r="D102" t="s">
        <v>16</v>
      </c>
      <c r="E102" t="n">
        <v>3840</v>
      </c>
      <c r="F102" t="n">
        <v>3368</v>
      </c>
      <c r="G102" t="n">
        <v>472</v>
      </c>
      <c r="H102" s="3" t="n">
        <v>0.877083333333333</v>
      </c>
    </row>
    <row r="103">
      <c r="B103" t="s">
        <v>205</v>
      </c>
      <c r="C103" t="s">
        <v>206</v>
      </c>
      <c r="D103" t="s">
        <v>16</v>
      </c>
      <c r="E103" t="n">
        <v>11457</v>
      </c>
      <c r="F103" t="n">
        <v>10219</v>
      </c>
      <c r="G103" t="n">
        <v>1238</v>
      </c>
      <c r="H103" s="3" t="n">
        <v>0.891943789822816</v>
      </c>
    </row>
    <row r="104">
      <c r="B104" t="s">
        <v>207</v>
      </c>
      <c r="C104" t="s">
        <v>208</v>
      </c>
      <c r="D104" t="s">
        <v>16</v>
      </c>
      <c r="E104" t="n">
        <v>3385</v>
      </c>
      <c r="F104" t="n">
        <v>3141</v>
      </c>
      <c r="G104" t="n">
        <v>244</v>
      </c>
      <c r="H104" s="3" t="n">
        <v>0.927917282127031</v>
      </c>
    </row>
    <row r="105">
      <c r="B105" t="s">
        <v>209</v>
      </c>
      <c r="C105" t="s">
        <v>210</v>
      </c>
      <c r="D105" t="s">
        <v>16</v>
      </c>
      <c r="E105" t="n">
        <v>7513</v>
      </c>
      <c r="F105" t="n">
        <v>5307</v>
      </c>
      <c r="G105" t="n">
        <v>2206</v>
      </c>
      <c r="H105" s="3" t="n">
        <v>0.706375615599627</v>
      </c>
    </row>
    <row r="106">
      <c r="B106" t="s">
        <v>211</v>
      </c>
      <c r="C106" t="s">
        <v>212</v>
      </c>
      <c r="D106" t="s">
        <v>16</v>
      </c>
      <c r="E106" t="n">
        <v>1602</v>
      </c>
      <c r="F106" t="n">
        <v>711</v>
      </c>
      <c r="G106" t="n">
        <v>891</v>
      </c>
      <c r="H106" s="3"/>
    </row>
    <row r="107">
      <c r="B107" t="s">
        <v>213</v>
      </c>
      <c r="C107" t="s">
        <v>214</v>
      </c>
      <c r="D107" t="s">
        <v>16</v>
      </c>
      <c r="E107" t="n">
        <v>2879</v>
      </c>
      <c r="F107" t="n">
        <v>2146</v>
      </c>
      <c r="G107" t="n">
        <v>733</v>
      </c>
      <c r="H107" s="3" t="n">
        <v>0.745397707537339</v>
      </c>
    </row>
    <row r="108">
      <c r="B108" t="s">
        <v>215</v>
      </c>
      <c r="C108" t="s">
        <v>216</v>
      </c>
      <c r="D108" t="s">
        <v>16</v>
      </c>
      <c r="E108" t="n">
        <v>3562</v>
      </c>
      <c r="F108" t="n">
        <v>3208</v>
      </c>
      <c r="G108" t="n">
        <v>354</v>
      </c>
      <c r="H108" s="3" t="n">
        <v>0.900617630544638</v>
      </c>
    </row>
    <row r="109">
      <c r="B109" t="s">
        <v>217</v>
      </c>
      <c r="C109" t="s">
        <v>218</v>
      </c>
      <c r="D109" t="s">
        <v>16</v>
      </c>
      <c r="E109" t="n">
        <v>5190</v>
      </c>
      <c r="F109" t="n">
        <v>4725</v>
      </c>
      <c r="G109" t="n">
        <v>465</v>
      </c>
      <c r="H109" s="3" t="n">
        <v>0.910404624277457</v>
      </c>
    </row>
    <row r="110">
      <c r="B110" t="s">
        <v>219</v>
      </c>
      <c r="C110" t="s">
        <v>220</v>
      </c>
      <c r="D110" t="s">
        <v>16</v>
      </c>
      <c r="E110" t="n">
        <v>2948</v>
      </c>
      <c r="F110" t="n">
        <v>2628</v>
      </c>
      <c r="G110" t="n">
        <v>320</v>
      </c>
      <c r="H110" s="3"/>
    </row>
    <row r="111">
      <c r="B111" t="s">
        <v>221</v>
      </c>
      <c r="C111" t="s">
        <v>222</v>
      </c>
      <c r="D111" t="s">
        <v>16</v>
      </c>
      <c r="E111" t="n">
        <v>4104</v>
      </c>
      <c r="F111" t="n">
        <v>3389</v>
      </c>
      <c r="G111" t="n">
        <v>715</v>
      </c>
      <c r="H111" s="3" t="n">
        <v>0.825779727095517</v>
      </c>
    </row>
    <row r="112">
      <c r="B112" t="s">
        <v>223</v>
      </c>
      <c r="C112" t="s">
        <v>224</v>
      </c>
      <c r="D112" t="s">
        <v>16</v>
      </c>
      <c r="E112" t="n">
        <v>1822</v>
      </c>
      <c r="F112" t="n">
        <v>1452</v>
      </c>
      <c r="G112" t="n">
        <v>370</v>
      </c>
      <c r="H112" s="3" t="n">
        <v>0.796926454445664</v>
      </c>
    </row>
    <row r="113">
      <c r="B113" t="s">
        <v>225</v>
      </c>
      <c r="C113" t="s">
        <v>226</v>
      </c>
      <c r="D113" t="s">
        <v>16</v>
      </c>
      <c r="E113" t="n">
        <v>4849</v>
      </c>
      <c r="F113" t="n">
        <v>3989</v>
      </c>
      <c r="G113" t="n">
        <v>860</v>
      </c>
      <c r="H113" s="3" t="n">
        <v>0.822643844091565</v>
      </c>
    </row>
    <row r="114">
      <c r="B114" t="s">
        <v>227</v>
      </c>
      <c r="C114" t="s">
        <v>228</v>
      </c>
      <c r="D114" t="s">
        <v>16</v>
      </c>
      <c r="E114" t="n">
        <v>3231</v>
      </c>
      <c r="F114" t="n">
        <v>2353</v>
      </c>
      <c r="G114" t="n">
        <v>878</v>
      </c>
      <c r="H114" s="3" t="n">
        <v>0.72825750541628</v>
      </c>
    </row>
    <row r="115">
      <c r="B115" t="s">
        <v>229</v>
      </c>
      <c r="C115" t="s">
        <v>230</v>
      </c>
      <c r="D115" t="s">
        <v>16</v>
      </c>
      <c r="E115" t="n">
        <v>11618</v>
      </c>
      <c r="F115" t="n">
        <v>9399</v>
      </c>
      <c r="G115" t="n">
        <v>2219</v>
      </c>
      <c r="H115" s="3" t="n">
        <v>0.80900327078671</v>
      </c>
    </row>
    <row r="116">
      <c r="B116" t="s">
        <v>231</v>
      </c>
      <c r="C116" t="s">
        <v>232</v>
      </c>
      <c r="D116" t="s">
        <v>16</v>
      </c>
      <c r="E116" t="n">
        <v>4380</v>
      </c>
      <c r="F116" t="n">
        <v>4086</v>
      </c>
      <c r="G116" t="n">
        <v>294</v>
      </c>
      <c r="H116" s="3" t="n">
        <v>0.932876712328767</v>
      </c>
    </row>
    <row r="117">
      <c r="B117" t="s">
        <v>233</v>
      </c>
      <c r="C117" t="s">
        <v>234</v>
      </c>
      <c r="D117" t="s">
        <v>16</v>
      </c>
      <c r="E117" t="n">
        <v>4931</v>
      </c>
      <c r="F117" t="n">
        <v>4558</v>
      </c>
      <c r="G117" t="n">
        <v>373</v>
      </c>
      <c r="H117" s="3" t="n">
        <v>0.924356114378422</v>
      </c>
    </row>
    <row r="118">
      <c r="B118" t="s">
        <v>235</v>
      </c>
      <c r="C118" t="s">
        <v>236</v>
      </c>
      <c r="D118" t="s">
        <v>16</v>
      </c>
      <c r="E118" t="n">
        <v>21</v>
      </c>
      <c r="F118" t="n">
        <v>11</v>
      </c>
      <c r="G118" t="n">
        <v>10</v>
      </c>
      <c r="H118" s="3" t="n">
        <v>0.523809523809524</v>
      </c>
    </row>
    <row r="119">
      <c r="B119" t="s">
        <v>237</v>
      </c>
      <c r="C119" t="s">
        <v>238</v>
      </c>
      <c r="D119" t="s">
        <v>16</v>
      </c>
      <c r="E119" t="n">
        <v>17</v>
      </c>
      <c r="F119" t="n">
        <v>10</v>
      </c>
      <c r="G119" t="n">
        <v>7</v>
      </c>
      <c r="H119" s="3" t="n">
        <v>0.588235294117647</v>
      </c>
    </row>
    <row r="120">
      <c r="B120" t="s">
        <v>239</v>
      </c>
      <c r="C120" t="s">
        <v>240</v>
      </c>
      <c r="D120" t="s">
        <v>16</v>
      </c>
      <c r="E120" t="n">
        <v>14</v>
      </c>
      <c r="F120" t="n">
        <v>13</v>
      </c>
      <c r="G120" t="n">
        <v>1</v>
      </c>
      <c r="H120" s="3" t="n">
        <v>0.928571428571429</v>
      </c>
    </row>
    <row r="121">
      <c r="B121" t="s">
        <v>241</v>
      </c>
      <c r="C121" t="s">
        <v>242</v>
      </c>
      <c r="D121" t="s">
        <v>16</v>
      </c>
      <c r="E121" t="n">
        <v>24</v>
      </c>
      <c r="F121" t="n">
        <v>14</v>
      </c>
      <c r="G121" t="n">
        <v>10</v>
      </c>
      <c r="H121" s="3" t="n">
        <v>0.583333333333333</v>
      </c>
    </row>
    <row r="122">
      <c r="B122" t="s">
        <v>243</v>
      </c>
      <c r="C122" t="s">
        <v>243</v>
      </c>
      <c r="D122" t="s">
        <v>16</v>
      </c>
      <c r="E122" t="n">
        <v>2199</v>
      </c>
      <c r="F122" t="n">
        <v>1647</v>
      </c>
      <c r="G122" t="n">
        <v>552</v>
      </c>
      <c r="H122" s="3" t="n">
        <v>0.748976807639836</v>
      </c>
    </row>
    <row r="123">
      <c r="H123"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244</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21</v>
      </c>
      <c r="C8" t="s">
        <v>22</v>
      </c>
      <c r="D8" t="s">
        <v>245</v>
      </c>
      <c r="E8" t="n">
        <v>33</v>
      </c>
      <c r="F8" t="n">
        <v>18</v>
      </c>
      <c r="G8" t="n">
        <v>15</v>
      </c>
      <c r="H8" s="3" t="n">
        <v>0.545454545454545</v>
      </c>
    </row>
    <row r="9">
      <c r="B9" t="s">
        <v>23</v>
      </c>
      <c r="C9" t="s">
        <v>24</v>
      </c>
      <c r="D9" t="s">
        <v>245</v>
      </c>
      <c r="E9" t="n">
        <v>257</v>
      </c>
      <c r="F9" t="n">
        <v>235</v>
      </c>
      <c r="G9" t="n">
        <v>22</v>
      </c>
      <c r="H9" s="3" t="n">
        <v>0.914396887159533</v>
      </c>
    </row>
    <row r="10">
      <c r="B10" t="s">
        <v>25</v>
      </c>
      <c r="C10" t="s">
        <v>26</v>
      </c>
      <c r="D10" t="s">
        <v>245</v>
      </c>
      <c r="E10" t="n">
        <v>43</v>
      </c>
      <c r="F10" t="n">
        <v>4</v>
      </c>
      <c r="G10" t="n">
        <v>39</v>
      </c>
      <c r="H10" s="3"/>
    </row>
    <row r="11">
      <c r="B11" t="s">
        <v>27</v>
      </c>
      <c r="C11" t="s">
        <v>28</v>
      </c>
      <c r="D11" t="s">
        <v>245</v>
      </c>
      <c r="E11" t="n">
        <v>54</v>
      </c>
      <c r="F11" t="n">
        <v>46</v>
      </c>
      <c r="G11" t="n">
        <v>8</v>
      </c>
      <c r="H11" s="3"/>
    </row>
    <row r="12">
      <c r="B12" t="s">
        <v>29</v>
      </c>
      <c r="C12" t="s">
        <v>30</v>
      </c>
      <c r="D12" t="s">
        <v>245</v>
      </c>
      <c r="E12" t="n">
        <v>1027</v>
      </c>
      <c r="F12" t="n">
        <v>853</v>
      </c>
      <c r="G12" t="n">
        <v>174</v>
      </c>
      <c r="H12" s="3" t="n">
        <v>0.830574488802337</v>
      </c>
    </row>
    <row r="13">
      <c r="B13" t="s">
        <v>31</v>
      </c>
      <c r="C13" t="s">
        <v>32</v>
      </c>
      <c r="D13" t="s">
        <v>245</v>
      </c>
      <c r="E13" t="n">
        <v>478</v>
      </c>
      <c r="F13" t="n">
        <v>302</v>
      </c>
      <c r="G13" t="n">
        <v>176</v>
      </c>
      <c r="H13" s="3" t="n">
        <v>0.631799163179916</v>
      </c>
    </row>
    <row r="14">
      <c r="B14" t="s">
        <v>33</v>
      </c>
      <c r="C14" t="s">
        <v>34</v>
      </c>
      <c r="D14" t="s">
        <v>245</v>
      </c>
      <c r="E14" t="n">
        <v>299</v>
      </c>
      <c r="F14" t="n">
        <v>286</v>
      </c>
      <c r="G14" t="n">
        <v>13</v>
      </c>
      <c r="H14" s="3" t="n">
        <v>0.956521739130435</v>
      </c>
    </row>
    <row r="15">
      <c r="B15" t="s">
        <v>35</v>
      </c>
      <c r="C15" t="s">
        <v>36</v>
      </c>
      <c r="D15" t="s">
        <v>245</v>
      </c>
      <c r="E15" t="n">
        <v>248</v>
      </c>
      <c r="F15" t="n">
        <v>184</v>
      </c>
      <c r="G15" t="n">
        <v>64</v>
      </c>
      <c r="H15" s="3" t="n">
        <v>0.741935483870968</v>
      </c>
    </row>
    <row r="16">
      <c r="B16" t="s">
        <v>37</v>
      </c>
      <c r="C16" t="s">
        <v>38</v>
      </c>
      <c r="D16" t="s">
        <v>245</v>
      </c>
      <c r="E16" t="n">
        <v>867</v>
      </c>
      <c r="F16" t="n">
        <v>711</v>
      </c>
      <c r="G16" t="n">
        <v>156</v>
      </c>
      <c r="H16" s="3" t="n">
        <v>0.820069204152249</v>
      </c>
    </row>
    <row r="17">
      <c r="B17" t="s">
        <v>39</v>
      </c>
      <c r="C17" t="s">
        <v>40</v>
      </c>
      <c r="D17" t="s">
        <v>245</v>
      </c>
      <c r="E17" t="n">
        <v>160</v>
      </c>
      <c r="F17" t="n">
        <v>142</v>
      </c>
      <c r="G17" t="n">
        <v>18</v>
      </c>
      <c r="H17" s="3"/>
    </row>
    <row r="18">
      <c r="B18" t="s">
        <v>41</v>
      </c>
      <c r="C18" t="s">
        <v>42</v>
      </c>
      <c r="D18" t="s">
        <v>245</v>
      </c>
      <c r="E18" t="n">
        <v>140</v>
      </c>
      <c r="F18" t="n">
        <v>132</v>
      </c>
      <c r="G18" t="n">
        <v>8</v>
      </c>
      <c r="H18" s="3" t="n">
        <v>0.942857142857143</v>
      </c>
    </row>
    <row r="19">
      <c r="B19" t="s">
        <v>43</v>
      </c>
      <c r="C19" t="s">
        <v>44</v>
      </c>
      <c r="D19" t="s">
        <v>245</v>
      </c>
      <c r="E19" t="n">
        <v>230</v>
      </c>
      <c r="F19" t="n">
        <v>77</v>
      </c>
      <c r="G19" t="n">
        <v>153</v>
      </c>
      <c r="H19" s="3" t="n">
        <v>0.334782608695652</v>
      </c>
    </row>
    <row r="20">
      <c r="B20" t="s">
        <v>45</v>
      </c>
      <c r="C20" t="s">
        <v>46</v>
      </c>
      <c r="D20" t="s">
        <v>245</v>
      </c>
      <c r="E20" t="n">
        <v>378</v>
      </c>
      <c r="F20" t="n">
        <v>358</v>
      </c>
      <c r="G20" t="n">
        <v>20</v>
      </c>
      <c r="H20" s="3" t="n">
        <v>0.947089947089947</v>
      </c>
    </row>
    <row r="21">
      <c r="B21" t="s">
        <v>47</v>
      </c>
      <c r="C21" t="s">
        <v>48</v>
      </c>
      <c r="D21" t="s">
        <v>245</v>
      </c>
      <c r="E21" t="n">
        <v>243</v>
      </c>
      <c r="F21" t="n">
        <v>154</v>
      </c>
      <c r="G21" t="n">
        <v>89</v>
      </c>
      <c r="H21" s="3" t="n">
        <v>0.633744855967078</v>
      </c>
    </row>
    <row r="22">
      <c r="B22" t="s">
        <v>49</v>
      </c>
      <c r="C22" t="s">
        <v>50</v>
      </c>
      <c r="D22" t="s">
        <v>245</v>
      </c>
      <c r="E22" t="n">
        <v>251</v>
      </c>
      <c r="F22" t="n">
        <v>77</v>
      </c>
      <c r="G22" t="n">
        <v>174</v>
      </c>
      <c r="H22" s="3" t="n">
        <v>0.306772908366534</v>
      </c>
    </row>
    <row r="23">
      <c r="B23" t="s">
        <v>51</v>
      </c>
      <c r="C23" t="s">
        <v>52</v>
      </c>
      <c r="D23" t="s">
        <v>245</v>
      </c>
      <c r="E23" t="n">
        <v>70</v>
      </c>
      <c r="F23" t="n">
        <v>31</v>
      </c>
      <c r="G23" t="n">
        <v>39</v>
      </c>
      <c r="H23" s="3" t="n">
        <v>0.442857142857143</v>
      </c>
    </row>
    <row r="24">
      <c r="B24" t="s">
        <v>53</v>
      </c>
      <c r="C24" t="s">
        <v>54</v>
      </c>
      <c r="D24" t="s">
        <v>245</v>
      </c>
      <c r="E24" t="n">
        <v>154</v>
      </c>
      <c r="F24" t="n">
        <v>39</v>
      </c>
      <c r="G24" t="n">
        <v>115</v>
      </c>
      <c r="H24" s="3" t="n">
        <v>0.253246753246753</v>
      </c>
    </row>
    <row r="25">
      <c r="B25" t="s">
        <v>55</v>
      </c>
      <c r="C25" t="s">
        <v>56</v>
      </c>
      <c r="D25" t="s">
        <v>245</v>
      </c>
      <c r="E25" t="n">
        <v>162</v>
      </c>
      <c r="F25" t="n">
        <v>155</v>
      </c>
      <c r="G25" t="n">
        <v>7</v>
      </c>
      <c r="H25" s="3" t="n">
        <v>0.95679012345679</v>
      </c>
    </row>
    <row r="26">
      <c r="B26" t="s">
        <v>57</v>
      </c>
      <c r="C26" t="s">
        <v>58</v>
      </c>
      <c r="D26" t="s">
        <v>245</v>
      </c>
      <c r="E26" t="n">
        <v>322</v>
      </c>
      <c r="F26" t="n">
        <v>232</v>
      </c>
      <c r="G26" t="n">
        <v>90</v>
      </c>
      <c r="H26" s="3" t="n">
        <v>0.720496894409938</v>
      </c>
    </row>
    <row r="27">
      <c r="B27" t="s">
        <v>59</v>
      </c>
      <c r="C27" t="s">
        <v>60</v>
      </c>
      <c r="D27" t="s">
        <v>245</v>
      </c>
      <c r="E27" t="n">
        <v>65</v>
      </c>
      <c r="F27" t="n">
        <v>37</v>
      </c>
      <c r="G27" t="n">
        <v>28</v>
      </c>
      <c r="H27" s="3" t="n">
        <v>0.569230769230769</v>
      </c>
    </row>
    <row r="28">
      <c r="B28" t="s">
        <v>61</v>
      </c>
      <c r="C28" t="s">
        <v>62</v>
      </c>
      <c r="D28" t="s">
        <v>245</v>
      </c>
      <c r="E28" t="n">
        <v>8</v>
      </c>
      <c r="F28" t="n">
        <v>3</v>
      </c>
      <c r="G28" t="n">
        <v>5</v>
      </c>
      <c r="H28" s="3"/>
    </row>
    <row r="29">
      <c r="B29" t="s">
        <v>63</v>
      </c>
      <c r="C29" t="s">
        <v>64</v>
      </c>
      <c r="D29" t="s">
        <v>245</v>
      </c>
      <c r="E29" t="n">
        <v>229</v>
      </c>
      <c r="F29" t="n">
        <v>180</v>
      </c>
      <c r="G29" t="n">
        <v>49</v>
      </c>
      <c r="H29" s="3" t="n">
        <v>0.786026200873362</v>
      </c>
    </row>
    <row r="30">
      <c r="B30" t="s">
        <v>65</v>
      </c>
      <c r="C30" t="s">
        <v>66</v>
      </c>
      <c r="D30" t="s">
        <v>245</v>
      </c>
      <c r="E30" t="n">
        <v>125</v>
      </c>
      <c r="F30" t="n">
        <v>63</v>
      </c>
      <c r="G30" t="n">
        <v>62</v>
      </c>
      <c r="H30" s="3" t="n">
        <v>0.504</v>
      </c>
    </row>
    <row r="31">
      <c r="B31" t="s">
        <v>67</v>
      </c>
      <c r="C31" t="s">
        <v>68</v>
      </c>
      <c r="D31" t="s">
        <v>245</v>
      </c>
      <c r="E31" t="n">
        <v>481</v>
      </c>
      <c r="F31" t="n">
        <v>417</v>
      </c>
      <c r="G31" t="n">
        <v>64</v>
      </c>
      <c r="H31" s="3" t="n">
        <v>0.866943866943867</v>
      </c>
    </row>
    <row r="32">
      <c r="B32" t="s">
        <v>69</v>
      </c>
      <c r="C32" t="s">
        <v>70</v>
      </c>
      <c r="D32" t="s">
        <v>245</v>
      </c>
      <c r="E32" t="n">
        <v>628</v>
      </c>
      <c r="F32" t="n">
        <v>558</v>
      </c>
      <c r="G32" t="n">
        <v>70</v>
      </c>
      <c r="H32" s="3" t="n">
        <v>0.888535031847134</v>
      </c>
    </row>
    <row r="33">
      <c r="B33" t="s">
        <v>71</v>
      </c>
      <c r="C33" t="s">
        <v>72</v>
      </c>
      <c r="D33" t="s">
        <v>245</v>
      </c>
      <c r="E33" t="n">
        <v>390</v>
      </c>
      <c r="F33" t="n">
        <v>313</v>
      </c>
      <c r="G33" t="n">
        <v>77</v>
      </c>
      <c r="H33" s="3" t="n">
        <v>0.802564102564103</v>
      </c>
    </row>
    <row r="34">
      <c r="B34" t="s">
        <v>73</v>
      </c>
      <c r="C34" t="s">
        <v>74</v>
      </c>
      <c r="D34" t="s">
        <v>245</v>
      </c>
      <c r="E34" t="n">
        <v>480</v>
      </c>
      <c r="F34" t="n">
        <v>260</v>
      </c>
      <c r="G34" t="n">
        <v>220</v>
      </c>
      <c r="H34" s="3" t="n">
        <v>0.541666666666667</v>
      </c>
    </row>
    <row r="35">
      <c r="B35" t="s">
        <v>75</v>
      </c>
      <c r="C35" t="s">
        <v>76</v>
      </c>
      <c r="D35" t="s">
        <v>245</v>
      </c>
      <c r="E35" t="n">
        <v>182</v>
      </c>
      <c r="F35" t="n">
        <v>138</v>
      </c>
      <c r="G35" t="n">
        <v>44</v>
      </c>
      <c r="H35" s="3"/>
    </row>
    <row r="36">
      <c r="B36" t="s">
        <v>77</v>
      </c>
      <c r="C36" t="s">
        <v>78</v>
      </c>
      <c r="D36" t="s">
        <v>245</v>
      </c>
      <c r="E36" t="n">
        <v>201</v>
      </c>
      <c r="F36" t="n">
        <v>186</v>
      </c>
      <c r="G36" t="n">
        <v>15</v>
      </c>
      <c r="H36" s="3"/>
    </row>
    <row r="37">
      <c r="B37" t="s">
        <v>79</v>
      </c>
      <c r="C37" t="s">
        <v>80</v>
      </c>
      <c r="D37" t="s">
        <v>245</v>
      </c>
      <c r="E37" t="n">
        <v>353</v>
      </c>
      <c r="F37" t="n">
        <v>309</v>
      </c>
      <c r="G37" t="n">
        <v>44</v>
      </c>
      <c r="H37" s="3" t="n">
        <v>0.875354107648725</v>
      </c>
    </row>
    <row r="38">
      <c r="B38" t="s">
        <v>81</v>
      </c>
      <c r="C38" t="s">
        <v>82</v>
      </c>
      <c r="D38" t="s">
        <v>245</v>
      </c>
      <c r="E38" t="n">
        <v>370</v>
      </c>
      <c r="F38" t="n">
        <v>346</v>
      </c>
      <c r="G38" t="n">
        <v>24</v>
      </c>
      <c r="H38" s="3"/>
    </row>
    <row r="39">
      <c r="B39" t="s">
        <v>83</v>
      </c>
      <c r="C39" t="s">
        <v>84</v>
      </c>
      <c r="D39" t="s">
        <v>245</v>
      </c>
      <c r="E39" t="n">
        <v>13</v>
      </c>
      <c r="F39" t="n">
        <v>12</v>
      </c>
      <c r="G39" t="n">
        <v>1</v>
      </c>
      <c r="H39" s="3" t="n">
        <v>0.923076923076923</v>
      </c>
    </row>
    <row r="40">
      <c r="B40" t="s">
        <v>85</v>
      </c>
      <c r="C40" t="s">
        <v>86</v>
      </c>
      <c r="D40" t="s">
        <v>245</v>
      </c>
      <c r="E40" t="n">
        <v>167</v>
      </c>
      <c r="F40" t="n">
        <v>68</v>
      </c>
      <c r="G40" t="n">
        <v>99</v>
      </c>
      <c r="H40" s="3" t="n">
        <v>0.407185628742515</v>
      </c>
    </row>
    <row r="41">
      <c r="B41" t="s">
        <v>87</v>
      </c>
      <c r="C41" t="s">
        <v>88</v>
      </c>
      <c r="D41" t="s">
        <v>245</v>
      </c>
      <c r="E41" t="n">
        <v>125</v>
      </c>
      <c r="F41" t="n">
        <v>96</v>
      </c>
      <c r="G41" t="n">
        <v>29</v>
      </c>
      <c r="H41" s="3" t="n">
        <v>0.768</v>
      </c>
    </row>
    <row r="42">
      <c r="B42" t="s">
        <v>89</v>
      </c>
      <c r="C42" t="s">
        <v>90</v>
      </c>
      <c r="D42" t="s">
        <v>245</v>
      </c>
      <c r="E42" t="n">
        <v>439</v>
      </c>
      <c r="F42" t="n">
        <v>228</v>
      </c>
      <c r="G42" t="n">
        <v>211</v>
      </c>
      <c r="H42" s="3" t="n">
        <v>0.519362186788155</v>
      </c>
    </row>
    <row r="43">
      <c r="B43" t="s">
        <v>91</v>
      </c>
      <c r="C43" t="s">
        <v>92</v>
      </c>
      <c r="D43" t="s">
        <v>245</v>
      </c>
      <c r="E43" t="n">
        <v>590</v>
      </c>
      <c r="F43" t="n">
        <v>154</v>
      </c>
      <c r="G43" t="n">
        <v>436</v>
      </c>
      <c r="H43" s="3" t="n">
        <v>0.261016949152542</v>
      </c>
    </row>
    <row r="44">
      <c r="B44" t="s">
        <v>93</v>
      </c>
      <c r="C44" t="s">
        <v>94</v>
      </c>
      <c r="D44" t="s">
        <v>245</v>
      </c>
      <c r="E44" t="n">
        <v>125</v>
      </c>
      <c r="F44" t="n">
        <v>110</v>
      </c>
      <c r="G44" t="n">
        <v>15</v>
      </c>
      <c r="H44" s="3" t="n">
        <v>0.88</v>
      </c>
    </row>
    <row r="45">
      <c r="B45" t="s">
        <v>95</v>
      </c>
      <c r="C45" t="s">
        <v>96</v>
      </c>
      <c r="D45" t="s">
        <v>245</v>
      </c>
      <c r="E45" t="n">
        <v>353</v>
      </c>
      <c r="F45" t="n">
        <v>329</v>
      </c>
      <c r="G45" t="n">
        <v>24</v>
      </c>
      <c r="H45" s="3" t="n">
        <v>0.932011331444759</v>
      </c>
    </row>
    <row r="46">
      <c r="B46" t="s">
        <v>97</v>
      </c>
      <c r="C46" t="s">
        <v>98</v>
      </c>
      <c r="D46" t="s">
        <v>245</v>
      </c>
      <c r="E46" t="n">
        <v>118</v>
      </c>
      <c r="F46" t="n">
        <v>51</v>
      </c>
      <c r="G46" t="n">
        <v>67</v>
      </c>
      <c r="H46" s="3" t="n">
        <v>0.432203389830508</v>
      </c>
    </row>
    <row r="47">
      <c r="B47" t="s">
        <v>99</v>
      </c>
      <c r="C47" t="s">
        <v>100</v>
      </c>
      <c r="D47" t="s">
        <v>245</v>
      </c>
      <c r="E47" t="n">
        <v>88</v>
      </c>
      <c r="F47" t="n">
        <v>70</v>
      </c>
      <c r="G47" t="n">
        <v>18</v>
      </c>
      <c r="H47" s="3" t="n">
        <v>0.795454545454545</v>
      </c>
    </row>
    <row r="48">
      <c r="B48" t="s">
        <v>101</v>
      </c>
      <c r="C48" t="s">
        <v>102</v>
      </c>
      <c r="D48" t="s">
        <v>245</v>
      </c>
      <c r="E48" t="n">
        <v>638</v>
      </c>
      <c r="F48" t="n">
        <v>553</v>
      </c>
      <c r="G48" t="n">
        <v>85</v>
      </c>
      <c r="H48" s="3" t="n">
        <v>0.866771159874608</v>
      </c>
    </row>
    <row r="49">
      <c r="B49" t="s">
        <v>103</v>
      </c>
      <c r="C49" t="s">
        <v>104</v>
      </c>
      <c r="D49" t="s">
        <v>245</v>
      </c>
      <c r="E49" t="n">
        <v>338</v>
      </c>
      <c r="F49" t="n">
        <v>266</v>
      </c>
      <c r="G49" t="n">
        <v>72</v>
      </c>
      <c r="H49" s="3" t="n">
        <v>0.78698224852071</v>
      </c>
    </row>
    <row r="50">
      <c r="B50" t="s">
        <v>105</v>
      </c>
      <c r="C50" t="s">
        <v>106</v>
      </c>
      <c r="D50" t="s">
        <v>245</v>
      </c>
      <c r="E50" t="n">
        <v>385</v>
      </c>
      <c r="F50" t="n">
        <v>39</v>
      </c>
      <c r="G50" t="n">
        <v>346</v>
      </c>
      <c r="H50" s="3" t="n">
        <v>0.101298701298701</v>
      </c>
    </row>
    <row r="51">
      <c r="B51" t="s">
        <v>107</v>
      </c>
      <c r="C51" t="s">
        <v>108</v>
      </c>
      <c r="D51" t="s">
        <v>245</v>
      </c>
      <c r="E51" t="n">
        <v>62</v>
      </c>
      <c r="F51" t="n">
        <v>9</v>
      </c>
      <c r="G51" t="n">
        <v>53</v>
      </c>
      <c r="H51" s="3" t="n">
        <v>0.145161290322581</v>
      </c>
    </row>
    <row r="52">
      <c r="B52" t="s">
        <v>109</v>
      </c>
      <c r="C52" t="s">
        <v>110</v>
      </c>
      <c r="D52" t="s">
        <v>245</v>
      </c>
      <c r="E52" t="n">
        <v>208</v>
      </c>
      <c r="F52" t="n">
        <v>82</v>
      </c>
      <c r="G52" t="n">
        <v>126</v>
      </c>
      <c r="H52" s="3" t="n">
        <v>0.394230769230769</v>
      </c>
    </row>
    <row r="53">
      <c r="B53" t="s">
        <v>111</v>
      </c>
      <c r="C53" t="s">
        <v>112</v>
      </c>
      <c r="D53" t="s">
        <v>245</v>
      </c>
      <c r="E53" t="n">
        <v>136</v>
      </c>
      <c r="F53" t="n">
        <v>106</v>
      </c>
      <c r="G53" t="n">
        <v>30</v>
      </c>
      <c r="H53" s="3" t="n">
        <v>0.779411764705882</v>
      </c>
    </row>
    <row r="54">
      <c r="B54" t="s">
        <v>113</v>
      </c>
      <c r="C54" t="s">
        <v>114</v>
      </c>
      <c r="D54" t="s">
        <v>245</v>
      </c>
      <c r="E54" t="n">
        <v>771</v>
      </c>
      <c r="F54" t="n">
        <v>705</v>
      </c>
      <c r="G54" t="n">
        <v>66</v>
      </c>
      <c r="H54" s="3" t="n">
        <v>0.914396887159533</v>
      </c>
    </row>
    <row r="55">
      <c r="B55" t="s">
        <v>115</v>
      </c>
      <c r="C55" t="s">
        <v>116</v>
      </c>
      <c r="D55" t="s">
        <v>245</v>
      </c>
      <c r="E55" t="n">
        <v>544</v>
      </c>
      <c r="F55" t="n">
        <v>42</v>
      </c>
      <c r="G55" t="n">
        <v>502</v>
      </c>
      <c r="H55" s="3" t="n">
        <v>0.0772058823529412</v>
      </c>
    </row>
    <row r="56">
      <c r="B56" t="s">
        <v>117</v>
      </c>
      <c r="C56" t="s">
        <v>118</v>
      </c>
      <c r="D56" t="s">
        <v>245</v>
      </c>
      <c r="E56" t="n">
        <v>362</v>
      </c>
      <c r="F56" t="n">
        <v>349</v>
      </c>
      <c r="G56" t="n">
        <v>13</v>
      </c>
      <c r="H56" s="3" t="n">
        <v>0.964088397790055</v>
      </c>
    </row>
    <row r="57">
      <c r="B57" t="s">
        <v>119</v>
      </c>
      <c r="C57" t="s">
        <v>120</v>
      </c>
      <c r="D57" t="s">
        <v>245</v>
      </c>
      <c r="E57" t="n">
        <v>131</v>
      </c>
      <c r="F57" t="n">
        <v>64</v>
      </c>
      <c r="G57" t="n">
        <v>67</v>
      </c>
      <c r="H57" s="3" t="n">
        <v>0.488549618320611</v>
      </c>
    </row>
    <row r="58">
      <c r="B58" t="s">
        <v>121</v>
      </c>
      <c r="C58" t="s">
        <v>122</v>
      </c>
      <c r="D58" t="s">
        <v>245</v>
      </c>
      <c r="E58" t="n">
        <v>327</v>
      </c>
      <c r="F58" t="n">
        <v>125</v>
      </c>
      <c r="G58" t="n">
        <v>202</v>
      </c>
      <c r="H58" s="3" t="n">
        <v>0.382262996941896</v>
      </c>
    </row>
    <row r="59">
      <c r="B59" t="s">
        <v>123</v>
      </c>
      <c r="C59" t="s">
        <v>124</v>
      </c>
      <c r="D59" t="s">
        <v>245</v>
      </c>
      <c r="E59" t="n">
        <v>12</v>
      </c>
      <c r="F59" t="n">
        <v>9</v>
      </c>
      <c r="G59" t="n">
        <v>3</v>
      </c>
      <c r="H59" s="3" t="n">
        <v>0.75</v>
      </c>
    </row>
    <row r="60">
      <c r="B60" t="s">
        <v>125</v>
      </c>
      <c r="C60" t="s">
        <v>126</v>
      </c>
      <c r="D60" t="s">
        <v>245</v>
      </c>
      <c r="E60" t="n">
        <v>474</v>
      </c>
      <c r="F60" t="n">
        <v>153</v>
      </c>
      <c r="G60" t="n">
        <v>321</v>
      </c>
      <c r="H60" s="3" t="n">
        <v>0.322784810126582</v>
      </c>
    </row>
    <row r="61">
      <c r="B61" t="s">
        <v>127</v>
      </c>
      <c r="C61" t="s">
        <v>128</v>
      </c>
      <c r="D61" t="s">
        <v>245</v>
      </c>
      <c r="E61" t="n">
        <v>448</v>
      </c>
      <c r="F61" t="n">
        <v>113</v>
      </c>
      <c r="G61" t="n">
        <v>335</v>
      </c>
      <c r="H61" s="3" t="n">
        <v>0.252232142857143</v>
      </c>
    </row>
    <row r="62">
      <c r="B62" t="s">
        <v>129</v>
      </c>
      <c r="C62" t="s">
        <v>130</v>
      </c>
      <c r="D62" t="s">
        <v>245</v>
      </c>
      <c r="E62" t="n">
        <v>381</v>
      </c>
      <c r="F62" t="n">
        <v>86</v>
      </c>
      <c r="G62" t="n">
        <v>295</v>
      </c>
      <c r="H62" s="3" t="n">
        <v>0.225721784776903</v>
      </c>
    </row>
    <row r="63">
      <c r="B63" t="s">
        <v>131</v>
      </c>
      <c r="C63" t="s">
        <v>132</v>
      </c>
      <c r="D63" t="s">
        <v>245</v>
      </c>
      <c r="E63" t="n">
        <v>180</v>
      </c>
      <c r="F63" t="n">
        <v>11</v>
      </c>
      <c r="G63" t="n">
        <v>169</v>
      </c>
      <c r="H63" s="3"/>
    </row>
    <row r="64">
      <c r="B64" t="s">
        <v>133</v>
      </c>
      <c r="C64" t="s">
        <v>134</v>
      </c>
      <c r="D64" t="s">
        <v>245</v>
      </c>
      <c r="E64" t="n">
        <v>176</v>
      </c>
      <c r="F64" t="n">
        <v>116</v>
      </c>
      <c r="G64" t="n">
        <v>60</v>
      </c>
      <c r="H64" s="3" t="n">
        <v>0.659090909090909</v>
      </c>
    </row>
    <row r="65">
      <c r="B65" t="s">
        <v>135</v>
      </c>
      <c r="C65" t="s">
        <v>136</v>
      </c>
      <c r="D65" t="s">
        <v>245</v>
      </c>
      <c r="E65" t="n">
        <v>307</v>
      </c>
      <c r="F65" t="n">
        <v>189</v>
      </c>
      <c r="G65" t="n">
        <v>118</v>
      </c>
      <c r="H65" s="3" t="n">
        <v>0.615635179153095</v>
      </c>
    </row>
    <row r="66">
      <c r="B66" t="s">
        <v>137</v>
      </c>
      <c r="C66" t="s">
        <v>138</v>
      </c>
      <c r="D66" t="s">
        <v>245</v>
      </c>
      <c r="E66" t="n">
        <v>391</v>
      </c>
      <c r="F66" t="n">
        <v>364</v>
      </c>
      <c r="G66" t="n">
        <v>27</v>
      </c>
      <c r="H66" s="3" t="n">
        <v>0.930946291560102</v>
      </c>
    </row>
    <row r="67">
      <c r="B67" t="s">
        <v>139</v>
      </c>
      <c r="C67" t="s">
        <v>140</v>
      </c>
      <c r="D67" t="s">
        <v>245</v>
      </c>
      <c r="E67" t="n">
        <v>512</v>
      </c>
      <c r="F67" t="n">
        <v>252</v>
      </c>
      <c r="G67" t="n">
        <v>260</v>
      </c>
      <c r="H67" s="3" t="n">
        <v>0.4921875</v>
      </c>
    </row>
    <row r="68">
      <c r="B68" t="s">
        <v>141</v>
      </c>
      <c r="C68" t="s">
        <v>142</v>
      </c>
      <c r="D68" t="s">
        <v>245</v>
      </c>
      <c r="E68" t="n">
        <v>173</v>
      </c>
      <c r="F68" t="n">
        <v>132</v>
      </c>
      <c r="G68" t="n">
        <v>41</v>
      </c>
      <c r="H68" s="3" t="n">
        <v>0.763005780346821</v>
      </c>
    </row>
    <row r="69">
      <c r="B69" t="s">
        <v>143</v>
      </c>
      <c r="C69" t="s">
        <v>144</v>
      </c>
      <c r="D69" t="s">
        <v>245</v>
      </c>
      <c r="E69" t="n">
        <v>48</v>
      </c>
      <c r="F69" t="n">
        <v>17</v>
      </c>
      <c r="G69" t="n">
        <v>31</v>
      </c>
      <c r="H69" s="3" t="n">
        <v>0.354166666666667</v>
      </c>
    </row>
    <row r="70">
      <c r="B70" t="s">
        <v>145</v>
      </c>
      <c r="C70" t="s">
        <v>146</v>
      </c>
      <c r="D70" t="s">
        <v>245</v>
      </c>
      <c r="E70" t="n">
        <v>102</v>
      </c>
      <c r="F70" t="n">
        <v>94</v>
      </c>
      <c r="G70" t="n">
        <v>8</v>
      </c>
      <c r="H70" s="3" t="n">
        <v>0.92156862745098</v>
      </c>
    </row>
    <row r="71">
      <c r="B71" t="s">
        <v>147</v>
      </c>
      <c r="C71" t="s">
        <v>148</v>
      </c>
      <c r="D71" t="s">
        <v>245</v>
      </c>
      <c r="E71" t="n">
        <v>1659</v>
      </c>
      <c r="F71" t="n">
        <v>1556</v>
      </c>
      <c r="G71" t="n">
        <v>103</v>
      </c>
      <c r="H71" s="3" t="n">
        <v>0.937914406268837</v>
      </c>
    </row>
    <row r="72">
      <c r="B72" t="s">
        <v>149</v>
      </c>
      <c r="C72" t="s">
        <v>150</v>
      </c>
      <c r="D72" t="s">
        <v>245</v>
      </c>
      <c r="E72" t="n">
        <v>70</v>
      </c>
      <c r="F72" t="n">
        <v>58</v>
      </c>
      <c r="G72" t="n">
        <v>12</v>
      </c>
      <c r="H72" s="3" t="n">
        <v>0.828571428571429</v>
      </c>
    </row>
    <row r="73">
      <c r="B73" t="s">
        <v>151</v>
      </c>
      <c r="C73" t="s">
        <v>152</v>
      </c>
      <c r="D73" t="s">
        <v>245</v>
      </c>
      <c r="E73" t="n">
        <v>40</v>
      </c>
      <c r="F73" t="n">
        <v>10</v>
      </c>
      <c r="G73" t="n">
        <v>30</v>
      </c>
      <c r="H73" s="3" t="n">
        <v>0.25</v>
      </c>
    </row>
    <row r="74">
      <c r="B74" t="s">
        <v>153</v>
      </c>
      <c r="C74" t="s">
        <v>154</v>
      </c>
      <c r="D74" t="s">
        <v>245</v>
      </c>
      <c r="E74" t="n">
        <v>167</v>
      </c>
      <c r="F74" t="n">
        <v>140</v>
      </c>
      <c r="G74" t="n">
        <v>27</v>
      </c>
      <c r="H74" s="3" t="n">
        <v>0.838323353293413</v>
      </c>
    </row>
    <row r="75">
      <c r="B75" t="s">
        <v>155</v>
      </c>
      <c r="C75" t="s">
        <v>156</v>
      </c>
      <c r="D75" t="s">
        <v>245</v>
      </c>
      <c r="E75" t="n">
        <v>1687</v>
      </c>
      <c r="F75" t="n">
        <v>1251</v>
      </c>
      <c r="G75" t="n">
        <v>436</v>
      </c>
      <c r="H75" s="3" t="n">
        <v>0.741553052756372</v>
      </c>
    </row>
    <row r="76">
      <c r="B76" t="s">
        <v>157</v>
      </c>
      <c r="C76" t="s">
        <v>158</v>
      </c>
      <c r="D76" t="s">
        <v>245</v>
      </c>
      <c r="E76" t="n">
        <v>302</v>
      </c>
      <c r="F76" t="n">
        <v>252</v>
      </c>
      <c r="G76" t="n">
        <v>50</v>
      </c>
      <c r="H76" s="3" t="n">
        <v>0.834437086092715</v>
      </c>
    </row>
    <row r="77">
      <c r="B77" t="s">
        <v>159</v>
      </c>
      <c r="C77" t="s">
        <v>160</v>
      </c>
      <c r="D77" t="s">
        <v>245</v>
      </c>
      <c r="E77" t="n">
        <v>561</v>
      </c>
      <c r="F77" t="n">
        <v>497</v>
      </c>
      <c r="G77" t="n">
        <v>64</v>
      </c>
      <c r="H77" s="3"/>
    </row>
    <row r="78">
      <c r="B78" t="s">
        <v>161</v>
      </c>
      <c r="C78" t="s">
        <v>162</v>
      </c>
      <c r="D78" t="s">
        <v>245</v>
      </c>
      <c r="E78" t="n">
        <v>188</v>
      </c>
      <c r="F78" t="n">
        <v>162</v>
      </c>
      <c r="G78" t="n">
        <v>26</v>
      </c>
      <c r="H78" s="3" t="n">
        <v>0.861702127659574</v>
      </c>
    </row>
    <row r="79">
      <c r="B79" t="s">
        <v>163</v>
      </c>
      <c r="C79" t="s">
        <v>164</v>
      </c>
      <c r="D79" t="s">
        <v>245</v>
      </c>
      <c r="E79" t="n">
        <v>141</v>
      </c>
      <c r="F79" t="n">
        <v>84</v>
      </c>
      <c r="G79" t="n">
        <v>57</v>
      </c>
      <c r="H79" s="3" t="n">
        <v>0.595744680851064</v>
      </c>
    </row>
    <row r="80">
      <c r="B80" t="s">
        <v>165</v>
      </c>
      <c r="C80" t="s">
        <v>166</v>
      </c>
      <c r="D80" t="s">
        <v>245</v>
      </c>
      <c r="E80" t="n">
        <v>72</v>
      </c>
      <c r="F80" t="n">
        <v>17</v>
      </c>
      <c r="G80" t="n">
        <v>55</v>
      </c>
      <c r="H80" s="3" t="n">
        <v>0.236111111111111</v>
      </c>
    </row>
    <row r="81">
      <c r="B81" t="s">
        <v>167</v>
      </c>
      <c r="C81" t="s">
        <v>168</v>
      </c>
      <c r="D81" t="s">
        <v>245</v>
      </c>
      <c r="E81" t="n">
        <v>505</v>
      </c>
      <c r="F81" t="n">
        <v>55</v>
      </c>
      <c r="G81" t="n">
        <v>450</v>
      </c>
      <c r="H81" s="3" t="n">
        <v>0.108910891089109</v>
      </c>
    </row>
    <row r="82">
      <c r="B82" t="s">
        <v>169</v>
      </c>
      <c r="C82" t="s">
        <v>170</v>
      </c>
      <c r="D82" t="s">
        <v>245</v>
      </c>
      <c r="E82" t="n">
        <v>182</v>
      </c>
      <c r="F82" t="n">
        <v>168</v>
      </c>
      <c r="G82" t="n">
        <v>14</v>
      </c>
      <c r="H82" s="3" t="n">
        <v>0.923076923076923</v>
      </c>
    </row>
    <row r="83">
      <c r="B83" t="s">
        <v>171</v>
      </c>
      <c r="C83" t="s">
        <v>172</v>
      </c>
      <c r="D83" t="s">
        <v>245</v>
      </c>
      <c r="E83" t="n">
        <v>158</v>
      </c>
      <c r="F83" t="n">
        <v>135</v>
      </c>
      <c r="G83" t="n">
        <v>23</v>
      </c>
      <c r="H83" s="3" t="n">
        <v>0.854430379746835</v>
      </c>
    </row>
    <row r="84">
      <c r="B84" t="s">
        <v>173</v>
      </c>
      <c r="C84" t="s">
        <v>174</v>
      </c>
      <c r="D84" t="s">
        <v>245</v>
      </c>
      <c r="E84" t="n">
        <v>215</v>
      </c>
      <c r="F84" t="n">
        <v>53</v>
      </c>
      <c r="G84" t="n">
        <v>162</v>
      </c>
      <c r="H84" s="3" t="n">
        <v>0.246511627906977</v>
      </c>
    </row>
    <row r="85">
      <c r="B85" t="s">
        <v>175</v>
      </c>
      <c r="C85" t="s">
        <v>176</v>
      </c>
      <c r="D85" t="s">
        <v>245</v>
      </c>
      <c r="E85" t="n">
        <v>456</v>
      </c>
      <c r="F85" t="n">
        <v>18</v>
      </c>
      <c r="G85" t="n">
        <v>438</v>
      </c>
      <c r="H85" s="3" t="n">
        <v>0.0394736842105263</v>
      </c>
    </row>
    <row r="86">
      <c r="B86" t="s">
        <v>177</v>
      </c>
      <c r="C86" t="s">
        <v>178</v>
      </c>
      <c r="D86" t="s">
        <v>245</v>
      </c>
      <c r="E86" t="n">
        <v>242</v>
      </c>
      <c r="F86" t="n">
        <v>67</v>
      </c>
      <c r="G86" t="n">
        <v>175</v>
      </c>
      <c r="H86" s="3" t="n">
        <v>0.276859504132231</v>
      </c>
    </row>
    <row r="87">
      <c r="B87" t="s">
        <v>179</v>
      </c>
      <c r="C87" t="s">
        <v>180</v>
      </c>
      <c r="D87" t="s">
        <v>245</v>
      </c>
      <c r="E87" t="n">
        <v>418</v>
      </c>
      <c r="F87" t="n">
        <v>239</v>
      </c>
      <c r="G87" t="n">
        <v>179</v>
      </c>
      <c r="H87" s="3" t="n">
        <v>0.57177033492823</v>
      </c>
    </row>
    <row r="88">
      <c r="B88" t="s">
        <v>181</v>
      </c>
      <c r="C88" t="s">
        <v>182</v>
      </c>
      <c r="D88" t="s">
        <v>245</v>
      </c>
      <c r="E88" t="n">
        <v>469</v>
      </c>
      <c r="F88" t="n">
        <v>429</v>
      </c>
      <c r="G88" t="n">
        <v>40</v>
      </c>
      <c r="H88" s="3" t="n">
        <v>0.914712153518124</v>
      </c>
    </row>
    <row r="89">
      <c r="B89" t="s">
        <v>183</v>
      </c>
      <c r="C89" t="s">
        <v>184</v>
      </c>
      <c r="D89" t="s">
        <v>245</v>
      </c>
      <c r="E89" t="n">
        <v>100</v>
      </c>
      <c r="F89" t="n">
        <v>69</v>
      </c>
      <c r="G89" t="n">
        <v>31</v>
      </c>
      <c r="H89" s="3" t="n">
        <v>0.69</v>
      </c>
    </row>
    <row r="90">
      <c r="B90" t="s">
        <v>185</v>
      </c>
      <c r="C90" t="s">
        <v>186</v>
      </c>
      <c r="D90" t="s">
        <v>245</v>
      </c>
      <c r="E90" t="n">
        <v>119</v>
      </c>
      <c r="F90" t="n">
        <v>30</v>
      </c>
      <c r="G90" t="n">
        <v>89</v>
      </c>
      <c r="H90" s="3" t="n">
        <v>0.252100840336134</v>
      </c>
    </row>
    <row r="91">
      <c r="B91" t="s">
        <v>187</v>
      </c>
      <c r="C91" t="s">
        <v>188</v>
      </c>
      <c r="D91" t="s">
        <v>245</v>
      </c>
      <c r="E91" t="n">
        <v>36</v>
      </c>
      <c r="F91" t="n">
        <v>31</v>
      </c>
      <c r="G91" t="n">
        <v>5</v>
      </c>
      <c r="H91" s="3" t="n">
        <v>0.861111111111111</v>
      </c>
    </row>
    <row r="92">
      <c r="B92" t="s">
        <v>189</v>
      </c>
      <c r="C92" t="s">
        <v>190</v>
      </c>
      <c r="D92" t="s">
        <v>245</v>
      </c>
      <c r="E92" t="n">
        <v>1162</v>
      </c>
      <c r="F92" t="n">
        <v>706</v>
      </c>
      <c r="G92" t="n">
        <v>456</v>
      </c>
      <c r="H92" s="3" t="n">
        <v>0.607573149741824</v>
      </c>
    </row>
    <row r="93">
      <c r="B93" t="s">
        <v>191</v>
      </c>
      <c r="C93" t="s">
        <v>192</v>
      </c>
      <c r="D93" t="s">
        <v>245</v>
      </c>
      <c r="E93" t="n">
        <v>5</v>
      </c>
      <c r="F93" t="n">
        <v>3</v>
      </c>
      <c r="G93" t="n">
        <v>2</v>
      </c>
      <c r="H93" s="3"/>
    </row>
    <row r="94">
      <c r="B94" t="s">
        <v>193</v>
      </c>
      <c r="C94" t="s">
        <v>194</v>
      </c>
      <c r="D94" t="s">
        <v>245</v>
      </c>
      <c r="E94" t="n">
        <v>52</v>
      </c>
      <c r="F94" t="n">
        <v>11</v>
      </c>
      <c r="G94" t="n">
        <v>41</v>
      </c>
      <c r="H94" s="3" t="n">
        <v>0.211538461538462</v>
      </c>
    </row>
    <row r="95">
      <c r="B95" t="s">
        <v>195</v>
      </c>
      <c r="C95" t="s">
        <v>196</v>
      </c>
      <c r="D95" t="s">
        <v>245</v>
      </c>
      <c r="E95" t="n">
        <v>148</v>
      </c>
      <c r="F95" t="n">
        <v>111</v>
      </c>
      <c r="G95" t="n">
        <v>37</v>
      </c>
      <c r="H95" s="3" t="n">
        <v>0.75</v>
      </c>
    </row>
    <row r="96">
      <c r="B96" t="s">
        <v>197</v>
      </c>
      <c r="C96" t="s">
        <v>198</v>
      </c>
      <c r="D96" t="s">
        <v>245</v>
      </c>
      <c r="E96" t="n">
        <v>34</v>
      </c>
      <c r="F96" t="n">
        <v>16</v>
      </c>
      <c r="G96" t="n">
        <v>18</v>
      </c>
      <c r="H96" s="3" t="n">
        <v>0.470588235294118</v>
      </c>
    </row>
    <row r="97">
      <c r="B97" t="s">
        <v>199</v>
      </c>
      <c r="C97" t="s">
        <v>200</v>
      </c>
      <c r="D97" t="s">
        <v>245</v>
      </c>
      <c r="E97" t="n">
        <v>202</v>
      </c>
      <c r="F97" t="n">
        <v>59</v>
      </c>
      <c r="G97" t="n">
        <v>143</v>
      </c>
      <c r="H97" s="3" t="n">
        <v>0.292079207920792</v>
      </c>
    </row>
    <row r="98">
      <c r="B98" t="s">
        <v>201</v>
      </c>
      <c r="C98" t="s">
        <v>202</v>
      </c>
      <c r="D98" t="s">
        <v>245</v>
      </c>
      <c r="E98" t="n">
        <v>85</v>
      </c>
      <c r="F98" t="n">
        <v>26</v>
      </c>
      <c r="G98" t="n">
        <v>59</v>
      </c>
      <c r="H98" s="3" t="n">
        <v>0.305882352941176</v>
      </c>
    </row>
    <row r="99">
      <c r="B99" t="s">
        <v>203</v>
      </c>
      <c r="C99" t="s">
        <v>204</v>
      </c>
      <c r="D99" t="s">
        <v>245</v>
      </c>
      <c r="E99" t="n">
        <v>138</v>
      </c>
      <c r="F99" t="n">
        <v>123</v>
      </c>
      <c r="G99" t="n">
        <v>15</v>
      </c>
      <c r="H99" s="3" t="n">
        <v>0.891304347826087</v>
      </c>
    </row>
    <row r="100">
      <c r="B100" t="s">
        <v>205</v>
      </c>
      <c r="C100" t="s">
        <v>206</v>
      </c>
      <c r="D100" t="s">
        <v>245</v>
      </c>
      <c r="E100" t="n">
        <v>749</v>
      </c>
      <c r="F100" t="n">
        <v>523</v>
      </c>
      <c r="G100" t="n">
        <v>226</v>
      </c>
      <c r="H100" s="3" t="n">
        <v>0.69826435246996</v>
      </c>
    </row>
    <row r="101">
      <c r="B101" t="s">
        <v>207</v>
      </c>
      <c r="C101" t="s">
        <v>208</v>
      </c>
      <c r="D101" t="s">
        <v>245</v>
      </c>
      <c r="E101" t="n">
        <v>158</v>
      </c>
      <c r="F101" t="n">
        <v>126</v>
      </c>
      <c r="G101" t="n">
        <v>32</v>
      </c>
      <c r="H101" s="3" t="n">
        <v>0.79746835443038</v>
      </c>
    </row>
    <row r="102">
      <c r="B102" t="s">
        <v>209</v>
      </c>
      <c r="C102" t="s">
        <v>210</v>
      </c>
      <c r="D102" t="s">
        <v>245</v>
      </c>
      <c r="E102" t="n">
        <v>676</v>
      </c>
      <c r="F102" t="n">
        <v>584</v>
      </c>
      <c r="G102" t="n">
        <v>92</v>
      </c>
      <c r="H102" s="3" t="n">
        <v>0.863905325443787</v>
      </c>
    </row>
    <row r="103">
      <c r="B103" t="s">
        <v>211</v>
      </c>
      <c r="C103" t="s">
        <v>212</v>
      </c>
      <c r="D103" t="s">
        <v>245</v>
      </c>
      <c r="E103" t="n">
        <v>19</v>
      </c>
      <c r="F103" t="n">
        <v>4</v>
      </c>
      <c r="G103" t="n">
        <v>15</v>
      </c>
      <c r="H103" s="3"/>
    </row>
    <row r="104">
      <c r="B104" t="s">
        <v>213</v>
      </c>
      <c r="C104" t="s">
        <v>214</v>
      </c>
      <c r="D104" t="s">
        <v>245</v>
      </c>
      <c r="E104" t="n">
        <v>147</v>
      </c>
      <c r="F104" t="n">
        <v>38</v>
      </c>
      <c r="G104" t="n">
        <v>109</v>
      </c>
      <c r="H104" s="3" t="n">
        <v>0.258503401360544</v>
      </c>
    </row>
    <row r="105">
      <c r="B105" t="s">
        <v>215</v>
      </c>
      <c r="C105" t="s">
        <v>216</v>
      </c>
      <c r="D105" t="s">
        <v>245</v>
      </c>
      <c r="E105" t="n">
        <v>202</v>
      </c>
      <c r="F105" t="n">
        <v>165</v>
      </c>
      <c r="G105" t="n">
        <v>37</v>
      </c>
      <c r="H105" s="3" t="n">
        <v>0.816831683168317</v>
      </c>
    </row>
    <row r="106">
      <c r="B106" t="s">
        <v>217</v>
      </c>
      <c r="C106" t="s">
        <v>218</v>
      </c>
      <c r="D106" t="s">
        <v>245</v>
      </c>
      <c r="E106" t="n">
        <v>276</v>
      </c>
      <c r="F106" t="n">
        <v>269</v>
      </c>
      <c r="G106" t="n">
        <v>7</v>
      </c>
      <c r="H106" s="3" t="n">
        <v>0.97463768115942</v>
      </c>
    </row>
    <row r="107">
      <c r="B107" t="s">
        <v>219</v>
      </c>
      <c r="C107" t="s">
        <v>220</v>
      </c>
      <c r="D107" t="s">
        <v>245</v>
      </c>
      <c r="E107" t="n">
        <v>152</v>
      </c>
      <c r="F107" t="n">
        <v>123</v>
      </c>
      <c r="G107" t="n">
        <v>29</v>
      </c>
      <c r="H107" s="3"/>
    </row>
    <row r="108">
      <c r="B108" t="s">
        <v>221</v>
      </c>
      <c r="C108" t="s">
        <v>222</v>
      </c>
      <c r="D108" t="s">
        <v>245</v>
      </c>
      <c r="E108" t="n">
        <v>342</v>
      </c>
      <c r="F108" t="n">
        <v>278</v>
      </c>
      <c r="G108" t="n">
        <v>64</v>
      </c>
      <c r="H108" s="3" t="n">
        <v>0.812865497076023</v>
      </c>
    </row>
    <row r="109">
      <c r="B109" t="s">
        <v>223</v>
      </c>
      <c r="C109" t="s">
        <v>224</v>
      </c>
      <c r="D109" t="s">
        <v>245</v>
      </c>
      <c r="E109" t="n">
        <v>75</v>
      </c>
      <c r="F109" t="n">
        <v>50</v>
      </c>
      <c r="G109" t="n">
        <v>25</v>
      </c>
      <c r="H109" s="3" t="n">
        <v>0.666666666666667</v>
      </c>
    </row>
    <row r="110">
      <c r="B110" t="s">
        <v>225</v>
      </c>
      <c r="C110" t="s">
        <v>226</v>
      </c>
      <c r="D110" t="s">
        <v>245</v>
      </c>
      <c r="E110" t="n">
        <v>25</v>
      </c>
      <c r="F110" t="n">
        <v>23</v>
      </c>
      <c r="G110" t="n">
        <v>2</v>
      </c>
      <c r="H110" s="3" t="n">
        <v>0.92</v>
      </c>
    </row>
    <row r="111">
      <c r="B111" t="s">
        <v>227</v>
      </c>
      <c r="C111" t="s">
        <v>228</v>
      </c>
      <c r="D111" t="s">
        <v>245</v>
      </c>
      <c r="E111" t="n">
        <v>456</v>
      </c>
      <c r="F111" t="n">
        <v>291</v>
      </c>
      <c r="G111" t="n">
        <v>165</v>
      </c>
      <c r="H111" s="3" t="n">
        <v>0.638157894736842</v>
      </c>
    </row>
    <row r="112">
      <c r="B112" t="s">
        <v>229</v>
      </c>
      <c r="C112" t="s">
        <v>230</v>
      </c>
      <c r="D112" t="s">
        <v>245</v>
      </c>
      <c r="E112" t="n">
        <v>728</v>
      </c>
      <c r="F112" t="n">
        <v>495</v>
      </c>
      <c r="G112" t="n">
        <v>233</v>
      </c>
      <c r="H112" s="3" t="n">
        <v>0.679945054945055</v>
      </c>
    </row>
    <row r="113">
      <c r="B113" t="s">
        <v>231</v>
      </c>
      <c r="C113" t="s">
        <v>232</v>
      </c>
      <c r="D113" t="s">
        <v>245</v>
      </c>
      <c r="E113" t="n">
        <v>226</v>
      </c>
      <c r="F113" t="n">
        <v>208</v>
      </c>
      <c r="G113" t="n">
        <v>18</v>
      </c>
      <c r="H113" s="3" t="n">
        <v>0.920353982300885</v>
      </c>
    </row>
    <row r="114">
      <c r="B114" t="s">
        <v>233</v>
      </c>
      <c r="C114" t="s">
        <v>234</v>
      </c>
      <c r="D114" t="s">
        <v>245</v>
      </c>
      <c r="E114" t="n">
        <v>7</v>
      </c>
      <c r="F114" t="n">
        <v>5</v>
      </c>
      <c r="G114" t="n">
        <v>2</v>
      </c>
      <c r="H114" s="3" t="n">
        <v>0.714285714285714</v>
      </c>
    </row>
    <row r="115">
      <c r="B115" t="s">
        <v>235</v>
      </c>
      <c r="C115" t="s">
        <v>236</v>
      </c>
      <c r="D115" t="s">
        <v>245</v>
      </c>
      <c r="E115" t="n">
        <v>3</v>
      </c>
      <c r="F115" t="n">
        <v>3</v>
      </c>
      <c r="G115" t="n">
        <v>0</v>
      </c>
      <c r="H115" s="3" t="n">
        <v>1</v>
      </c>
    </row>
    <row r="116">
      <c r="B116" t="s">
        <v>237</v>
      </c>
      <c r="C116" t="s">
        <v>238</v>
      </c>
      <c r="D116" t="s">
        <v>245</v>
      </c>
      <c r="E116" t="n">
        <v>3</v>
      </c>
      <c r="F116" t="n">
        <v>0</v>
      </c>
      <c r="G116" t="n">
        <v>3</v>
      </c>
      <c r="H116" s="3" t="n">
        <v>0</v>
      </c>
    </row>
    <row r="117">
      <c r="B117" t="s">
        <v>241</v>
      </c>
      <c r="C117" t="s">
        <v>242</v>
      </c>
      <c r="D117" t="s">
        <v>245</v>
      </c>
      <c r="E117" t="n">
        <v>1</v>
      </c>
      <c r="F117" t="n">
        <v>0</v>
      </c>
      <c r="G117" t="n">
        <v>1</v>
      </c>
      <c r="H117" s="3" t="n">
        <v>0</v>
      </c>
    </row>
    <row r="118">
      <c r="B118" t="s">
        <v>243</v>
      </c>
      <c r="C118" t="s">
        <v>243</v>
      </c>
      <c r="D118" t="s">
        <v>245</v>
      </c>
      <c r="E118" t="n">
        <v>76</v>
      </c>
      <c r="F118" t="n">
        <v>47</v>
      </c>
      <c r="G118" t="n">
        <v>29</v>
      </c>
      <c r="H118" s="3" t="n">
        <v>0.618421052631579</v>
      </c>
    </row>
    <row r="119">
      <c r="H119"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246</v>
      </c>
    </row>
    <row r="2">
      <c r="A2" t="s">
        <v>1</v>
      </c>
    </row>
    <row r="3">
      <c r="A3" t="s">
        <v>2</v>
      </c>
    </row>
    <row r="4">
      <c r="A4" t="s">
        <v>3</v>
      </c>
    </row>
    <row r="5">
      <c r="A5" t="s">
        <v>4</v>
      </c>
    </row>
    <row r="6">
      <c r="A6" s="4" t="s">
        <v>247</v>
      </c>
    </row>
    <row r="7">
      <c r="F7" s="2" t="s">
        <v>248</v>
      </c>
      <c r="G7" s="2"/>
      <c r="H7" s="2"/>
      <c r="I7" s="2" t="s">
        <v>6</v>
      </c>
    </row>
    <row r="8">
      <c r="B8" s="2" t="s">
        <v>7</v>
      </c>
      <c r="C8" s="2" t="s">
        <v>8</v>
      </c>
      <c r="D8" s="2" t="s">
        <v>249</v>
      </c>
      <c r="E8" s="2" t="s">
        <v>250</v>
      </c>
      <c r="F8" s="2" t="s">
        <v>10</v>
      </c>
      <c r="G8" s="2" t="s">
        <v>251</v>
      </c>
      <c r="H8" s="2" t="s">
        <v>252</v>
      </c>
      <c r="I8" s="2" t="s">
        <v>253</v>
      </c>
    </row>
    <row r="9">
      <c r="B9" t="s">
        <v>21</v>
      </c>
      <c r="C9" t="s">
        <v>22</v>
      </c>
      <c r="D9" t="s">
        <v>247</v>
      </c>
      <c r="E9" t="s">
        <v>254</v>
      </c>
      <c r="F9" t="n">
        <v>13</v>
      </c>
      <c r="G9" t="n">
        <v>8</v>
      </c>
      <c r="H9" t="n">
        <v>5</v>
      </c>
      <c r="I9" s="3" t="n">
        <v>0.615384615384615</v>
      </c>
    </row>
    <row r="10">
      <c r="B10" t="s">
        <v>23</v>
      </c>
      <c r="C10" t="s">
        <v>24</v>
      </c>
      <c r="D10" t="s">
        <v>247</v>
      </c>
      <c r="E10" t="s">
        <v>254</v>
      </c>
      <c r="F10" t="n">
        <v>199</v>
      </c>
      <c r="G10" t="n">
        <v>121</v>
      </c>
      <c r="H10" t="n">
        <v>78</v>
      </c>
      <c r="I10" s="3" t="n">
        <v>0.608040201005025</v>
      </c>
    </row>
    <row r="11">
      <c r="B11" t="s">
        <v>25</v>
      </c>
      <c r="C11" t="s">
        <v>26</v>
      </c>
      <c r="D11" t="s">
        <v>247</v>
      </c>
      <c r="E11" t="s">
        <v>254</v>
      </c>
      <c r="F11" t="n">
        <v>151</v>
      </c>
      <c r="G11" t="n">
        <v>61</v>
      </c>
      <c r="H11" t="n">
        <v>90</v>
      </c>
      <c r="I11" s="3" t="n">
        <v>0.403973509933775</v>
      </c>
    </row>
    <row r="12">
      <c r="B12" t="s">
        <v>27</v>
      </c>
      <c r="C12" t="s">
        <v>28</v>
      </c>
      <c r="D12" t="s">
        <v>247</v>
      </c>
      <c r="E12" t="s">
        <v>254</v>
      </c>
      <c r="F12" t="n">
        <v>97</v>
      </c>
      <c r="G12" t="n">
        <v>67</v>
      </c>
      <c r="H12" t="n">
        <v>30</v>
      </c>
      <c r="I12" s="3" t="n">
        <v>0.690721649484536</v>
      </c>
    </row>
    <row r="13">
      <c r="B13" t="s">
        <v>29</v>
      </c>
      <c r="C13" t="s">
        <v>30</v>
      </c>
      <c r="D13" t="s">
        <v>247</v>
      </c>
      <c r="E13" t="s">
        <v>254</v>
      </c>
      <c r="F13" t="n">
        <v>835</v>
      </c>
      <c r="G13" t="n">
        <v>574</v>
      </c>
      <c r="H13" t="n">
        <v>261</v>
      </c>
      <c r="I13" s="3" t="n">
        <v>0.687425149700599</v>
      </c>
    </row>
    <row r="14">
      <c r="B14" t="s">
        <v>31</v>
      </c>
      <c r="C14" t="s">
        <v>32</v>
      </c>
      <c r="D14" t="s">
        <v>247</v>
      </c>
      <c r="E14" t="s">
        <v>254</v>
      </c>
      <c r="F14" t="n">
        <v>662</v>
      </c>
      <c r="G14" t="n">
        <v>387</v>
      </c>
      <c r="H14" t="n">
        <v>275</v>
      </c>
      <c r="I14" s="3" t="n">
        <v>0.584592145015106</v>
      </c>
    </row>
    <row r="15">
      <c r="B15" t="s">
        <v>33</v>
      </c>
      <c r="C15" t="s">
        <v>34</v>
      </c>
      <c r="D15" t="s">
        <v>247</v>
      </c>
      <c r="E15" t="s">
        <v>254</v>
      </c>
      <c r="F15" t="n">
        <v>337</v>
      </c>
      <c r="G15" t="n">
        <v>214</v>
      </c>
      <c r="H15" t="n">
        <v>123</v>
      </c>
      <c r="I15" s="3" t="n">
        <v>0.635014836795252</v>
      </c>
    </row>
    <row r="16">
      <c r="B16" t="s">
        <v>35</v>
      </c>
      <c r="C16" t="s">
        <v>36</v>
      </c>
      <c r="D16" t="s">
        <v>247</v>
      </c>
      <c r="E16" t="s">
        <v>254</v>
      </c>
      <c r="F16" t="n">
        <v>668</v>
      </c>
      <c r="G16" t="n">
        <v>250</v>
      </c>
      <c r="H16" t="n">
        <v>418</v>
      </c>
      <c r="I16" s="3" t="n">
        <v>0.374251497005988</v>
      </c>
    </row>
    <row r="17">
      <c r="B17" t="s">
        <v>37</v>
      </c>
      <c r="C17" t="s">
        <v>38</v>
      </c>
      <c r="D17" t="s">
        <v>247</v>
      </c>
      <c r="E17" t="s">
        <v>254</v>
      </c>
      <c r="F17" t="n">
        <v>790</v>
      </c>
      <c r="G17" t="n">
        <v>431</v>
      </c>
      <c r="H17" t="n">
        <v>359</v>
      </c>
      <c r="I17" s="3" t="n">
        <v>0.545569620253165</v>
      </c>
    </row>
    <row r="18">
      <c r="B18" t="s">
        <v>39</v>
      </c>
      <c r="C18" t="s">
        <v>40</v>
      </c>
      <c r="D18" t="s">
        <v>247</v>
      </c>
      <c r="E18" t="s">
        <v>254</v>
      </c>
      <c r="F18" t="n">
        <v>117</v>
      </c>
      <c r="G18" t="n">
        <v>74</v>
      </c>
      <c r="H18" t="n">
        <v>43</v>
      </c>
      <c r="I18" s="3" t="n">
        <v>0.632478632478632</v>
      </c>
    </row>
    <row r="19">
      <c r="B19" t="s">
        <v>41</v>
      </c>
      <c r="C19" t="s">
        <v>42</v>
      </c>
      <c r="D19" t="s">
        <v>247</v>
      </c>
      <c r="E19" t="s">
        <v>254</v>
      </c>
      <c r="F19" t="n">
        <v>147</v>
      </c>
      <c r="G19" t="n">
        <v>84</v>
      </c>
      <c r="H19" t="n">
        <v>63</v>
      </c>
      <c r="I19" s="3" t="n">
        <v>0.571428571428571</v>
      </c>
    </row>
    <row r="20">
      <c r="B20" t="s">
        <v>43</v>
      </c>
      <c r="C20" t="s">
        <v>44</v>
      </c>
      <c r="D20" t="s">
        <v>247</v>
      </c>
      <c r="E20" t="s">
        <v>254</v>
      </c>
      <c r="F20" t="n">
        <v>214</v>
      </c>
      <c r="G20" t="n">
        <v>175</v>
      </c>
      <c r="H20" t="n">
        <v>39</v>
      </c>
      <c r="I20" s="3" t="n">
        <v>0.817757009345794</v>
      </c>
    </row>
    <row r="21">
      <c r="B21" t="s">
        <v>45</v>
      </c>
      <c r="C21" t="s">
        <v>46</v>
      </c>
      <c r="D21" t="s">
        <v>247</v>
      </c>
      <c r="E21" t="s">
        <v>254</v>
      </c>
      <c r="F21" t="n">
        <v>427</v>
      </c>
      <c r="G21" t="n">
        <v>331</v>
      </c>
      <c r="H21" t="n">
        <v>96</v>
      </c>
      <c r="I21" s="3" t="n">
        <v>0.775175644028103</v>
      </c>
    </row>
    <row r="22">
      <c r="B22" t="s">
        <v>47</v>
      </c>
      <c r="C22" t="s">
        <v>48</v>
      </c>
      <c r="D22" t="s">
        <v>247</v>
      </c>
      <c r="E22" t="s">
        <v>254</v>
      </c>
      <c r="F22" t="n">
        <v>230</v>
      </c>
      <c r="G22" t="n">
        <v>138</v>
      </c>
      <c r="H22" t="n">
        <v>92</v>
      </c>
      <c r="I22" s="3" t="n">
        <v>0.6</v>
      </c>
    </row>
    <row r="23">
      <c r="B23" t="s">
        <v>49</v>
      </c>
      <c r="C23" t="s">
        <v>50</v>
      </c>
      <c r="D23" t="s">
        <v>247</v>
      </c>
      <c r="E23" t="s">
        <v>254</v>
      </c>
      <c r="F23" t="n">
        <v>746</v>
      </c>
      <c r="G23" t="n">
        <v>428</v>
      </c>
      <c r="H23" t="n">
        <v>318</v>
      </c>
      <c r="I23" s="3" t="n">
        <v>0.57372654155496</v>
      </c>
    </row>
    <row r="24">
      <c r="B24" t="s">
        <v>51</v>
      </c>
      <c r="C24" t="s">
        <v>52</v>
      </c>
      <c r="D24" t="s">
        <v>247</v>
      </c>
      <c r="E24" t="s">
        <v>254</v>
      </c>
      <c r="F24" t="n">
        <v>458</v>
      </c>
      <c r="G24" t="n">
        <v>264</v>
      </c>
      <c r="H24" t="n">
        <v>194</v>
      </c>
      <c r="I24" s="3" t="n">
        <v>0.576419213973799</v>
      </c>
    </row>
    <row r="25">
      <c r="B25" t="s">
        <v>53</v>
      </c>
      <c r="C25" t="s">
        <v>54</v>
      </c>
      <c r="D25" t="s">
        <v>247</v>
      </c>
      <c r="E25" t="s">
        <v>254</v>
      </c>
      <c r="F25" t="n">
        <v>97</v>
      </c>
      <c r="G25" t="n">
        <v>40</v>
      </c>
      <c r="H25" t="n">
        <v>57</v>
      </c>
      <c r="I25" s="3" t="n">
        <v>0.412371134020619</v>
      </c>
    </row>
    <row r="26">
      <c r="B26" t="s">
        <v>55</v>
      </c>
      <c r="C26" t="s">
        <v>56</v>
      </c>
      <c r="D26" t="s">
        <v>247</v>
      </c>
      <c r="E26" t="s">
        <v>254</v>
      </c>
      <c r="F26" t="n">
        <v>193</v>
      </c>
      <c r="G26" t="n">
        <v>163</v>
      </c>
      <c r="H26" t="n">
        <v>30</v>
      </c>
      <c r="I26" s="3" t="n">
        <v>0.844559585492228</v>
      </c>
    </row>
    <row r="27">
      <c r="B27" t="s">
        <v>57</v>
      </c>
      <c r="C27" t="s">
        <v>58</v>
      </c>
      <c r="D27" t="s">
        <v>247</v>
      </c>
      <c r="E27" t="s">
        <v>254</v>
      </c>
      <c r="F27" t="n">
        <v>700</v>
      </c>
      <c r="G27" t="n">
        <v>432</v>
      </c>
      <c r="H27" t="n">
        <v>268</v>
      </c>
      <c r="I27" s="3" t="n">
        <v>0.617142857142857</v>
      </c>
    </row>
    <row r="28">
      <c r="B28" t="s">
        <v>59</v>
      </c>
      <c r="C28" t="s">
        <v>60</v>
      </c>
      <c r="D28" t="s">
        <v>247</v>
      </c>
      <c r="E28" t="s">
        <v>254</v>
      </c>
      <c r="F28" t="n">
        <v>124</v>
      </c>
      <c r="G28" t="n">
        <v>53</v>
      </c>
      <c r="H28" t="n">
        <v>71</v>
      </c>
      <c r="I28" s="3" t="n">
        <v>0.42741935483871</v>
      </c>
    </row>
    <row r="29">
      <c r="B29" t="s">
        <v>61</v>
      </c>
      <c r="C29" t="s">
        <v>62</v>
      </c>
      <c r="D29" t="s">
        <v>247</v>
      </c>
      <c r="E29" t="s">
        <v>254</v>
      </c>
      <c r="F29" t="n">
        <v>155</v>
      </c>
      <c r="G29" t="n">
        <v>74</v>
      </c>
      <c r="H29" t="n">
        <v>81</v>
      </c>
      <c r="I29" s="3" t="n">
        <v>0.47741935483871</v>
      </c>
    </row>
    <row r="30">
      <c r="B30" t="s">
        <v>63</v>
      </c>
      <c r="C30" t="s">
        <v>64</v>
      </c>
      <c r="D30" t="s">
        <v>247</v>
      </c>
      <c r="E30" t="s">
        <v>254</v>
      </c>
      <c r="F30" t="n">
        <v>719</v>
      </c>
      <c r="G30" t="n">
        <v>479</v>
      </c>
      <c r="H30" t="n">
        <v>240</v>
      </c>
      <c r="I30" s="3" t="n">
        <v>0.666203059805285</v>
      </c>
    </row>
    <row r="31">
      <c r="B31" t="s">
        <v>65</v>
      </c>
      <c r="C31" t="s">
        <v>66</v>
      </c>
      <c r="D31" t="s">
        <v>247</v>
      </c>
      <c r="E31" t="s">
        <v>254</v>
      </c>
      <c r="F31" t="n">
        <v>188</v>
      </c>
      <c r="G31" t="n">
        <v>92</v>
      </c>
      <c r="H31" t="n">
        <v>96</v>
      </c>
      <c r="I31" s="3" t="n">
        <v>0.48936170212766</v>
      </c>
    </row>
    <row r="32">
      <c r="B32" t="s">
        <v>67</v>
      </c>
      <c r="C32" t="s">
        <v>68</v>
      </c>
      <c r="D32" t="s">
        <v>247</v>
      </c>
      <c r="E32" t="s">
        <v>254</v>
      </c>
      <c r="F32" t="n">
        <v>498</v>
      </c>
      <c r="G32" t="n">
        <v>326</v>
      </c>
      <c r="H32" t="n">
        <v>172</v>
      </c>
      <c r="I32" s="3" t="n">
        <v>0.654618473895582</v>
      </c>
    </row>
    <row r="33">
      <c r="B33" t="s">
        <v>69</v>
      </c>
      <c r="C33" t="s">
        <v>70</v>
      </c>
      <c r="D33" t="s">
        <v>247</v>
      </c>
      <c r="E33" t="s">
        <v>254</v>
      </c>
      <c r="F33" t="n">
        <v>698</v>
      </c>
      <c r="G33" t="n">
        <v>382</v>
      </c>
      <c r="H33" t="n">
        <v>316</v>
      </c>
      <c r="I33" s="3" t="n">
        <v>0.547277936962751</v>
      </c>
    </row>
    <row r="34">
      <c r="B34" t="s">
        <v>71</v>
      </c>
      <c r="C34" t="s">
        <v>72</v>
      </c>
      <c r="D34" t="s">
        <v>247</v>
      </c>
      <c r="E34" t="s">
        <v>254</v>
      </c>
      <c r="F34" t="n">
        <v>804</v>
      </c>
      <c r="G34" t="n">
        <v>450</v>
      </c>
      <c r="H34" t="n">
        <v>354</v>
      </c>
      <c r="I34" s="3" t="n">
        <v>0.559701492537313</v>
      </c>
    </row>
    <row r="35">
      <c r="B35" t="s">
        <v>73</v>
      </c>
      <c r="C35" t="s">
        <v>74</v>
      </c>
      <c r="D35" t="s">
        <v>247</v>
      </c>
      <c r="E35" t="s">
        <v>254</v>
      </c>
      <c r="F35" t="n">
        <v>1244</v>
      </c>
      <c r="G35" t="n">
        <v>760</v>
      </c>
      <c r="H35" t="n">
        <v>484</v>
      </c>
      <c r="I35" s="3" t="n">
        <v>0.610932475884244</v>
      </c>
    </row>
    <row r="36">
      <c r="B36" t="s">
        <v>75</v>
      </c>
      <c r="C36" t="s">
        <v>76</v>
      </c>
      <c r="D36" t="s">
        <v>247</v>
      </c>
      <c r="E36" t="s">
        <v>254</v>
      </c>
      <c r="F36" t="n">
        <v>210</v>
      </c>
      <c r="G36" t="n">
        <v>138</v>
      </c>
      <c r="H36" t="n">
        <v>72</v>
      </c>
      <c r="I36" s="3" t="n">
        <v>0.657142857142857</v>
      </c>
    </row>
    <row r="37">
      <c r="B37" t="s">
        <v>77</v>
      </c>
      <c r="C37" t="s">
        <v>78</v>
      </c>
      <c r="D37" t="s">
        <v>247</v>
      </c>
      <c r="E37" t="s">
        <v>254</v>
      </c>
      <c r="F37" t="n">
        <v>849</v>
      </c>
      <c r="G37" t="n">
        <v>604</v>
      </c>
      <c r="H37" t="n">
        <v>245</v>
      </c>
      <c r="I37" s="3" t="n">
        <v>0.711425206124853</v>
      </c>
    </row>
    <row r="38">
      <c r="B38" t="s">
        <v>79</v>
      </c>
      <c r="C38" t="s">
        <v>80</v>
      </c>
      <c r="D38" t="s">
        <v>247</v>
      </c>
      <c r="E38" t="s">
        <v>254</v>
      </c>
      <c r="F38" t="n">
        <v>422</v>
      </c>
      <c r="G38" t="n">
        <v>320</v>
      </c>
      <c r="H38" t="n">
        <v>102</v>
      </c>
      <c r="I38" s="3" t="n">
        <v>0.758293838862559</v>
      </c>
    </row>
    <row r="39">
      <c r="B39" t="s">
        <v>81</v>
      </c>
      <c r="C39" t="s">
        <v>82</v>
      </c>
      <c r="D39" t="s">
        <v>247</v>
      </c>
      <c r="E39" t="s">
        <v>254</v>
      </c>
      <c r="F39" t="n">
        <v>302</v>
      </c>
      <c r="G39" t="n">
        <v>167</v>
      </c>
      <c r="H39" t="n">
        <v>135</v>
      </c>
      <c r="I39" s="3" t="n">
        <v>0.552980132450331</v>
      </c>
    </row>
    <row r="40">
      <c r="B40" t="s">
        <v>83</v>
      </c>
      <c r="C40" t="s">
        <v>84</v>
      </c>
      <c r="D40" t="s">
        <v>247</v>
      </c>
      <c r="E40" t="s">
        <v>254</v>
      </c>
      <c r="F40" t="n">
        <v>299</v>
      </c>
      <c r="G40" t="n">
        <v>134</v>
      </c>
      <c r="H40" t="n">
        <v>165</v>
      </c>
      <c r="I40" s="3" t="n">
        <v>0.448160535117057</v>
      </c>
    </row>
    <row r="41">
      <c r="B41" t="s">
        <v>85</v>
      </c>
      <c r="C41" t="s">
        <v>86</v>
      </c>
      <c r="D41" t="s">
        <v>247</v>
      </c>
      <c r="E41" t="s">
        <v>254</v>
      </c>
      <c r="F41" t="n">
        <v>318</v>
      </c>
      <c r="G41" t="n">
        <v>195</v>
      </c>
      <c r="H41" t="n">
        <v>123</v>
      </c>
      <c r="I41" s="3" t="n">
        <v>0.613207547169811</v>
      </c>
    </row>
    <row r="42">
      <c r="B42" t="s">
        <v>87</v>
      </c>
      <c r="C42" t="s">
        <v>88</v>
      </c>
      <c r="D42" t="s">
        <v>247</v>
      </c>
      <c r="E42" t="s">
        <v>254</v>
      </c>
      <c r="F42" t="n">
        <v>99</v>
      </c>
      <c r="G42" t="n">
        <v>55</v>
      </c>
      <c r="H42" t="n">
        <v>44</v>
      </c>
      <c r="I42" s="3" t="n">
        <v>0.555555555555556</v>
      </c>
    </row>
    <row r="43">
      <c r="B43" t="s">
        <v>89</v>
      </c>
      <c r="C43" t="s">
        <v>90</v>
      </c>
      <c r="D43" t="s">
        <v>247</v>
      </c>
      <c r="E43" t="s">
        <v>254</v>
      </c>
      <c r="F43" t="n">
        <v>611</v>
      </c>
      <c r="G43" t="n">
        <v>423</v>
      </c>
      <c r="H43" t="n">
        <v>188</v>
      </c>
      <c r="I43" s="3" t="n">
        <v>0.692307692307692</v>
      </c>
    </row>
    <row r="44">
      <c r="B44" t="s">
        <v>91</v>
      </c>
      <c r="C44" t="s">
        <v>92</v>
      </c>
      <c r="D44" t="s">
        <v>247</v>
      </c>
      <c r="E44" t="s">
        <v>254</v>
      </c>
      <c r="F44" t="n">
        <v>443</v>
      </c>
      <c r="G44" t="n">
        <v>271</v>
      </c>
      <c r="H44" t="n">
        <v>172</v>
      </c>
      <c r="I44" s="3" t="n">
        <v>0.611738148984199</v>
      </c>
    </row>
    <row r="45">
      <c r="B45" t="s">
        <v>93</v>
      </c>
      <c r="C45" t="s">
        <v>94</v>
      </c>
      <c r="D45" t="s">
        <v>247</v>
      </c>
      <c r="E45" t="s">
        <v>254</v>
      </c>
      <c r="F45" t="n">
        <v>180</v>
      </c>
      <c r="G45" t="n">
        <v>115</v>
      </c>
      <c r="H45" t="n">
        <v>65</v>
      </c>
      <c r="I45" s="3" t="n">
        <v>0.638888888888889</v>
      </c>
    </row>
    <row r="46">
      <c r="B46" t="s">
        <v>95</v>
      </c>
      <c r="C46" t="s">
        <v>96</v>
      </c>
      <c r="D46" t="s">
        <v>247</v>
      </c>
      <c r="E46" t="s">
        <v>254</v>
      </c>
      <c r="F46" t="n">
        <v>464</v>
      </c>
      <c r="G46" t="n">
        <v>287</v>
      </c>
      <c r="H46" t="n">
        <v>177</v>
      </c>
      <c r="I46" s="3" t="n">
        <v>0.618534482758621</v>
      </c>
    </row>
    <row r="47">
      <c r="B47" t="s">
        <v>97</v>
      </c>
      <c r="C47" t="s">
        <v>98</v>
      </c>
      <c r="D47" t="s">
        <v>247</v>
      </c>
      <c r="E47" t="s">
        <v>254</v>
      </c>
      <c r="F47" t="n">
        <v>160</v>
      </c>
      <c r="G47" t="n">
        <v>94</v>
      </c>
      <c r="H47" t="n">
        <v>66</v>
      </c>
      <c r="I47" s="3" t="n">
        <v>0.5875</v>
      </c>
    </row>
    <row r="48">
      <c r="B48" t="s">
        <v>99</v>
      </c>
      <c r="C48" t="s">
        <v>100</v>
      </c>
      <c r="D48" t="s">
        <v>247</v>
      </c>
      <c r="E48" t="s">
        <v>254</v>
      </c>
      <c r="F48" t="n">
        <v>116</v>
      </c>
      <c r="G48" t="n">
        <v>89</v>
      </c>
      <c r="H48" t="n">
        <v>27</v>
      </c>
      <c r="I48" s="3" t="n">
        <v>0.767241379310345</v>
      </c>
    </row>
    <row r="49">
      <c r="B49" t="s">
        <v>101</v>
      </c>
      <c r="C49" t="s">
        <v>102</v>
      </c>
      <c r="D49" t="s">
        <v>247</v>
      </c>
      <c r="E49" t="s">
        <v>254</v>
      </c>
      <c r="F49" t="n">
        <v>1465</v>
      </c>
      <c r="G49" t="n">
        <v>1020</v>
      </c>
      <c r="H49" t="n">
        <v>445</v>
      </c>
      <c r="I49" s="3" t="n">
        <v>0.696245733788396</v>
      </c>
    </row>
    <row r="50">
      <c r="B50" t="s">
        <v>103</v>
      </c>
      <c r="C50" t="s">
        <v>104</v>
      </c>
      <c r="D50" t="s">
        <v>247</v>
      </c>
      <c r="E50" t="s">
        <v>254</v>
      </c>
      <c r="F50" t="n">
        <v>710</v>
      </c>
      <c r="G50" t="n">
        <v>365</v>
      </c>
      <c r="H50" t="n">
        <v>345</v>
      </c>
      <c r="I50" s="3" t="n">
        <v>0.514084507042254</v>
      </c>
    </row>
    <row r="51">
      <c r="B51" t="s">
        <v>105</v>
      </c>
      <c r="C51" t="s">
        <v>106</v>
      </c>
      <c r="D51" t="s">
        <v>247</v>
      </c>
      <c r="E51" t="s">
        <v>254</v>
      </c>
      <c r="F51" t="n">
        <v>411</v>
      </c>
      <c r="G51" t="n">
        <v>259</v>
      </c>
      <c r="H51" t="n">
        <v>152</v>
      </c>
      <c r="I51" s="3" t="n">
        <v>0.630170316301703</v>
      </c>
    </row>
    <row r="52">
      <c r="B52" t="s">
        <v>107</v>
      </c>
      <c r="C52" t="s">
        <v>108</v>
      </c>
      <c r="D52" t="s">
        <v>247</v>
      </c>
      <c r="E52" t="s">
        <v>254</v>
      </c>
      <c r="F52" t="n">
        <v>111</v>
      </c>
      <c r="G52" t="n">
        <v>56</v>
      </c>
      <c r="H52" t="n">
        <v>55</v>
      </c>
      <c r="I52" s="3" t="n">
        <v>0.504504504504504</v>
      </c>
    </row>
    <row r="53">
      <c r="B53" t="s">
        <v>109</v>
      </c>
      <c r="C53" t="s">
        <v>110</v>
      </c>
      <c r="D53" t="s">
        <v>247</v>
      </c>
      <c r="E53" t="s">
        <v>254</v>
      </c>
      <c r="F53" t="n">
        <v>205</v>
      </c>
      <c r="G53" t="n">
        <v>117</v>
      </c>
      <c r="H53" t="n">
        <v>88</v>
      </c>
      <c r="I53" s="3" t="n">
        <v>0.570731707317073</v>
      </c>
    </row>
    <row r="54">
      <c r="B54" t="s">
        <v>111</v>
      </c>
      <c r="C54" t="s">
        <v>112</v>
      </c>
      <c r="D54" t="s">
        <v>247</v>
      </c>
      <c r="E54" t="s">
        <v>254</v>
      </c>
      <c r="F54" t="n">
        <v>407</v>
      </c>
      <c r="G54" t="n">
        <v>300</v>
      </c>
      <c r="H54" t="n">
        <v>107</v>
      </c>
      <c r="I54" s="3" t="n">
        <v>0.737100737100737</v>
      </c>
    </row>
    <row r="55">
      <c r="B55" t="s">
        <v>113</v>
      </c>
      <c r="C55" t="s">
        <v>114</v>
      </c>
      <c r="D55" t="s">
        <v>247</v>
      </c>
      <c r="E55" t="s">
        <v>254</v>
      </c>
      <c r="F55" t="n">
        <v>1641</v>
      </c>
      <c r="G55" t="n">
        <v>1253</v>
      </c>
      <c r="H55" t="n">
        <v>388</v>
      </c>
      <c r="I55" s="3" t="n">
        <v>0.763558805606338</v>
      </c>
    </row>
    <row r="56">
      <c r="B56" t="s">
        <v>115</v>
      </c>
      <c r="C56" t="s">
        <v>116</v>
      </c>
      <c r="D56" t="s">
        <v>247</v>
      </c>
      <c r="E56" t="s">
        <v>254</v>
      </c>
      <c r="F56" t="n">
        <v>641</v>
      </c>
      <c r="G56" t="n">
        <v>472</v>
      </c>
      <c r="H56" t="n">
        <v>169</v>
      </c>
      <c r="I56" s="3" t="n">
        <v>0.736349453978159</v>
      </c>
    </row>
    <row r="57">
      <c r="B57" t="s">
        <v>117</v>
      </c>
      <c r="C57" t="s">
        <v>118</v>
      </c>
      <c r="D57" t="s">
        <v>247</v>
      </c>
      <c r="E57" t="s">
        <v>254</v>
      </c>
      <c r="F57" t="n">
        <v>343</v>
      </c>
      <c r="G57" t="n">
        <v>261</v>
      </c>
      <c r="H57" t="n">
        <v>82</v>
      </c>
      <c r="I57" s="3" t="n">
        <v>0.760932944606414</v>
      </c>
    </row>
    <row r="58">
      <c r="B58" t="s">
        <v>119</v>
      </c>
      <c r="C58" t="s">
        <v>120</v>
      </c>
      <c r="D58" t="s">
        <v>247</v>
      </c>
      <c r="E58" t="s">
        <v>254</v>
      </c>
      <c r="F58" t="n">
        <v>108</v>
      </c>
      <c r="G58" t="n">
        <v>75</v>
      </c>
      <c r="H58" t="n">
        <v>33</v>
      </c>
      <c r="I58" s="3" t="n">
        <v>0.694444444444444</v>
      </c>
    </row>
    <row r="59">
      <c r="B59" t="s">
        <v>121</v>
      </c>
      <c r="C59" t="s">
        <v>122</v>
      </c>
      <c r="D59" t="s">
        <v>247</v>
      </c>
      <c r="E59" t="s">
        <v>254</v>
      </c>
      <c r="F59" t="n">
        <v>476</v>
      </c>
      <c r="G59" t="n">
        <v>231</v>
      </c>
      <c r="H59" t="n">
        <v>245</v>
      </c>
      <c r="I59" s="3" t="n">
        <v>0.485294117647059</v>
      </c>
    </row>
    <row r="60">
      <c r="B60" t="s">
        <v>123</v>
      </c>
      <c r="C60" t="s">
        <v>124</v>
      </c>
      <c r="D60" t="s">
        <v>247</v>
      </c>
      <c r="E60" t="s">
        <v>254</v>
      </c>
      <c r="F60" t="n">
        <v>169</v>
      </c>
      <c r="G60" t="n">
        <v>77</v>
      </c>
      <c r="H60" t="n">
        <v>92</v>
      </c>
      <c r="I60" s="3" t="n">
        <v>0.455621301775148</v>
      </c>
    </row>
    <row r="61">
      <c r="B61" t="s">
        <v>125</v>
      </c>
      <c r="C61" t="s">
        <v>126</v>
      </c>
      <c r="D61" t="s">
        <v>247</v>
      </c>
      <c r="E61" t="s">
        <v>254</v>
      </c>
      <c r="F61" t="n">
        <v>800</v>
      </c>
      <c r="G61" t="n">
        <v>405</v>
      </c>
      <c r="H61" t="n">
        <v>395</v>
      </c>
      <c r="I61" s="3" t="n">
        <v>0.50625</v>
      </c>
    </row>
    <row r="62">
      <c r="B62" t="s">
        <v>127</v>
      </c>
      <c r="C62" t="s">
        <v>128</v>
      </c>
      <c r="D62" t="s">
        <v>247</v>
      </c>
      <c r="E62" t="s">
        <v>254</v>
      </c>
      <c r="F62" t="n">
        <v>301</v>
      </c>
      <c r="G62" t="n">
        <v>169</v>
      </c>
      <c r="H62" t="n">
        <v>132</v>
      </c>
      <c r="I62" s="3" t="n">
        <v>0.561461794019934</v>
      </c>
    </row>
    <row r="63">
      <c r="B63" t="s">
        <v>129</v>
      </c>
      <c r="C63" t="s">
        <v>130</v>
      </c>
      <c r="D63" t="s">
        <v>247</v>
      </c>
      <c r="E63" t="s">
        <v>254</v>
      </c>
      <c r="F63" t="n">
        <v>204</v>
      </c>
      <c r="G63" t="n">
        <v>83</v>
      </c>
      <c r="H63" t="n">
        <v>121</v>
      </c>
      <c r="I63" s="3" t="n">
        <v>0.406862745098039</v>
      </c>
    </row>
    <row r="64">
      <c r="B64" t="s">
        <v>131</v>
      </c>
      <c r="C64" t="s">
        <v>132</v>
      </c>
      <c r="D64" t="s">
        <v>247</v>
      </c>
      <c r="E64" t="s">
        <v>254</v>
      </c>
      <c r="F64" t="n">
        <v>257</v>
      </c>
      <c r="G64" t="n">
        <v>112</v>
      </c>
      <c r="H64" t="n">
        <v>145</v>
      </c>
      <c r="I64" s="3" t="n">
        <v>0.43579766536965</v>
      </c>
    </row>
    <row r="65">
      <c r="B65" t="s">
        <v>133</v>
      </c>
      <c r="C65" t="s">
        <v>134</v>
      </c>
      <c r="D65" t="s">
        <v>247</v>
      </c>
      <c r="E65" t="s">
        <v>254</v>
      </c>
      <c r="F65" t="n">
        <v>309</v>
      </c>
      <c r="G65" t="n">
        <v>163</v>
      </c>
      <c r="H65" t="n">
        <v>146</v>
      </c>
      <c r="I65" s="3" t="n">
        <v>0.527508090614887</v>
      </c>
    </row>
    <row r="66">
      <c r="B66" t="s">
        <v>135</v>
      </c>
      <c r="C66" t="s">
        <v>136</v>
      </c>
      <c r="D66" t="s">
        <v>247</v>
      </c>
      <c r="E66" t="s">
        <v>254</v>
      </c>
      <c r="F66" t="n">
        <v>367</v>
      </c>
      <c r="G66" t="n">
        <v>205</v>
      </c>
      <c r="H66" t="n">
        <v>162</v>
      </c>
      <c r="I66" s="3" t="n">
        <v>0.55858310626703</v>
      </c>
    </row>
    <row r="67">
      <c r="B67" t="s">
        <v>137</v>
      </c>
      <c r="C67" t="s">
        <v>138</v>
      </c>
      <c r="D67" t="s">
        <v>247</v>
      </c>
      <c r="E67" t="s">
        <v>254</v>
      </c>
      <c r="F67" t="n">
        <v>835</v>
      </c>
      <c r="G67" t="n">
        <v>454</v>
      </c>
      <c r="H67" t="n">
        <v>381</v>
      </c>
      <c r="I67" s="3" t="n">
        <v>0.543712574850299</v>
      </c>
    </row>
    <row r="68">
      <c r="B68" t="s">
        <v>139</v>
      </c>
      <c r="C68" t="s">
        <v>140</v>
      </c>
      <c r="D68" t="s">
        <v>247</v>
      </c>
      <c r="E68" t="s">
        <v>254</v>
      </c>
      <c r="F68" t="n">
        <v>722</v>
      </c>
      <c r="G68" t="n">
        <v>393</v>
      </c>
      <c r="H68" t="n">
        <v>329</v>
      </c>
      <c r="I68" s="3" t="n">
        <v>0.544321329639889</v>
      </c>
    </row>
    <row r="69">
      <c r="B69" t="s">
        <v>141</v>
      </c>
      <c r="C69" t="s">
        <v>142</v>
      </c>
      <c r="D69" t="s">
        <v>247</v>
      </c>
      <c r="E69" t="s">
        <v>254</v>
      </c>
      <c r="F69" t="n">
        <v>301</v>
      </c>
      <c r="G69" t="n">
        <v>146</v>
      </c>
      <c r="H69" t="n">
        <v>155</v>
      </c>
      <c r="I69" s="3" t="n">
        <v>0.485049833887043</v>
      </c>
    </row>
    <row r="70">
      <c r="B70" t="s">
        <v>143</v>
      </c>
      <c r="C70" t="s">
        <v>144</v>
      </c>
      <c r="D70" t="s">
        <v>247</v>
      </c>
      <c r="E70" t="s">
        <v>254</v>
      </c>
      <c r="F70" t="n">
        <v>404</v>
      </c>
      <c r="G70" t="n">
        <v>297</v>
      </c>
      <c r="H70" t="n">
        <v>107</v>
      </c>
      <c r="I70" s="3" t="n">
        <v>0.735148514851485</v>
      </c>
    </row>
    <row r="71">
      <c r="B71" t="s">
        <v>145</v>
      </c>
      <c r="C71" t="s">
        <v>146</v>
      </c>
      <c r="D71" t="s">
        <v>247</v>
      </c>
      <c r="E71" t="s">
        <v>254</v>
      </c>
      <c r="F71" t="n">
        <v>111</v>
      </c>
      <c r="G71" t="n">
        <v>49</v>
      </c>
      <c r="H71" t="n">
        <v>62</v>
      </c>
      <c r="I71" s="3" t="n">
        <v>0.441441441441441</v>
      </c>
    </row>
    <row r="72">
      <c r="B72" t="s">
        <v>147</v>
      </c>
      <c r="C72" t="s">
        <v>148</v>
      </c>
      <c r="D72" t="s">
        <v>247</v>
      </c>
      <c r="E72" t="s">
        <v>254</v>
      </c>
      <c r="F72" t="n">
        <v>799</v>
      </c>
      <c r="G72" t="n">
        <v>557</v>
      </c>
      <c r="H72" t="n">
        <v>242</v>
      </c>
      <c r="I72" s="3" t="n">
        <v>0.69712140175219</v>
      </c>
    </row>
    <row r="73">
      <c r="B73" t="s">
        <v>149</v>
      </c>
      <c r="C73" t="s">
        <v>150</v>
      </c>
      <c r="D73" t="s">
        <v>247</v>
      </c>
      <c r="E73" t="s">
        <v>254</v>
      </c>
      <c r="F73" t="n">
        <v>116</v>
      </c>
      <c r="G73" t="n">
        <v>53</v>
      </c>
      <c r="H73" t="n">
        <v>63</v>
      </c>
      <c r="I73" s="3" t="n">
        <v>0.456896551724138</v>
      </c>
    </row>
    <row r="74">
      <c r="B74" t="s">
        <v>151</v>
      </c>
      <c r="C74" t="s">
        <v>152</v>
      </c>
      <c r="D74" t="s">
        <v>247</v>
      </c>
      <c r="E74" t="s">
        <v>254</v>
      </c>
      <c r="F74" t="n">
        <v>194</v>
      </c>
      <c r="G74" t="n">
        <v>86</v>
      </c>
      <c r="H74" t="n">
        <v>108</v>
      </c>
      <c r="I74" s="3" t="n">
        <v>0.443298969072165</v>
      </c>
    </row>
    <row r="75">
      <c r="B75" t="s">
        <v>153</v>
      </c>
      <c r="C75" t="s">
        <v>154</v>
      </c>
      <c r="D75" t="s">
        <v>247</v>
      </c>
      <c r="E75" t="s">
        <v>254</v>
      </c>
      <c r="F75" t="n">
        <v>221</v>
      </c>
      <c r="G75" t="n">
        <v>159</v>
      </c>
      <c r="H75" t="n">
        <v>62</v>
      </c>
      <c r="I75" s="3" t="n">
        <v>0.719457013574661</v>
      </c>
    </row>
    <row r="76">
      <c r="B76" t="s">
        <v>155</v>
      </c>
      <c r="C76" t="s">
        <v>156</v>
      </c>
      <c r="D76" t="s">
        <v>247</v>
      </c>
      <c r="E76" t="s">
        <v>254</v>
      </c>
      <c r="F76" t="n">
        <v>1011</v>
      </c>
      <c r="G76" t="n">
        <v>649</v>
      </c>
      <c r="H76" t="n">
        <v>362</v>
      </c>
      <c r="I76" s="3" t="n">
        <v>0.641938674579624</v>
      </c>
    </row>
    <row r="77">
      <c r="B77" t="s">
        <v>157</v>
      </c>
      <c r="C77" t="s">
        <v>158</v>
      </c>
      <c r="D77" t="s">
        <v>247</v>
      </c>
      <c r="E77" t="s">
        <v>254</v>
      </c>
      <c r="F77" t="n">
        <v>472</v>
      </c>
      <c r="G77" t="n">
        <v>320</v>
      </c>
      <c r="H77" t="n">
        <v>152</v>
      </c>
      <c r="I77" s="3" t="n">
        <v>0.677966101694915</v>
      </c>
    </row>
    <row r="78">
      <c r="B78" t="s">
        <v>159</v>
      </c>
      <c r="C78" t="s">
        <v>160</v>
      </c>
      <c r="D78" t="s">
        <v>247</v>
      </c>
      <c r="E78" t="s">
        <v>254</v>
      </c>
      <c r="F78" t="n">
        <v>552</v>
      </c>
      <c r="G78" t="n">
        <v>348</v>
      </c>
      <c r="H78" t="n">
        <v>204</v>
      </c>
      <c r="I78" s="3" t="n">
        <v>0.630434782608696</v>
      </c>
    </row>
    <row r="79">
      <c r="B79" t="s">
        <v>161</v>
      </c>
      <c r="C79" t="s">
        <v>162</v>
      </c>
      <c r="D79" t="s">
        <v>247</v>
      </c>
      <c r="E79" t="s">
        <v>254</v>
      </c>
      <c r="F79" t="n">
        <v>321</v>
      </c>
      <c r="G79" t="n">
        <v>218</v>
      </c>
      <c r="H79" t="n">
        <v>103</v>
      </c>
      <c r="I79" s="3" t="n">
        <v>0.679127725856698</v>
      </c>
    </row>
    <row r="80">
      <c r="B80" t="s">
        <v>163</v>
      </c>
      <c r="C80" t="s">
        <v>164</v>
      </c>
      <c r="D80" t="s">
        <v>247</v>
      </c>
      <c r="E80" t="s">
        <v>254</v>
      </c>
      <c r="F80" t="n">
        <v>760</v>
      </c>
      <c r="G80" t="n">
        <v>424</v>
      </c>
      <c r="H80" t="n">
        <v>336</v>
      </c>
      <c r="I80" s="3" t="n">
        <v>0.557894736842105</v>
      </c>
    </row>
    <row r="81">
      <c r="B81" t="s">
        <v>165</v>
      </c>
      <c r="C81" t="s">
        <v>166</v>
      </c>
      <c r="D81" t="s">
        <v>247</v>
      </c>
      <c r="E81" t="s">
        <v>254</v>
      </c>
      <c r="F81" t="n">
        <v>104</v>
      </c>
      <c r="G81" t="n">
        <v>37</v>
      </c>
      <c r="H81" t="n">
        <v>67</v>
      </c>
      <c r="I81" s="3" t="n">
        <v>0.355769230769231</v>
      </c>
    </row>
    <row r="82">
      <c r="B82" t="s">
        <v>167</v>
      </c>
      <c r="C82" t="s">
        <v>168</v>
      </c>
      <c r="D82" t="s">
        <v>247</v>
      </c>
      <c r="E82" t="s">
        <v>254</v>
      </c>
      <c r="F82" t="n">
        <v>574</v>
      </c>
      <c r="G82" t="n">
        <v>339</v>
      </c>
      <c r="H82" t="n">
        <v>235</v>
      </c>
      <c r="I82" s="3" t="n">
        <v>0.590592334494774</v>
      </c>
    </row>
    <row r="83">
      <c r="B83" t="s">
        <v>169</v>
      </c>
      <c r="C83" t="s">
        <v>170</v>
      </c>
      <c r="D83" t="s">
        <v>247</v>
      </c>
      <c r="E83" t="s">
        <v>254</v>
      </c>
      <c r="F83" t="n">
        <v>128</v>
      </c>
      <c r="G83" t="n">
        <v>94</v>
      </c>
      <c r="H83" t="n">
        <v>34</v>
      </c>
      <c r="I83" s="3" t="n">
        <v>0.734375</v>
      </c>
    </row>
    <row r="84">
      <c r="B84" t="s">
        <v>171</v>
      </c>
      <c r="C84" t="s">
        <v>172</v>
      </c>
      <c r="D84" t="s">
        <v>247</v>
      </c>
      <c r="E84" t="s">
        <v>254</v>
      </c>
      <c r="F84" t="n">
        <v>224</v>
      </c>
      <c r="G84" t="n">
        <v>151</v>
      </c>
      <c r="H84" t="n">
        <v>73</v>
      </c>
      <c r="I84" s="3" t="n">
        <v>0.674107142857143</v>
      </c>
    </row>
    <row r="85">
      <c r="B85" t="s">
        <v>173</v>
      </c>
      <c r="C85" t="s">
        <v>174</v>
      </c>
      <c r="D85" t="s">
        <v>247</v>
      </c>
      <c r="E85" t="s">
        <v>254</v>
      </c>
      <c r="F85" t="n">
        <v>111</v>
      </c>
      <c r="G85" t="n">
        <v>54</v>
      </c>
      <c r="H85" t="n">
        <v>57</v>
      </c>
      <c r="I85" s="3" t="n">
        <v>0.486486486486487</v>
      </c>
    </row>
    <row r="86">
      <c r="B86" t="s">
        <v>175</v>
      </c>
      <c r="C86" t="s">
        <v>176</v>
      </c>
      <c r="D86" t="s">
        <v>247</v>
      </c>
      <c r="E86" t="s">
        <v>254</v>
      </c>
      <c r="F86" t="n">
        <v>408</v>
      </c>
      <c r="G86" t="n">
        <v>215</v>
      </c>
      <c r="H86" t="n">
        <v>193</v>
      </c>
      <c r="I86" s="3" t="n">
        <v>0.526960784313726</v>
      </c>
    </row>
    <row r="87">
      <c r="B87" t="s">
        <v>177</v>
      </c>
      <c r="C87" t="s">
        <v>178</v>
      </c>
      <c r="D87" t="s">
        <v>247</v>
      </c>
      <c r="E87" t="s">
        <v>254</v>
      </c>
      <c r="F87" t="n">
        <v>476</v>
      </c>
      <c r="G87" t="n">
        <v>244</v>
      </c>
      <c r="H87" t="n">
        <v>232</v>
      </c>
      <c r="I87" s="3" t="n">
        <v>0.512605042016807</v>
      </c>
    </row>
    <row r="88">
      <c r="B88" t="s">
        <v>179</v>
      </c>
      <c r="C88" t="s">
        <v>180</v>
      </c>
      <c r="D88" t="s">
        <v>247</v>
      </c>
      <c r="E88" t="s">
        <v>254</v>
      </c>
      <c r="F88" t="n">
        <v>599</v>
      </c>
      <c r="G88" t="n">
        <v>397</v>
      </c>
      <c r="H88" t="n">
        <v>202</v>
      </c>
      <c r="I88" s="3" t="n">
        <v>0.662771285475793</v>
      </c>
    </row>
    <row r="89">
      <c r="B89" t="s">
        <v>181</v>
      </c>
      <c r="C89" t="s">
        <v>182</v>
      </c>
      <c r="D89" t="s">
        <v>247</v>
      </c>
      <c r="E89" t="s">
        <v>254</v>
      </c>
      <c r="F89" t="n">
        <v>830</v>
      </c>
      <c r="G89" t="n">
        <v>531</v>
      </c>
      <c r="H89" t="n">
        <v>299</v>
      </c>
      <c r="I89" s="3" t="n">
        <v>0.639759036144578</v>
      </c>
    </row>
    <row r="90">
      <c r="B90" t="s">
        <v>183</v>
      </c>
      <c r="C90" t="s">
        <v>184</v>
      </c>
      <c r="D90" t="s">
        <v>247</v>
      </c>
      <c r="E90" t="s">
        <v>254</v>
      </c>
      <c r="F90" t="n">
        <v>163</v>
      </c>
      <c r="G90" t="n">
        <v>62</v>
      </c>
      <c r="H90" t="n">
        <v>101</v>
      </c>
      <c r="I90" s="3" t="n">
        <v>0.380368098159509</v>
      </c>
    </row>
    <row r="91">
      <c r="B91" t="s">
        <v>185</v>
      </c>
      <c r="C91" t="s">
        <v>186</v>
      </c>
      <c r="D91" t="s">
        <v>247</v>
      </c>
      <c r="E91" t="s">
        <v>254</v>
      </c>
      <c r="F91" t="n">
        <v>86</v>
      </c>
      <c r="G91" t="n">
        <v>42</v>
      </c>
      <c r="H91" t="n">
        <v>44</v>
      </c>
      <c r="I91" s="3" t="n">
        <v>0.488372093023256</v>
      </c>
    </row>
    <row r="92">
      <c r="B92" t="s">
        <v>187</v>
      </c>
      <c r="C92" t="s">
        <v>188</v>
      </c>
      <c r="D92" t="s">
        <v>247</v>
      </c>
      <c r="E92" t="s">
        <v>254</v>
      </c>
      <c r="F92" t="n">
        <v>134</v>
      </c>
      <c r="G92" t="n">
        <v>102</v>
      </c>
      <c r="H92" t="n">
        <v>32</v>
      </c>
      <c r="I92" s="3" t="n">
        <v>0.761194029850746</v>
      </c>
    </row>
    <row r="93">
      <c r="B93" t="s">
        <v>189</v>
      </c>
      <c r="C93" t="s">
        <v>190</v>
      </c>
      <c r="D93" t="s">
        <v>247</v>
      </c>
      <c r="E93" t="s">
        <v>254</v>
      </c>
      <c r="F93" t="n">
        <v>860</v>
      </c>
      <c r="G93" t="n">
        <v>649</v>
      </c>
      <c r="H93" t="n">
        <v>211</v>
      </c>
      <c r="I93" s="3" t="n">
        <v>0.754651162790698</v>
      </c>
    </row>
    <row r="94">
      <c r="B94" t="s">
        <v>191</v>
      </c>
      <c r="C94" t="s">
        <v>192</v>
      </c>
      <c r="D94" t="s">
        <v>247</v>
      </c>
      <c r="E94" t="s">
        <v>254</v>
      </c>
      <c r="F94" t="n">
        <v>106</v>
      </c>
      <c r="G94" t="n">
        <v>49</v>
      </c>
      <c r="H94" t="n">
        <v>57</v>
      </c>
      <c r="I94" s="3" t="n">
        <v>0.462264150943396</v>
      </c>
    </row>
    <row r="95">
      <c r="B95" t="s">
        <v>193</v>
      </c>
      <c r="C95" t="s">
        <v>194</v>
      </c>
      <c r="D95" t="s">
        <v>247</v>
      </c>
      <c r="E95" t="s">
        <v>254</v>
      </c>
      <c r="F95" t="n">
        <v>128</v>
      </c>
      <c r="G95" t="n">
        <v>83</v>
      </c>
      <c r="H95" t="n">
        <v>45</v>
      </c>
      <c r="I95" s="3" t="n">
        <v>0.6484375</v>
      </c>
    </row>
    <row r="96">
      <c r="B96" t="s">
        <v>195</v>
      </c>
      <c r="C96" t="s">
        <v>196</v>
      </c>
      <c r="D96" t="s">
        <v>247</v>
      </c>
      <c r="E96" t="s">
        <v>254</v>
      </c>
      <c r="F96" t="n">
        <v>149</v>
      </c>
      <c r="G96" t="n">
        <v>127</v>
      </c>
      <c r="H96" t="n">
        <v>22</v>
      </c>
      <c r="I96" s="3" t="n">
        <v>0.852348993288591</v>
      </c>
    </row>
    <row r="97">
      <c r="B97" t="s">
        <v>197</v>
      </c>
      <c r="C97" t="s">
        <v>198</v>
      </c>
      <c r="D97" t="s">
        <v>247</v>
      </c>
      <c r="E97" t="s">
        <v>254</v>
      </c>
      <c r="F97" t="n">
        <v>144</v>
      </c>
      <c r="G97" t="n">
        <v>63</v>
      </c>
      <c r="H97" t="n">
        <v>81</v>
      </c>
      <c r="I97" s="3" t="n">
        <v>0.4375</v>
      </c>
    </row>
    <row r="98">
      <c r="B98" t="s">
        <v>199</v>
      </c>
      <c r="C98" t="s">
        <v>200</v>
      </c>
      <c r="D98" t="s">
        <v>247</v>
      </c>
      <c r="E98" t="s">
        <v>254</v>
      </c>
      <c r="F98" t="n">
        <v>230</v>
      </c>
      <c r="G98" t="n">
        <v>134</v>
      </c>
      <c r="H98" t="n">
        <v>96</v>
      </c>
      <c r="I98" s="3" t="n">
        <v>0.582608695652174</v>
      </c>
    </row>
    <row r="99">
      <c r="B99" t="s">
        <v>201</v>
      </c>
      <c r="C99" t="s">
        <v>202</v>
      </c>
      <c r="D99" t="s">
        <v>247</v>
      </c>
      <c r="E99" t="s">
        <v>254</v>
      </c>
      <c r="F99" t="n">
        <v>194</v>
      </c>
      <c r="G99" t="n">
        <v>100</v>
      </c>
      <c r="H99" t="n">
        <v>94</v>
      </c>
      <c r="I99" s="3" t="n">
        <v>0.515463917525773</v>
      </c>
    </row>
    <row r="100">
      <c r="B100" t="s">
        <v>203</v>
      </c>
      <c r="C100" t="s">
        <v>204</v>
      </c>
      <c r="D100" t="s">
        <v>247</v>
      </c>
      <c r="E100" t="s">
        <v>254</v>
      </c>
      <c r="F100" t="n">
        <v>261</v>
      </c>
      <c r="G100" t="n">
        <v>191</v>
      </c>
      <c r="H100" t="n">
        <v>70</v>
      </c>
      <c r="I100" s="3" t="n">
        <v>0.731800766283525</v>
      </c>
    </row>
    <row r="101">
      <c r="B101" t="s">
        <v>205</v>
      </c>
      <c r="C101" t="s">
        <v>206</v>
      </c>
      <c r="D101" t="s">
        <v>247</v>
      </c>
      <c r="E101" t="s">
        <v>254</v>
      </c>
      <c r="F101" t="n">
        <v>815</v>
      </c>
      <c r="G101" t="n">
        <v>633</v>
      </c>
      <c r="H101" t="n">
        <v>182</v>
      </c>
      <c r="I101" s="3" t="n">
        <v>0.776687116564417</v>
      </c>
    </row>
    <row r="102">
      <c r="B102" t="s">
        <v>207</v>
      </c>
      <c r="C102" t="s">
        <v>208</v>
      </c>
      <c r="D102" t="s">
        <v>247</v>
      </c>
      <c r="E102" t="s">
        <v>254</v>
      </c>
      <c r="F102" t="n">
        <v>146</v>
      </c>
      <c r="G102" t="n">
        <v>99</v>
      </c>
      <c r="H102" t="n">
        <v>47</v>
      </c>
      <c r="I102" s="3" t="n">
        <v>0.678082191780822</v>
      </c>
    </row>
    <row r="103">
      <c r="B103" t="s">
        <v>209</v>
      </c>
      <c r="C103" t="s">
        <v>210</v>
      </c>
      <c r="D103" t="s">
        <v>247</v>
      </c>
      <c r="E103" t="s">
        <v>254</v>
      </c>
      <c r="F103" t="n">
        <v>549</v>
      </c>
      <c r="G103" t="n">
        <v>347</v>
      </c>
      <c r="H103" t="n">
        <v>202</v>
      </c>
      <c r="I103" s="3" t="n">
        <v>0.632058287795993</v>
      </c>
    </row>
    <row r="104">
      <c r="B104" t="s">
        <v>211</v>
      </c>
      <c r="C104" t="s">
        <v>212</v>
      </c>
      <c r="D104" t="s">
        <v>247</v>
      </c>
      <c r="E104" t="s">
        <v>254</v>
      </c>
      <c r="F104" t="n">
        <v>71</v>
      </c>
      <c r="G104" t="n">
        <v>27</v>
      </c>
      <c r="H104" t="n">
        <v>44</v>
      </c>
      <c r="I104" s="3" t="n">
        <v>0.380281690140845</v>
      </c>
    </row>
    <row r="105">
      <c r="B105" t="s">
        <v>213</v>
      </c>
      <c r="C105" t="s">
        <v>214</v>
      </c>
      <c r="D105" t="s">
        <v>247</v>
      </c>
      <c r="E105" t="s">
        <v>254</v>
      </c>
      <c r="F105" t="n">
        <v>168</v>
      </c>
      <c r="G105" t="n">
        <v>82</v>
      </c>
      <c r="H105" t="n">
        <v>86</v>
      </c>
      <c r="I105" s="3" t="n">
        <v>0.488095238095238</v>
      </c>
    </row>
    <row r="106">
      <c r="B106" t="s">
        <v>215</v>
      </c>
      <c r="C106" t="s">
        <v>216</v>
      </c>
      <c r="D106" t="s">
        <v>247</v>
      </c>
      <c r="E106" t="s">
        <v>254</v>
      </c>
      <c r="F106" t="n">
        <v>289</v>
      </c>
      <c r="G106" t="n">
        <v>184</v>
      </c>
      <c r="H106" t="n">
        <v>105</v>
      </c>
      <c r="I106" s="3" t="n">
        <v>0.636678200692042</v>
      </c>
    </row>
    <row r="107">
      <c r="B107" t="s">
        <v>217</v>
      </c>
      <c r="C107" t="s">
        <v>218</v>
      </c>
      <c r="D107" t="s">
        <v>247</v>
      </c>
      <c r="E107" t="s">
        <v>254</v>
      </c>
      <c r="F107" t="n">
        <v>356</v>
      </c>
      <c r="G107" t="n">
        <v>245</v>
      </c>
      <c r="H107" t="n">
        <v>111</v>
      </c>
      <c r="I107" s="3" t="n">
        <v>0.688202247191011</v>
      </c>
    </row>
    <row r="108">
      <c r="B108" t="s">
        <v>219</v>
      </c>
      <c r="C108" t="s">
        <v>220</v>
      </c>
      <c r="D108" t="s">
        <v>247</v>
      </c>
      <c r="E108" t="s">
        <v>254</v>
      </c>
      <c r="F108" t="n">
        <v>152</v>
      </c>
      <c r="G108" t="n">
        <v>115</v>
      </c>
      <c r="H108" t="n">
        <v>37</v>
      </c>
      <c r="I108" s="3" t="n">
        <v>0.756578947368421</v>
      </c>
    </row>
    <row r="109">
      <c r="B109" t="s">
        <v>221</v>
      </c>
      <c r="C109" t="s">
        <v>222</v>
      </c>
      <c r="D109" t="s">
        <v>247</v>
      </c>
      <c r="E109" t="s">
        <v>254</v>
      </c>
      <c r="F109" t="n">
        <v>176</v>
      </c>
      <c r="G109" t="n">
        <v>102</v>
      </c>
      <c r="H109" t="n">
        <v>74</v>
      </c>
      <c r="I109" s="3" t="n">
        <v>0.579545454545455</v>
      </c>
    </row>
    <row r="110">
      <c r="B110" t="s">
        <v>223</v>
      </c>
      <c r="C110" t="s">
        <v>224</v>
      </c>
      <c r="D110" t="s">
        <v>247</v>
      </c>
      <c r="E110" t="s">
        <v>254</v>
      </c>
      <c r="F110" t="n">
        <v>86</v>
      </c>
      <c r="G110" t="n">
        <v>47</v>
      </c>
      <c r="H110" t="n">
        <v>39</v>
      </c>
      <c r="I110" s="3" t="n">
        <v>0.546511627906977</v>
      </c>
    </row>
    <row r="111">
      <c r="B111" t="s">
        <v>225</v>
      </c>
      <c r="C111" t="s">
        <v>226</v>
      </c>
      <c r="D111" t="s">
        <v>247</v>
      </c>
      <c r="E111" t="s">
        <v>254</v>
      </c>
      <c r="F111" t="n">
        <v>285</v>
      </c>
      <c r="G111" t="n">
        <v>144</v>
      </c>
      <c r="H111" t="n">
        <v>141</v>
      </c>
      <c r="I111" s="3" t="n">
        <v>0.505263157894737</v>
      </c>
    </row>
    <row r="112">
      <c r="B112" t="s">
        <v>227</v>
      </c>
      <c r="C112" t="s">
        <v>228</v>
      </c>
      <c r="D112" t="s">
        <v>247</v>
      </c>
      <c r="E112" t="s">
        <v>254</v>
      </c>
      <c r="F112" t="n">
        <v>196</v>
      </c>
      <c r="G112" t="n">
        <v>136</v>
      </c>
      <c r="H112" t="n">
        <v>60</v>
      </c>
      <c r="I112" s="3" t="n">
        <v>0.693877551020408</v>
      </c>
    </row>
    <row r="113">
      <c r="B113" t="s">
        <v>229</v>
      </c>
      <c r="C113" t="s">
        <v>230</v>
      </c>
      <c r="D113" t="s">
        <v>247</v>
      </c>
      <c r="E113" t="s">
        <v>254</v>
      </c>
      <c r="F113" t="n">
        <v>953</v>
      </c>
      <c r="G113" t="n">
        <v>552</v>
      </c>
      <c r="H113" t="n">
        <v>401</v>
      </c>
      <c r="I113" s="3" t="n">
        <v>0.579223504721931</v>
      </c>
    </row>
    <row r="114">
      <c r="B114" t="s">
        <v>231</v>
      </c>
      <c r="C114" t="s">
        <v>232</v>
      </c>
      <c r="D114" t="s">
        <v>247</v>
      </c>
      <c r="E114" t="s">
        <v>254</v>
      </c>
      <c r="F114" t="n">
        <v>297</v>
      </c>
      <c r="G114" t="n">
        <v>230</v>
      </c>
      <c r="H114" t="n">
        <v>67</v>
      </c>
      <c r="I114" s="3" t="n">
        <v>0.774410774410774</v>
      </c>
    </row>
    <row r="115">
      <c r="B115" t="s">
        <v>233</v>
      </c>
      <c r="C115" t="s">
        <v>234</v>
      </c>
      <c r="D115" t="s">
        <v>247</v>
      </c>
      <c r="E115" t="s">
        <v>254</v>
      </c>
      <c r="F115" t="n">
        <v>296</v>
      </c>
      <c r="G115" t="n">
        <v>229</v>
      </c>
      <c r="H115" t="n">
        <v>67</v>
      </c>
      <c r="I115" s="3" t="n">
        <v>0.773648648648649</v>
      </c>
    </row>
    <row r="116">
      <c r="B116" t="s">
        <v>241</v>
      </c>
      <c r="C116" t="s">
        <v>242</v>
      </c>
      <c r="D116" t="s">
        <v>247</v>
      </c>
      <c r="E116" t="s">
        <v>254</v>
      </c>
      <c r="F116" t="n">
        <v>2</v>
      </c>
      <c r="G116" t="n">
        <v>2</v>
      </c>
      <c r="H116" t="n">
        <v>0</v>
      </c>
      <c r="I116" s="3" t="n">
        <v>1</v>
      </c>
    </row>
    <row r="117">
      <c r="B117" t="s">
        <v>243</v>
      </c>
      <c r="C117" t="s">
        <v>243</v>
      </c>
      <c r="D117" t="s">
        <v>247</v>
      </c>
      <c r="E117" t="s">
        <v>254</v>
      </c>
      <c r="F117" t="n">
        <v>164</v>
      </c>
      <c r="G117" t="n">
        <v>106</v>
      </c>
      <c r="H117" t="n">
        <v>58</v>
      </c>
      <c r="I117" s="3" t="n">
        <v>0.646341463414634</v>
      </c>
    </row>
    <row r="118">
      <c r="I118"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256</v>
      </c>
    </row>
    <row r="2">
      <c r="A2" t="s">
        <v>1</v>
      </c>
    </row>
    <row r="3">
      <c r="A3" t="s">
        <v>2</v>
      </c>
    </row>
    <row r="4">
      <c r="A4" t="s">
        <v>3</v>
      </c>
    </row>
    <row r="5">
      <c r="A5" t="s">
        <v>4</v>
      </c>
    </row>
    <row r="6">
      <c r="A6" s="4" t="s">
        <v>247</v>
      </c>
    </row>
    <row r="7">
      <c r="F7" s="2" t="s">
        <v>248</v>
      </c>
      <c r="G7" s="2"/>
      <c r="H7" s="2"/>
      <c r="I7" s="2" t="s">
        <v>6</v>
      </c>
    </row>
    <row r="8">
      <c r="B8" s="2" t="s">
        <v>7</v>
      </c>
      <c r="C8" s="2" t="s">
        <v>8</v>
      </c>
      <c r="D8" s="2" t="s">
        <v>249</v>
      </c>
      <c r="E8" s="2" t="s">
        <v>250</v>
      </c>
      <c r="F8" s="2" t="s">
        <v>10</v>
      </c>
      <c r="G8" s="2" t="s">
        <v>251</v>
      </c>
      <c r="H8" s="2" t="s">
        <v>252</v>
      </c>
      <c r="I8" s="2" t="s">
        <v>253</v>
      </c>
    </row>
    <row r="9">
      <c r="B9" t="s">
        <v>21</v>
      </c>
      <c r="C9" t="s">
        <v>22</v>
      </c>
      <c r="D9" t="s">
        <v>247</v>
      </c>
      <c r="E9" t="s">
        <v>254</v>
      </c>
      <c r="F9" t="n">
        <v>2</v>
      </c>
      <c r="G9" t="n">
        <v>2</v>
      </c>
      <c r="H9" t="n">
        <v>0</v>
      </c>
      <c r="I9" s="3" t="n">
        <v>1</v>
      </c>
    </row>
    <row r="10">
      <c r="B10" t="s">
        <v>23</v>
      </c>
      <c r="C10" t="s">
        <v>24</v>
      </c>
      <c r="D10" t="s">
        <v>247</v>
      </c>
      <c r="E10" t="s">
        <v>254</v>
      </c>
      <c r="F10" t="n">
        <v>121</v>
      </c>
      <c r="G10" t="n">
        <v>93</v>
      </c>
      <c r="H10" t="n">
        <v>28</v>
      </c>
      <c r="I10" s="3" t="n">
        <v>0.768595041322314</v>
      </c>
    </row>
    <row r="11">
      <c r="B11" t="s">
        <v>25</v>
      </c>
      <c r="C11" t="s">
        <v>26</v>
      </c>
      <c r="D11" t="s">
        <v>247</v>
      </c>
      <c r="E11" t="s">
        <v>254</v>
      </c>
      <c r="F11" t="n">
        <v>37</v>
      </c>
      <c r="G11" t="n">
        <v>23</v>
      </c>
      <c r="H11" t="n">
        <v>14</v>
      </c>
      <c r="I11" s="3" t="n">
        <v>0.621621621621622</v>
      </c>
    </row>
    <row r="12">
      <c r="B12" t="s">
        <v>27</v>
      </c>
      <c r="C12" t="s">
        <v>28</v>
      </c>
      <c r="D12" t="s">
        <v>247</v>
      </c>
      <c r="E12" t="s">
        <v>254</v>
      </c>
      <c r="F12" t="n">
        <v>32</v>
      </c>
      <c r="G12" t="n">
        <v>30</v>
      </c>
      <c r="H12" t="n">
        <v>2</v>
      </c>
      <c r="I12" s="3" t="n">
        <v>0.9375</v>
      </c>
    </row>
    <row r="13">
      <c r="B13" t="s">
        <v>29</v>
      </c>
      <c r="C13" t="s">
        <v>30</v>
      </c>
      <c r="D13" t="s">
        <v>247</v>
      </c>
      <c r="E13" t="s">
        <v>254</v>
      </c>
      <c r="F13" t="n">
        <v>225</v>
      </c>
      <c r="G13" t="n">
        <v>194</v>
      </c>
      <c r="H13" t="n">
        <v>31</v>
      </c>
      <c r="I13" s="3" t="n">
        <v>0.862222222222222</v>
      </c>
    </row>
    <row r="14">
      <c r="B14" t="s">
        <v>31</v>
      </c>
      <c r="C14" t="s">
        <v>32</v>
      </c>
      <c r="D14" t="s">
        <v>247</v>
      </c>
      <c r="E14" t="s">
        <v>254</v>
      </c>
      <c r="F14" t="n">
        <v>186</v>
      </c>
      <c r="G14" t="n">
        <v>144</v>
      </c>
      <c r="H14" t="n">
        <v>42</v>
      </c>
      <c r="I14" s="3" t="n">
        <v>0.774193548387097</v>
      </c>
    </row>
    <row r="15">
      <c r="B15" t="s">
        <v>33</v>
      </c>
      <c r="C15" t="s">
        <v>34</v>
      </c>
      <c r="D15" t="s">
        <v>247</v>
      </c>
      <c r="E15" t="s">
        <v>254</v>
      </c>
      <c r="F15" t="n">
        <v>21</v>
      </c>
      <c r="G15" t="n">
        <v>17</v>
      </c>
      <c r="H15" t="n">
        <v>4</v>
      </c>
      <c r="I15" s="3" t="n">
        <v>0.80952380952381</v>
      </c>
    </row>
    <row r="16">
      <c r="B16" t="s">
        <v>35</v>
      </c>
      <c r="C16" t="s">
        <v>36</v>
      </c>
      <c r="D16" t="s">
        <v>247</v>
      </c>
      <c r="E16" t="s">
        <v>254</v>
      </c>
      <c r="F16" t="n">
        <v>315</v>
      </c>
      <c r="G16" t="n">
        <v>191</v>
      </c>
      <c r="H16" t="n">
        <v>124</v>
      </c>
      <c r="I16" s="3" t="n">
        <v>0.606349206349206</v>
      </c>
    </row>
    <row r="17">
      <c r="B17" t="s">
        <v>37</v>
      </c>
      <c r="C17" t="s">
        <v>38</v>
      </c>
      <c r="D17" t="s">
        <v>247</v>
      </c>
      <c r="E17" t="s">
        <v>254</v>
      </c>
      <c r="F17" t="n">
        <v>582</v>
      </c>
      <c r="G17" t="n">
        <v>408</v>
      </c>
      <c r="H17" t="n">
        <v>174</v>
      </c>
      <c r="I17" s="3" t="n">
        <v>0.701030927835051</v>
      </c>
    </row>
    <row r="18">
      <c r="B18" t="s">
        <v>39</v>
      </c>
      <c r="C18" t="s">
        <v>40</v>
      </c>
      <c r="D18" t="s">
        <v>247</v>
      </c>
      <c r="E18" t="s">
        <v>254</v>
      </c>
      <c r="F18" t="n">
        <v>60</v>
      </c>
      <c r="G18" t="n">
        <v>41</v>
      </c>
      <c r="H18" t="n">
        <v>19</v>
      </c>
      <c r="I18" s="3" t="n">
        <v>0.683333333333333</v>
      </c>
    </row>
    <row r="19">
      <c r="B19" t="s">
        <v>41</v>
      </c>
      <c r="C19" t="s">
        <v>42</v>
      </c>
      <c r="D19" t="s">
        <v>247</v>
      </c>
      <c r="E19" t="s">
        <v>254</v>
      </c>
      <c r="F19" t="n">
        <v>99</v>
      </c>
      <c r="G19" t="n">
        <v>60</v>
      </c>
      <c r="H19" t="n">
        <v>39</v>
      </c>
      <c r="I19" s="3" t="n">
        <v>0.606060606060606</v>
      </c>
    </row>
    <row r="20">
      <c r="B20" t="s">
        <v>43</v>
      </c>
      <c r="C20" t="s">
        <v>44</v>
      </c>
      <c r="D20" t="s">
        <v>247</v>
      </c>
      <c r="E20" t="s">
        <v>254</v>
      </c>
      <c r="F20" t="n">
        <v>68</v>
      </c>
      <c r="G20" t="n">
        <v>58</v>
      </c>
      <c r="H20" t="n">
        <v>10</v>
      </c>
      <c r="I20" s="3" t="n">
        <v>0.852941176470588</v>
      </c>
    </row>
    <row r="21">
      <c r="B21" t="s">
        <v>45</v>
      </c>
      <c r="C21" t="s">
        <v>46</v>
      </c>
      <c r="D21" t="s">
        <v>247</v>
      </c>
      <c r="E21" t="s">
        <v>254</v>
      </c>
      <c r="F21" t="n">
        <v>45</v>
      </c>
      <c r="G21" t="n">
        <v>27</v>
      </c>
      <c r="H21" t="n">
        <v>18</v>
      </c>
      <c r="I21" s="3" t="n">
        <v>0.6</v>
      </c>
    </row>
    <row r="22">
      <c r="B22" t="s">
        <v>47</v>
      </c>
      <c r="C22" t="s">
        <v>48</v>
      </c>
      <c r="D22" t="s">
        <v>247</v>
      </c>
      <c r="E22" t="s">
        <v>254</v>
      </c>
      <c r="F22" t="n">
        <v>34</v>
      </c>
      <c r="G22" t="n">
        <v>27</v>
      </c>
      <c r="H22" t="n">
        <v>7</v>
      </c>
      <c r="I22" s="3" t="n">
        <v>0.794117647058823</v>
      </c>
    </row>
    <row r="23">
      <c r="B23" t="s">
        <v>49</v>
      </c>
      <c r="C23" t="s">
        <v>50</v>
      </c>
      <c r="D23" t="s">
        <v>247</v>
      </c>
      <c r="E23" t="s">
        <v>254</v>
      </c>
      <c r="F23" t="n">
        <v>262</v>
      </c>
      <c r="G23" t="n">
        <v>219</v>
      </c>
      <c r="H23" t="n">
        <v>43</v>
      </c>
      <c r="I23" s="3" t="n">
        <v>0.83587786259542</v>
      </c>
    </row>
    <row r="24">
      <c r="B24" t="s">
        <v>51</v>
      </c>
      <c r="C24" t="s">
        <v>52</v>
      </c>
      <c r="D24" t="s">
        <v>247</v>
      </c>
      <c r="E24" t="s">
        <v>254</v>
      </c>
      <c r="F24" t="n">
        <v>70</v>
      </c>
      <c r="G24" t="n">
        <v>56</v>
      </c>
      <c r="H24" t="n">
        <v>14</v>
      </c>
      <c r="I24" s="3" t="n">
        <v>0.8</v>
      </c>
    </row>
    <row r="25">
      <c r="B25" t="s">
        <v>53</v>
      </c>
      <c r="C25" t="s">
        <v>54</v>
      </c>
      <c r="D25" t="s">
        <v>247</v>
      </c>
      <c r="E25" t="s">
        <v>254</v>
      </c>
      <c r="F25" t="n">
        <v>44</v>
      </c>
      <c r="G25" t="n">
        <v>35</v>
      </c>
      <c r="H25" t="n">
        <v>9</v>
      </c>
      <c r="I25" s="3" t="n">
        <v>0.795454545454545</v>
      </c>
    </row>
    <row r="26">
      <c r="B26" t="s">
        <v>55</v>
      </c>
      <c r="C26" t="s">
        <v>56</v>
      </c>
      <c r="D26" t="s">
        <v>247</v>
      </c>
      <c r="E26" t="s">
        <v>254</v>
      </c>
      <c r="F26" t="n">
        <v>6</v>
      </c>
      <c r="G26" t="n">
        <v>4</v>
      </c>
      <c r="H26" t="n">
        <v>2</v>
      </c>
      <c r="I26" s="3" t="n">
        <v>0.666666666666667</v>
      </c>
    </row>
    <row r="27">
      <c r="B27" t="s">
        <v>57</v>
      </c>
      <c r="C27" t="s">
        <v>58</v>
      </c>
      <c r="D27" t="s">
        <v>247</v>
      </c>
      <c r="E27" t="s">
        <v>254</v>
      </c>
      <c r="F27" t="n">
        <v>69</v>
      </c>
      <c r="G27" t="n">
        <v>44</v>
      </c>
      <c r="H27" t="n">
        <v>25</v>
      </c>
      <c r="I27" s="3" t="n">
        <v>0.63768115942029</v>
      </c>
    </row>
    <row r="28">
      <c r="B28" t="s">
        <v>59</v>
      </c>
      <c r="C28" t="s">
        <v>60</v>
      </c>
      <c r="D28" t="s">
        <v>247</v>
      </c>
      <c r="E28" t="s">
        <v>254</v>
      </c>
      <c r="F28" t="n">
        <v>61</v>
      </c>
      <c r="G28" t="n">
        <v>40</v>
      </c>
      <c r="H28" t="n">
        <v>21</v>
      </c>
      <c r="I28" s="3" t="n">
        <v>0.655737704918033</v>
      </c>
    </row>
    <row r="29">
      <c r="B29" t="s">
        <v>61</v>
      </c>
      <c r="C29" t="s">
        <v>62</v>
      </c>
      <c r="D29" t="s">
        <v>247</v>
      </c>
      <c r="E29" t="s">
        <v>254</v>
      </c>
      <c r="F29" t="n">
        <v>14</v>
      </c>
      <c r="G29" t="n">
        <v>10</v>
      </c>
      <c r="H29" t="n">
        <v>4</v>
      </c>
      <c r="I29" s="3" t="n">
        <v>0.714285714285714</v>
      </c>
    </row>
    <row r="30">
      <c r="B30" t="s">
        <v>63</v>
      </c>
      <c r="C30" t="s">
        <v>64</v>
      </c>
      <c r="D30" t="s">
        <v>247</v>
      </c>
      <c r="E30" t="s">
        <v>254</v>
      </c>
      <c r="F30" t="n">
        <v>288</v>
      </c>
      <c r="G30" t="n">
        <v>226</v>
      </c>
      <c r="H30" t="n">
        <v>62</v>
      </c>
      <c r="I30" s="3" t="n">
        <v>0.784722222222222</v>
      </c>
    </row>
    <row r="31">
      <c r="B31" t="s">
        <v>65</v>
      </c>
      <c r="C31" t="s">
        <v>66</v>
      </c>
      <c r="D31" t="s">
        <v>247</v>
      </c>
      <c r="E31" t="s">
        <v>254</v>
      </c>
      <c r="F31" t="n">
        <v>84</v>
      </c>
      <c r="G31" t="n">
        <v>62</v>
      </c>
      <c r="H31" t="n">
        <v>22</v>
      </c>
      <c r="I31" s="3" t="n">
        <v>0.738095238095238</v>
      </c>
    </row>
    <row r="32">
      <c r="B32" t="s">
        <v>67</v>
      </c>
      <c r="C32" t="s">
        <v>68</v>
      </c>
      <c r="D32" t="s">
        <v>247</v>
      </c>
      <c r="E32" t="s">
        <v>254</v>
      </c>
      <c r="F32" t="n">
        <v>48</v>
      </c>
      <c r="G32" t="n">
        <v>40</v>
      </c>
      <c r="H32" t="n">
        <v>8</v>
      </c>
      <c r="I32" s="3" t="n">
        <v>0.833333333333333</v>
      </c>
    </row>
    <row r="33">
      <c r="B33" t="s">
        <v>69</v>
      </c>
      <c r="C33" t="s">
        <v>70</v>
      </c>
      <c r="D33" t="s">
        <v>247</v>
      </c>
      <c r="E33" t="s">
        <v>254</v>
      </c>
      <c r="F33" t="n">
        <v>146</v>
      </c>
      <c r="G33" t="n">
        <v>108</v>
      </c>
      <c r="H33" t="n">
        <v>38</v>
      </c>
      <c r="I33" s="3" t="n">
        <v>0.73972602739726</v>
      </c>
    </row>
    <row r="34">
      <c r="B34" t="s">
        <v>71</v>
      </c>
      <c r="C34" t="s">
        <v>72</v>
      </c>
      <c r="D34" t="s">
        <v>247</v>
      </c>
      <c r="E34" t="s">
        <v>254</v>
      </c>
      <c r="F34" t="n">
        <v>143</v>
      </c>
      <c r="G34" t="n">
        <v>116</v>
      </c>
      <c r="H34" t="n">
        <v>27</v>
      </c>
      <c r="I34" s="3" t="n">
        <v>0.811188811188811</v>
      </c>
    </row>
    <row r="35">
      <c r="B35" t="s">
        <v>73</v>
      </c>
      <c r="C35" t="s">
        <v>74</v>
      </c>
      <c r="D35" t="s">
        <v>247</v>
      </c>
      <c r="E35" t="s">
        <v>254</v>
      </c>
      <c r="F35" t="n">
        <v>200</v>
      </c>
      <c r="G35" t="n">
        <v>141</v>
      </c>
      <c r="H35" t="n">
        <v>59</v>
      </c>
      <c r="I35" s="3" t="n">
        <v>0.705</v>
      </c>
    </row>
    <row r="36">
      <c r="B36" t="s">
        <v>75</v>
      </c>
      <c r="C36" t="s">
        <v>76</v>
      </c>
      <c r="D36" t="s">
        <v>247</v>
      </c>
      <c r="E36" t="s">
        <v>254</v>
      </c>
      <c r="F36" t="n">
        <v>104</v>
      </c>
      <c r="G36" t="n">
        <v>56</v>
      </c>
      <c r="H36" t="n">
        <v>48</v>
      </c>
      <c r="I36" s="3" t="n">
        <v>0.538461538461538</v>
      </c>
    </row>
    <row r="37">
      <c r="B37" t="s">
        <v>77</v>
      </c>
      <c r="C37" t="s">
        <v>78</v>
      </c>
      <c r="D37" t="s">
        <v>247</v>
      </c>
      <c r="E37" t="s">
        <v>254</v>
      </c>
      <c r="F37" t="n">
        <v>198</v>
      </c>
      <c r="G37" t="n">
        <v>165</v>
      </c>
      <c r="H37" t="n">
        <v>33</v>
      </c>
      <c r="I37" s="3" t="n">
        <v>0.833333333333333</v>
      </c>
    </row>
    <row r="38">
      <c r="B38" t="s">
        <v>79</v>
      </c>
      <c r="C38" t="s">
        <v>80</v>
      </c>
      <c r="D38" t="s">
        <v>247</v>
      </c>
      <c r="E38" t="s">
        <v>254</v>
      </c>
      <c r="F38" t="n">
        <v>126</v>
      </c>
      <c r="G38" t="n">
        <v>92</v>
      </c>
      <c r="H38" t="n">
        <v>34</v>
      </c>
      <c r="I38" s="3" t="n">
        <v>0.73015873015873</v>
      </c>
    </row>
    <row r="39">
      <c r="B39" t="s">
        <v>81</v>
      </c>
      <c r="C39" t="s">
        <v>82</v>
      </c>
      <c r="D39" t="s">
        <v>247</v>
      </c>
      <c r="E39" t="s">
        <v>254</v>
      </c>
      <c r="F39" t="n">
        <v>137</v>
      </c>
      <c r="G39" t="n">
        <v>114</v>
      </c>
      <c r="H39" t="n">
        <v>23</v>
      </c>
      <c r="I39" s="3" t="n">
        <v>0.832116788321168</v>
      </c>
    </row>
    <row r="40">
      <c r="B40" t="s">
        <v>83</v>
      </c>
      <c r="C40" t="s">
        <v>84</v>
      </c>
      <c r="D40" t="s">
        <v>247</v>
      </c>
      <c r="E40" t="s">
        <v>254</v>
      </c>
      <c r="F40" t="n">
        <v>81</v>
      </c>
      <c r="G40" t="n">
        <v>57</v>
      </c>
      <c r="H40" t="n">
        <v>24</v>
      </c>
      <c r="I40" s="3" t="n">
        <v>0.703703703703704</v>
      </c>
    </row>
    <row r="41">
      <c r="B41" t="s">
        <v>85</v>
      </c>
      <c r="C41" t="s">
        <v>86</v>
      </c>
      <c r="D41" t="s">
        <v>247</v>
      </c>
      <c r="E41" t="s">
        <v>254</v>
      </c>
      <c r="F41" t="n">
        <v>6</v>
      </c>
      <c r="G41" t="n">
        <v>5</v>
      </c>
      <c r="H41" t="n">
        <v>1</v>
      </c>
      <c r="I41" s="3" t="n">
        <v>0.833333333333333</v>
      </c>
    </row>
    <row r="42">
      <c r="B42" t="s">
        <v>87</v>
      </c>
      <c r="C42" t="s">
        <v>88</v>
      </c>
      <c r="D42" t="s">
        <v>247</v>
      </c>
      <c r="E42" t="s">
        <v>254</v>
      </c>
      <c r="F42" t="n">
        <v>19</v>
      </c>
      <c r="G42" t="n">
        <v>12</v>
      </c>
      <c r="H42" t="n">
        <v>7</v>
      </c>
      <c r="I42" s="3" t="n">
        <v>0.631578947368421</v>
      </c>
    </row>
    <row r="43">
      <c r="B43" t="s">
        <v>89</v>
      </c>
      <c r="C43" t="s">
        <v>90</v>
      </c>
      <c r="D43" t="s">
        <v>247</v>
      </c>
      <c r="E43" t="s">
        <v>254</v>
      </c>
      <c r="F43" t="n">
        <v>143</v>
      </c>
      <c r="G43" t="n">
        <v>101</v>
      </c>
      <c r="H43" t="n">
        <v>42</v>
      </c>
      <c r="I43" s="3" t="n">
        <v>0.706293706293706</v>
      </c>
    </row>
    <row r="44">
      <c r="B44" t="s">
        <v>91</v>
      </c>
      <c r="C44" t="s">
        <v>92</v>
      </c>
      <c r="D44" t="s">
        <v>247</v>
      </c>
      <c r="E44" t="s">
        <v>254</v>
      </c>
      <c r="F44" t="n">
        <v>119</v>
      </c>
      <c r="G44" t="n">
        <v>108</v>
      </c>
      <c r="H44" t="n">
        <v>11</v>
      </c>
      <c r="I44" s="3" t="n">
        <v>0.907563025210084</v>
      </c>
    </row>
    <row r="45">
      <c r="B45" t="s">
        <v>93</v>
      </c>
      <c r="C45" t="s">
        <v>94</v>
      </c>
      <c r="D45" t="s">
        <v>247</v>
      </c>
      <c r="E45" t="s">
        <v>254</v>
      </c>
      <c r="F45" t="n">
        <v>103</v>
      </c>
      <c r="G45" t="n">
        <v>86</v>
      </c>
      <c r="H45" t="n">
        <v>17</v>
      </c>
      <c r="I45" s="3" t="n">
        <v>0.83495145631068</v>
      </c>
    </row>
    <row r="46">
      <c r="B46" t="s">
        <v>95</v>
      </c>
      <c r="C46" t="s">
        <v>96</v>
      </c>
      <c r="D46" t="s">
        <v>247</v>
      </c>
      <c r="E46" t="s">
        <v>254</v>
      </c>
      <c r="F46" t="n">
        <v>67</v>
      </c>
      <c r="G46" t="n">
        <v>52</v>
      </c>
      <c r="H46" t="n">
        <v>15</v>
      </c>
      <c r="I46" s="3" t="n">
        <v>0.776119402985075</v>
      </c>
    </row>
    <row r="47">
      <c r="B47" t="s">
        <v>97</v>
      </c>
      <c r="C47" t="s">
        <v>98</v>
      </c>
      <c r="D47" t="s">
        <v>247</v>
      </c>
      <c r="E47" t="s">
        <v>254</v>
      </c>
      <c r="F47" t="n">
        <v>87</v>
      </c>
      <c r="G47" t="n">
        <v>65</v>
      </c>
      <c r="H47" t="n">
        <v>22</v>
      </c>
      <c r="I47" s="3" t="n">
        <v>0.747126436781609</v>
      </c>
    </row>
    <row r="48">
      <c r="B48" t="s">
        <v>99</v>
      </c>
      <c r="C48" t="s">
        <v>100</v>
      </c>
      <c r="D48" t="s">
        <v>247</v>
      </c>
      <c r="E48" t="s">
        <v>254</v>
      </c>
      <c r="F48" t="n">
        <v>59</v>
      </c>
      <c r="G48" t="n">
        <v>54</v>
      </c>
      <c r="H48" t="n">
        <v>5</v>
      </c>
      <c r="I48" s="3" t="n">
        <v>0.915254237288136</v>
      </c>
    </row>
    <row r="49">
      <c r="B49" t="s">
        <v>101</v>
      </c>
      <c r="C49" t="s">
        <v>102</v>
      </c>
      <c r="D49" t="s">
        <v>247</v>
      </c>
      <c r="E49" t="s">
        <v>254</v>
      </c>
      <c r="F49" t="n">
        <v>380</v>
      </c>
      <c r="G49" t="n">
        <v>343</v>
      </c>
      <c r="H49" t="n">
        <v>37</v>
      </c>
      <c r="I49" s="3" t="n">
        <v>0.902631578947368</v>
      </c>
    </row>
    <row r="50">
      <c r="B50" t="s">
        <v>103</v>
      </c>
      <c r="C50" t="s">
        <v>104</v>
      </c>
      <c r="D50" t="s">
        <v>247</v>
      </c>
      <c r="E50" t="s">
        <v>254</v>
      </c>
      <c r="F50" t="n">
        <v>192</v>
      </c>
      <c r="G50" t="n">
        <v>159</v>
      </c>
      <c r="H50" t="n">
        <v>33</v>
      </c>
      <c r="I50" s="3" t="n">
        <v>0.828125</v>
      </c>
    </row>
    <row r="51">
      <c r="B51" t="s">
        <v>105</v>
      </c>
      <c r="C51" t="s">
        <v>106</v>
      </c>
      <c r="D51" t="s">
        <v>247</v>
      </c>
      <c r="E51" t="s">
        <v>254</v>
      </c>
      <c r="F51" t="n">
        <v>95</v>
      </c>
      <c r="G51" t="n">
        <v>71</v>
      </c>
      <c r="H51" t="n">
        <v>24</v>
      </c>
      <c r="I51" s="3" t="n">
        <v>0.747368421052632</v>
      </c>
    </row>
    <row r="52">
      <c r="B52" t="s">
        <v>107</v>
      </c>
      <c r="C52" t="s">
        <v>108</v>
      </c>
      <c r="D52" t="s">
        <v>247</v>
      </c>
      <c r="E52" t="s">
        <v>254</v>
      </c>
      <c r="F52" t="n">
        <v>61</v>
      </c>
      <c r="G52" t="n">
        <v>35</v>
      </c>
      <c r="H52" t="n">
        <v>26</v>
      </c>
      <c r="I52" s="3" t="n">
        <v>0.573770491803279</v>
      </c>
    </row>
    <row r="53">
      <c r="B53" t="s">
        <v>109</v>
      </c>
      <c r="C53" t="s">
        <v>110</v>
      </c>
      <c r="D53" t="s">
        <v>247</v>
      </c>
      <c r="E53" t="s">
        <v>254</v>
      </c>
      <c r="F53" t="n">
        <v>20</v>
      </c>
      <c r="G53" t="n">
        <v>2</v>
      </c>
      <c r="H53" t="n">
        <v>18</v>
      </c>
      <c r="I53" s="3" t="n">
        <v>0.1</v>
      </c>
    </row>
    <row r="54">
      <c r="B54" t="s">
        <v>111</v>
      </c>
      <c r="C54" t="s">
        <v>112</v>
      </c>
      <c r="D54" t="s">
        <v>247</v>
      </c>
      <c r="E54" t="s">
        <v>254</v>
      </c>
      <c r="F54" t="n">
        <v>176</v>
      </c>
      <c r="G54" t="n">
        <v>150</v>
      </c>
      <c r="H54" t="n">
        <v>26</v>
      </c>
      <c r="I54" s="3" t="n">
        <v>0.852272727272727</v>
      </c>
    </row>
    <row r="55">
      <c r="B55" t="s">
        <v>113</v>
      </c>
      <c r="C55" t="s">
        <v>114</v>
      </c>
      <c r="D55" t="s">
        <v>247</v>
      </c>
      <c r="E55" t="s">
        <v>254</v>
      </c>
      <c r="F55" t="n">
        <v>262</v>
      </c>
      <c r="G55" t="n">
        <v>201</v>
      </c>
      <c r="H55" t="n">
        <v>61</v>
      </c>
      <c r="I55" s="3" t="n">
        <v>0.767175572519084</v>
      </c>
    </row>
    <row r="56">
      <c r="B56" t="s">
        <v>115</v>
      </c>
      <c r="C56" t="s">
        <v>116</v>
      </c>
      <c r="D56" t="s">
        <v>247</v>
      </c>
      <c r="E56" t="s">
        <v>254</v>
      </c>
      <c r="F56" t="n">
        <v>62</v>
      </c>
      <c r="G56" t="n">
        <v>33</v>
      </c>
      <c r="H56" t="n">
        <v>29</v>
      </c>
      <c r="I56" s="3" t="n">
        <v>0.532258064516129</v>
      </c>
    </row>
    <row r="57">
      <c r="B57" t="s">
        <v>117</v>
      </c>
      <c r="C57" t="s">
        <v>118</v>
      </c>
      <c r="D57" t="s">
        <v>247</v>
      </c>
      <c r="E57" t="s">
        <v>254</v>
      </c>
      <c r="F57" t="n">
        <v>31</v>
      </c>
      <c r="G57" t="n">
        <v>24</v>
      </c>
      <c r="H57" t="n">
        <v>7</v>
      </c>
      <c r="I57" s="3" t="n">
        <v>0.774193548387097</v>
      </c>
    </row>
    <row r="58">
      <c r="B58" t="s">
        <v>119</v>
      </c>
      <c r="C58" t="s">
        <v>120</v>
      </c>
      <c r="D58" t="s">
        <v>247</v>
      </c>
      <c r="E58" t="s">
        <v>254</v>
      </c>
      <c r="F58" t="n">
        <v>70</v>
      </c>
      <c r="G58" t="n">
        <v>55</v>
      </c>
      <c r="H58" t="n">
        <v>15</v>
      </c>
      <c r="I58" s="3" t="n">
        <v>0.785714285714286</v>
      </c>
    </row>
    <row r="59">
      <c r="B59" t="s">
        <v>121</v>
      </c>
      <c r="C59" t="s">
        <v>122</v>
      </c>
      <c r="D59" t="s">
        <v>247</v>
      </c>
      <c r="E59" t="s">
        <v>254</v>
      </c>
      <c r="F59" t="n">
        <v>415</v>
      </c>
      <c r="G59" t="n">
        <v>281</v>
      </c>
      <c r="H59" t="n">
        <v>134</v>
      </c>
      <c r="I59" s="3" t="n">
        <v>0.67710843373494</v>
      </c>
    </row>
    <row r="60">
      <c r="B60" t="s">
        <v>123</v>
      </c>
      <c r="C60" t="s">
        <v>124</v>
      </c>
      <c r="D60" t="s">
        <v>247</v>
      </c>
      <c r="E60" t="s">
        <v>254</v>
      </c>
      <c r="F60" t="n">
        <v>63</v>
      </c>
      <c r="G60" t="n">
        <v>42</v>
      </c>
      <c r="H60" t="n">
        <v>21</v>
      </c>
      <c r="I60" s="3" t="n">
        <v>0.666666666666667</v>
      </c>
    </row>
    <row r="61">
      <c r="B61" t="s">
        <v>125</v>
      </c>
      <c r="C61" t="s">
        <v>126</v>
      </c>
      <c r="D61" t="s">
        <v>247</v>
      </c>
      <c r="E61" t="s">
        <v>254</v>
      </c>
      <c r="F61" t="n">
        <v>308</v>
      </c>
      <c r="G61" t="n">
        <v>198</v>
      </c>
      <c r="H61" t="n">
        <v>110</v>
      </c>
      <c r="I61" s="3" t="n">
        <v>0.642857142857143</v>
      </c>
    </row>
    <row r="62">
      <c r="B62" t="s">
        <v>127</v>
      </c>
      <c r="C62" t="s">
        <v>128</v>
      </c>
      <c r="D62" t="s">
        <v>247</v>
      </c>
      <c r="E62" t="s">
        <v>254</v>
      </c>
      <c r="F62" t="n">
        <v>98</v>
      </c>
      <c r="G62" t="n">
        <v>74</v>
      </c>
      <c r="H62" t="n">
        <v>24</v>
      </c>
      <c r="I62" s="3" t="n">
        <v>0.755102040816326</v>
      </c>
    </row>
    <row r="63">
      <c r="B63" t="s">
        <v>129</v>
      </c>
      <c r="C63" t="s">
        <v>130</v>
      </c>
      <c r="D63" t="s">
        <v>247</v>
      </c>
      <c r="E63" t="s">
        <v>254</v>
      </c>
      <c r="F63" t="n">
        <v>111</v>
      </c>
      <c r="G63" t="n">
        <v>71</v>
      </c>
      <c r="H63" t="n">
        <v>40</v>
      </c>
      <c r="I63" s="3" t="n">
        <v>0.63963963963964</v>
      </c>
    </row>
    <row r="64">
      <c r="B64" t="s">
        <v>131</v>
      </c>
      <c r="C64" t="s">
        <v>132</v>
      </c>
      <c r="D64" t="s">
        <v>247</v>
      </c>
      <c r="E64" t="s">
        <v>254</v>
      </c>
      <c r="F64" t="n">
        <v>33</v>
      </c>
      <c r="G64" t="n">
        <v>23</v>
      </c>
      <c r="H64" t="n">
        <v>10</v>
      </c>
      <c r="I64" s="3" t="n">
        <v>0.696969696969697</v>
      </c>
    </row>
    <row r="65">
      <c r="B65" t="s">
        <v>133</v>
      </c>
      <c r="C65" t="s">
        <v>134</v>
      </c>
      <c r="D65" t="s">
        <v>247</v>
      </c>
      <c r="E65" t="s">
        <v>254</v>
      </c>
      <c r="F65" t="n">
        <v>154</v>
      </c>
      <c r="G65" t="n">
        <v>128</v>
      </c>
      <c r="H65" t="n">
        <v>26</v>
      </c>
      <c r="I65" s="3" t="n">
        <v>0.831168831168831</v>
      </c>
    </row>
    <row r="66">
      <c r="B66" t="s">
        <v>135</v>
      </c>
      <c r="C66" t="s">
        <v>136</v>
      </c>
      <c r="D66" t="s">
        <v>247</v>
      </c>
      <c r="E66" t="s">
        <v>254</v>
      </c>
      <c r="F66" t="n">
        <v>43</v>
      </c>
      <c r="G66" t="n">
        <v>22</v>
      </c>
      <c r="H66" t="n">
        <v>21</v>
      </c>
      <c r="I66" s="3" t="n">
        <v>0.511627906976744</v>
      </c>
    </row>
    <row r="67">
      <c r="B67" t="s">
        <v>137</v>
      </c>
      <c r="C67" t="s">
        <v>138</v>
      </c>
      <c r="D67" t="s">
        <v>247</v>
      </c>
      <c r="E67" t="s">
        <v>254</v>
      </c>
      <c r="F67" t="n">
        <v>180</v>
      </c>
      <c r="G67" t="n">
        <v>132</v>
      </c>
      <c r="H67" t="n">
        <v>48</v>
      </c>
      <c r="I67" s="3" t="n">
        <v>0.733333333333333</v>
      </c>
    </row>
    <row r="68">
      <c r="B68" t="s">
        <v>139</v>
      </c>
      <c r="C68" t="s">
        <v>140</v>
      </c>
      <c r="D68" t="s">
        <v>247</v>
      </c>
      <c r="E68" t="s">
        <v>254</v>
      </c>
      <c r="F68" t="n">
        <v>268</v>
      </c>
      <c r="G68" t="n">
        <v>215</v>
      </c>
      <c r="H68" t="n">
        <v>53</v>
      </c>
      <c r="I68" s="3" t="n">
        <v>0.802238805970149</v>
      </c>
    </row>
    <row r="69">
      <c r="B69" t="s">
        <v>141</v>
      </c>
      <c r="C69" t="s">
        <v>142</v>
      </c>
      <c r="D69" t="s">
        <v>247</v>
      </c>
      <c r="E69" t="s">
        <v>254</v>
      </c>
      <c r="F69" t="n">
        <v>38</v>
      </c>
      <c r="G69" t="n">
        <v>29</v>
      </c>
      <c r="H69" t="n">
        <v>9</v>
      </c>
      <c r="I69" s="3" t="n">
        <v>0.763157894736842</v>
      </c>
    </row>
    <row r="70">
      <c r="B70" t="s">
        <v>143</v>
      </c>
      <c r="C70" t="s">
        <v>144</v>
      </c>
      <c r="D70" t="s">
        <v>247</v>
      </c>
      <c r="E70" t="s">
        <v>254</v>
      </c>
      <c r="F70" t="n">
        <v>150</v>
      </c>
      <c r="G70" t="n">
        <v>112</v>
      </c>
      <c r="H70" t="n">
        <v>38</v>
      </c>
      <c r="I70" s="3" t="n">
        <v>0.746666666666667</v>
      </c>
    </row>
    <row r="71">
      <c r="B71" t="s">
        <v>145</v>
      </c>
      <c r="C71" t="s">
        <v>146</v>
      </c>
      <c r="D71" t="s">
        <v>247</v>
      </c>
      <c r="E71" t="s">
        <v>254</v>
      </c>
      <c r="F71" t="n">
        <v>4</v>
      </c>
      <c r="G71" t="n">
        <v>1</v>
      </c>
      <c r="H71" t="n">
        <v>3</v>
      </c>
      <c r="I71" s="3" t="n">
        <v>0.25</v>
      </c>
    </row>
    <row r="72">
      <c r="B72" t="s">
        <v>147</v>
      </c>
      <c r="C72" t="s">
        <v>148</v>
      </c>
      <c r="D72" t="s">
        <v>247</v>
      </c>
      <c r="E72" t="s">
        <v>254</v>
      </c>
      <c r="F72" t="n">
        <v>321</v>
      </c>
      <c r="G72" t="n">
        <v>261</v>
      </c>
      <c r="H72" t="n">
        <v>60</v>
      </c>
      <c r="I72" s="3" t="n">
        <v>0.813084112149533</v>
      </c>
    </row>
    <row r="73">
      <c r="B73" t="s">
        <v>149</v>
      </c>
      <c r="C73" t="s">
        <v>150</v>
      </c>
      <c r="D73" t="s">
        <v>247</v>
      </c>
      <c r="E73" t="s">
        <v>254</v>
      </c>
      <c r="F73" t="n">
        <v>12</v>
      </c>
      <c r="G73" t="n">
        <v>6</v>
      </c>
      <c r="H73" t="n">
        <v>6</v>
      </c>
      <c r="I73" s="3" t="n">
        <v>0.5</v>
      </c>
    </row>
    <row r="74">
      <c r="B74" t="s">
        <v>151</v>
      </c>
      <c r="C74" t="s">
        <v>152</v>
      </c>
      <c r="D74" t="s">
        <v>247</v>
      </c>
      <c r="E74" t="s">
        <v>254</v>
      </c>
      <c r="F74" t="n">
        <v>80</v>
      </c>
      <c r="G74" t="n">
        <v>63</v>
      </c>
      <c r="H74" t="n">
        <v>17</v>
      </c>
      <c r="I74" s="3" t="n">
        <v>0.7875</v>
      </c>
    </row>
    <row r="75">
      <c r="B75" t="s">
        <v>153</v>
      </c>
      <c r="C75" t="s">
        <v>154</v>
      </c>
      <c r="D75" t="s">
        <v>247</v>
      </c>
      <c r="E75" t="s">
        <v>254</v>
      </c>
      <c r="F75" t="n">
        <v>29</v>
      </c>
      <c r="G75" t="n">
        <v>15</v>
      </c>
      <c r="H75" t="n">
        <v>14</v>
      </c>
      <c r="I75" s="3" t="n">
        <v>0.517241379310345</v>
      </c>
    </row>
    <row r="76">
      <c r="B76" t="s">
        <v>155</v>
      </c>
      <c r="C76" t="s">
        <v>156</v>
      </c>
      <c r="D76" t="s">
        <v>247</v>
      </c>
      <c r="E76" t="s">
        <v>254</v>
      </c>
      <c r="F76" t="n">
        <v>444</v>
      </c>
      <c r="G76" t="n">
        <v>376</v>
      </c>
      <c r="H76" t="n">
        <v>68</v>
      </c>
      <c r="I76" s="3" t="n">
        <v>0.846846846846847</v>
      </c>
    </row>
    <row r="77">
      <c r="B77" t="s">
        <v>157</v>
      </c>
      <c r="C77" t="s">
        <v>158</v>
      </c>
      <c r="D77" t="s">
        <v>247</v>
      </c>
      <c r="E77" t="s">
        <v>254</v>
      </c>
      <c r="F77" t="n">
        <v>76</v>
      </c>
      <c r="G77" t="n">
        <v>69</v>
      </c>
      <c r="H77" t="n">
        <v>7</v>
      </c>
      <c r="I77" s="3" t="n">
        <v>0.907894736842105</v>
      </c>
    </row>
    <row r="78">
      <c r="B78" t="s">
        <v>159</v>
      </c>
      <c r="C78" t="s">
        <v>160</v>
      </c>
      <c r="D78" t="s">
        <v>247</v>
      </c>
      <c r="E78" t="s">
        <v>254</v>
      </c>
      <c r="F78" t="n">
        <v>177</v>
      </c>
      <c r="G78" t="n">
        <v>123</v>
      </c>
      <c r="H78" t="n">
        <v>54</v>
      </c>
      <c r="I78" s="3" t="n">
        <v>0.694915254237288</v>
      </c>
    </row>
    <row r="79">
      <c r="B79" t="s">
        <v>161</v>
      </c>
      <c r="C79" t="s">
        <v>162</v>
      </c>
      <c r="D79" t="s">
        <v>247</v>
      </c>
      <c r="E79" t="s">
        <v>254</v>
      </c>
      <c r="F79" t="n">
        <v>20</v>
      </c>
      <c r="G79" t="n">
        <v>12</v>
      </c>
      <c r="H79" t="n">
        <v>8</v>
      </c>
      <c r="I79" s="3" t="n">
        <v>0.6</v>
      </c>
    </row>
    <row r="80">
      <c r="B80" t="s">
        <v>163</v>
      </c>
      <c r="C80" t="s">
        <v>164</v>
      </c>
      <c r="D80" t="s">
        <v>247</v>
      </c>
      <c r="E80" t="s">
        <v>254</v>
      </c>
      <c r="F80" t="n">
        <v>264</v>
      </c>
      <c r="G80" t="n">
        <v>183</v>
      </c>
      <c r="H80" t="n">
        <v>81</v>
      </c>
      <c r="I80" s="3" t="n">
        <v>0.693181818181818</v>
      </c>
    </row>
    <row r="81">
      <c r="B81" t="s">
        <v>165</v>
      </c>
      <c r="C81" t="s">
        <v>166</v>
      </c>
      <c r="D81" t="s">
        <v>247</v>
      </c>
      <c r="E81" t="s">
        <v>254</v>
      </c>
      <c r="F81" t="n">
        <v>49</v>
      </c>
      <c r="G81" t="n">
        <v>31</v>
      </c>
      <c r="H81" t="n">
        <v>18</v>
      </c>
      <c r="I81" s="3" t="n">
        <v>0.63265306122449</v>
      </c>
    </row>
    <row r="82">
      <c r="B82" t="s">
        <v>167</v>
      </c>
      <c r="C82" t="s">
        <v>168</v>
      </c>
      <c r="D82" t="s">
        <v>247</v>
      </c>
      <c r="E82" t="s">
        <v>254</v>
      </c>
      <c r="F82" t="n">
        <v>20</v>
      </c>
      <c r="G82" t="n">
        <v>12</v>
      </c>
      <c r="H82" t="n">
        <v>8</v>
      </c>
      <c r="I82" s="3" t="n">
        <v>0.6</v>
      </c>
    </row>
    <row r="83">
      <c r="B83" t="s">
        <v>169</v>
      </c>
      <c r="C83" t="s">
        <v>170</v>
      </c>
      <c r="D83" t="s">
        <v>247</v>
      </c>
      <c r="E83" t="s">
        <v>254</v>
      </c>
      <c r="F83" t="n">
        <v>12</v>
      </c>
      <c r="G83" t="n">
        <v>10</v>
      </c>
      <c r="H83" t="n">
        <v>2</v>
      </c>
      <c r="I83" s="3" t="n">
        <v>0.833333333333333</v>
      </c>
    </row>
    <row r="84">
      <c r="B84" t="s">
        <v>171</v>
      </c>
      <c r="C84" t="s">
        <v>172</v>
      </c>
      <c r="D84" t="s">
        <v>247</v>
      </c>
      <c r="E84" t="s">
        <v>254</v>
      </c>
      <c r="F84" t="n">
        <v>131</v>
      </c>
      <c r="G84" t="n">
        <v>104</v>
      </c>
      <c r="H84" t="n">
        <v>27</v>
      </c>
      <c r="I84" s="3" t="n">
        <v>0.793893129770992</v>
      </c>
    </row>
    <row r="85">
      <c r="B85" t="s">
        <v>173</v>
      </c>
      <c r="C85" t="s">
        <v>174</v>
      </c>
      <c r="D85" t="s">
        <v>247</v>
      </c>
      <c r="E85" t="s">
        <v>254</v>
      </c>
      <c r="F85" t="n">
        <v>57</v>
      </c>
      <c r="G85" t="n">
        <v>41</v>
      </c>
      <c r="H85" t="n">
        <v>16</v>
      </c>
      <c r="I85" s="3" t="n">
        <v>0.719298245614035</v>
      </c>
    </row>
    <row r="86">
      <c r="B86" t="s">
        <v>175</v>
      </c>
      <c r="C86" t="s">
        <v>176</v>
      </c>
      <c r="D86" t="s">
        <v>247</v>
      </c>
      <c r="E86" t="s">
        <v>254</v>
      </c>
      <c r="F86" t="n">
        <v>98</v>
      </c>
      <c r="G86" t="n">
        <v>54</v>
      </c>
      <c r="H86" t="n">
        <v>44</v>
      </c>
      <c r="I86" s="3" t="n">
        <v>0.551020408163265</v>
      </c>
    </row>
    <row r="87">
      <c r="B87" t="s">
        <v>177</v>
      </c>
      <c r="C87" t="s">
        <v>178</v>
      </c>
      <c r="D87" t="s">
        <v>247</v>
      </c>
      <c r="E87" t="s">
        <v>254</v>
      </c>
      <c r="F87" t="n">
        <v>241</v>
      </c>
      <c r="G87" t="n">
        <v>188</v>
      </c>
      <c r="H87" t="n">
        <v>53</v>
      </c>
      <c r="I87" s="3" t="n">
        <v>0.780082987551867</v>
      </c>
    </row>
    <row r="88">
      <c r="B88" t="s">
        <v>179</v>
      </c>
      <c r="C88" t="s">
        <v>180</v>
      </c>
      <c r="D88" t="s">
        <v>247</v>
      </c>
      <c r="E88" t="s">
        <v>254</v>
      </c>
      <c r="F88" t="n">
        <v>254</v>
      </c>
      <c r="G88" t="n">
        <v>220</v>
      </c>
      <c r="H88" t="n">
        <v>34</v>
      </c>
      <c r="I88" s="3" t="n">
        <v>0.866141732283465</v>
      </c>
    </row>
    <row r="89">
      <c r="B89" t="s">
        <v>181</v>
      </c>
      <c r="C89" t="s">
        <v>182</v>
      </c>
      <c r="D89" t="s">
        <v>247</v>
      </c>
      <c r="E89" t="s">
        <v>254</v>
      </c>
      <c r="F89" t="n">
        <v>436</v>
      </c>
      <c r="G89" t="n">
        <v>336</v>
      </c>
      <c r="H89" t="n">
        <v>100</v>
      </c>
      <c r="I89" s="3" t="n">
        <v>0.770642201834862</v>
      </c>
    </row>
    <row r="90">
      <c r="B90" t="s">
        <v>183</v>
      </c>
      <c r="C90" t="s">
        <v>184</v>
      </c>
      <c r="D90" t="s">
        <v>247</v>
      </c>
      <c r="E90" t="s">
        <v>254</v>
      </c>
      <c r="F90" t="n">
        <v>61</v>
      </c>
      <c r="G90" t="n">
        <v>44</v>
      </c>
      <c r="H90" t="n">
        <v>17</v>
      </c>
      <c r="I90" s="3" t="n">
        <v>0.721311475409836</v>
      </c>
    </row>
    <row r="91">
      <c r="B91" t="s">
        <v>185</v>
      </c>
      <c r="C91" t="s">
        <v>186</v>
      </c>
      <c r="D91" t="s">
        <v>247</v>
      </c>
      <c r="E91" t="s">
        <v>254</v>
      </c>
      <c r="F91" t="n">
        <v>52</v>
      </c>
      <c r="G91" t="n">
        <v>29</v>
      </c>
      <c r="H91" t="n">
        <v>23</v>
      </c>
      <c r="I91" s="3" t="n">
        <v>0.557692307692308</v>
      </c>
    </row>
    <row r="92">
      <c r="B92" t="s">
        <v>187</v>
      </c>
      <c r="C92" t="s">
        <v>188</v>
      </c>
      <c r="D92" t="s">
        <v>247</v>
      </c>
      <c r="E92" t="s">
        <v>254</v>
      </c>
      <c r="F92" t="n">
        <v>25</v>
      </c>
      <c r="G92" t="n">
        <v>22</v>
      </c>
      <c r="H92" t="n">
        <v>3</v>
      </c>
      <c r="I92" s="3" t="n">
        <v>0.88</v>
      </c>
    </row>
    <row r="93">
      <c r="B93" t="s">
        <v>189</v>
      </c>
      <c r="C93" t="s">
        <v>190</v>
      </c>
      <c r="D93" t="s">
        <v>247</v>
      </c>
      <c r="E93" t="s">
        <v>254</v>
      </c>
      <c r="F93" t="n">
        <v>201</v>
      </c>
      <c r="G93" t="n">
        <v>158</v>
      </c>
      <c r="H93" t="n">
        <v>43</v>
      </c>
      <c r="I93" s="3" t="n">
        <v>0.786069651741294</v>
      </c>
    </row>
    <row r="94">
      <c r="B94" t="s">
        <v>191</v>
      </c>
      <c r="C94" t="s">
        <v>192</v>
      </c>
      <c r="D94" t="s">
        <v>247</v>
      </c>
      <c r="E94" t="s">
        <v>254</v>
      </c>
      <c r="F94" t="n">
        <v>9</v>
      </c>
      <c r="G94" t="n">
        <v>6</v>
      </c>
      <c r="H94" t="n">
        <v>3</v>
      </c>
      <c r="I94" s="3" t="n">
        <v>0.666666666666667</v>
      </c>
    </row>
    <row r="95">
      <c r="B95" t="s">
        <v>193</v>
      </c>
      <c r="C95" t="s">
        <v>194</v>
      </c>
      <c r="D95" t="s">
        <v>247</v>
      </c>
      <c r="E95" t="s">
        <v>254</v>
      </c>
      <c r="F95" t="n">
        <v>66</v>
      </c>
      <c r="G95" t="n">
        <v>57</v>
      </c>
      <c r="H95" t="n">
        <v>9</v>
      </c>
      <c r="I95" s="3" t="n">
        <v>0.863636363636364</v>
      </c>
    </row>
    <row r="96">
      <c r="B96" t="s">
        <v>195</v>
      </c>
      <c r="C96" t="s">
        <v>196</v>
      </c>
      <c r="D96" t="s">
        <v>247</v>
      </c>
      <c r="E96" t="s">
        <v>254</v>
      </c>
      <c r="F96" t="n">
        <v>79</v>
      </c>
      <c r="G96" t="n">
        <v>71</v>
      </c>
      <c r="H96" t="n">
        <v>8</v>
      </c>
      <c r="I96" s="3" t="n">
        <v>0.89873417721519</v>
      </c>
    </row>
    <row r="97">
      <c r="B97" t="s">
        <v>197</v>
      </c>
      <c r="C97" t="s">
        <v>198</v>
      </c>
      <c r="D97" t="s">
        <v>247</v>
      </c>
      <c r="E97" t="s">
        <v>254</v>
      </c>
      <c r="F97" t="n">
        <v>73</v>
      </c>
      <c r="G97" t="n">
        <v>50</v>
      </c>
      <c r="H97" t="n">
        <v>23</v>
      </c>
      <c r="I97" s="3" t="n">
        <v>0.684931506849315</v>
      </c>
    </row>
    <row r="98">
      <c r="B98" t="s">
        <v>199</v>
      </c>
      <c r="C98" t="s">
        <v>200</v>
      </c>
      <c r="D98" t="s">
        <v>247</v>
      </c>
      <c r="E98" t="s">
        <v>254</v>
      </c>
      <c r="F98" t="n">
        <v>121</v>
      </c>
      <c r="G98" t="n">
        <v>90</v>
      </c>
      <c r="H98" t="n">
        <v>31</v>
      </c>
      <c r="I98" s="3" t="n">
        <v>0.743801652892562</v>
      </c>
    </row>
    <row r="99">
      <c r="B99" t="s">
        <v>201</v>
      </c>
      <c r="C99" t="s">
        <v>202</v>
      </c>
      <c r="D99" t="s">
        <v>247</v>
      </c>
      <c r="E99" t="s">
        <v>254</v>
      </c>
      <c r="F99" t="n">
        <v>90</v>
      </c>
      <c r="G99" t="n">
        <v>69</v>
      </c>
      <c r="H99" t="n">
        <v>21</v>
      </c>
      <c r="I99" s="3" t="n">
        <v>0.766666666666667</v>
      </c>
    </row>
    <row r="100">
      <c r="B100" t="s">
        <v>203</v>
      </c>
      <c r="C100" t="s">
        <v>204</v>
      </c>
      <c r="D100" t="s">
        <v>247</v>
      </c>
      <c r="E100" t="s">
        <v>254</v>
      </c>
      <c r="F100" t="n">
        <v>44</v>
      </c>
      <c r="G100" t="n">
        <v>39</v>
      </c>
      <c r="H100" t="n">
        <v>5</v>
      </c>
      <c r="I100" s="3" t="n">
        <v>0.886363636363636</v>
      </c>
    </row>
    <row r="101">
      <c r="B101" t="s">
        <v>205</v>
      </c>
      <c r="C101" t="s">
        <v>206</v>
      </c>
      <c r="D101" t="s">
        <v>247</v>
      </c>
      <c r="E101" t="s">
        <v>254</v>
      </c>
      <c r="F101" t="n">
        <v>235</v>
      </c>
      <c r="G101" t="n">
        <v>198</v>
      </c>
      <c r="H101" t="n">
        <v>37</v>
      </c>
      <c r="I101" s="3" t="n">
        <v>0.842553191489362</v>
      </c>
    </row>
    <row r="102">
      <c r="B102" t="s">
        <v>207</v>
      </c>
      <c r="C102" t="s">
        <v>208</v>
      </c>
      <c r="D102" t="s">
        <v>247</v>
      </c>
      <c r="E102" t="s">
        <v>254</v>
      </c>
      <c r="F102" t="n">
        <v>104</v>
      </c>
      <c r="G102" t="n">
        <v>63</v>
      </c>
      <c r="H102" t="n">
        <v>41</v>
      </c>
      <c r="I102" s="3" t="n">
        <v>0.605769230769231</v>
      </c>
    </row>
    <row r="103">
      <c r="B103" t="s">
        <v>209</v>
      </c>
      <c r="C103" t="s">
        <v>210</v>
      </c>
      <c r="D103" t="s">
        <v>247</v>
      </c>
      <c r="E103" t="s">
        <v>254</v>
      </c>
      <c r="F103" t="n">
        <v>85</v>
      </c>
      <c r="G103" t="n">
        <v>70</v>
      </c>
      <c r="H103" t="n">
        <v>15</v>
      </c>
      <c r="I103" s="3" t="n">
        <v>0.823529411764706</v>
      </c>
    </row>
    <row r="104">
      <c r="B104" t="s">
        <v>211</v>
      </c>
      <c r="C104" t="s">
        <v>212</v>
      </c>
      <c r="D104" t="s">
        <v>247</v>
      </c>
      <c r="E104" t="s">
        <v>254</v>
      </c>
      <c r="F104" t="n">
        <v>22</v>
      </c>
      <c r="G104" t="n">
        <v>11</v>
      </c>
      <c r="H104" t="n">
        <v>11</v>
      </c>
      <c r="I104" s="3" t="n">
        <v>0.5</v>
      </c>
    </row>
    <row r="105">
      <c r="B105" t="s">
        <v>213</v>
      </c>
      <c r="C105" t="s">
        <v>214</v>
      </c>
      <c r="D105" t="s">
        <v>247</v>
      </c>
      <c r="E105" t="s">
        <v>254</v>
      </c>
      <c r="F105" t="n">
        <v>56</v>
      </c>
      <c r="G105" t="n">
        <v>42</v>
      </c>
      <c r="H105" t="n">
        <v>14</v>
      </c>
      <c r="I105" s="3" t="n">
        <v>0.75</v>
      </c>
    </row>
    <row r="106">
      <c r="B106" t="s">
        <v>215</v>
      </c>
      <c r="C106" t="s">
        <v>216</v>
      </c>
      <c r="D106" t="s">
        <v>247</v>
      </c>
      <c r="E106" t="s">
        <v>254</v>
      </c>
      <c r="F106" t="n">
        <v>10</v>
      </c>
      <c r="G106" t="n">
        <v>10</v>
      </c>
      <c r="H106" t="n">
        <v>0</v>
      </c>
      <c r="I106" s="3" t="n">
        <v>1</v>
      </c>
    </row>
    <row r="107">
      <c r="B107" t="s">
        <v>217</v>
      </c>
      <c r="C107" t="s">
        <v>218</v>
      </c>
      <c r="D107" t="s">
        <v>247</v>
      </c>
      <c r="E107" t="s">
        <v>254</v>
      </c>
      <c r="F107" t="n">
        <v>63</v>
      </c>
      <c r="G107" t="n">
        <v>49</v>
      </c>
      <c r="H107" t="n">
        <v>14</v>
      </c>
      <c r="I107" s="3" t="n">
        <v>0.777777777777778</v>
      </c>
    </row>
    <row r="108">
      <c r="B108" t="s">
        <v>219</v>
      </c>
      <c r="C108" t="s">
        <v>220</v>
      </c>
      <c r="D108" t="s">
        <v>247</v>
      </c>
      <c r="E108" t="s">
        <v>254</v>
      </c>
      <c r="F108" t="n">
        <v>111</v>
      </c>
      <c r="G108" t="n">
        <v>105</v>
      </c>
      <c r="H108" t="n">
        <v>6</v>
      </c>
      <c r="I108" s="3" t="n">
        <v>0.945945945945946</v>
      </c>
    </row>
    <row r="109">
      <c r="B109" t="s">
        <v>221</v>
      </c>
      <c r="C109" t="s">
        <v>222</v>
      </c>
      <c r="D109" t="s">
        <v>247</v>
      </c>
      <c r="E109" t="s">
        <v>254</v>
      </c>
      <c r="F109" t="n">
        <v>82</v>
      </c>
      <c r="G109" t="n">
        <v>57</v>
      </c>
      <c r="H109" t="n">
        <v>25</v>
      </c>
      <c r="I109" s="3" t="n">
        <v>0.695121951219512</v>
      </c>
    </row>
    <row r="110">
      <c r="B110" t="s">
        <v>223</v>
      </c>
      <c r="C110" t="s">
        <v>224</v>
      </c>
      <c r="D110" t="s">
        <v>247</v>
      </c>
      <c r="E110" t="s">
        <v>254</v>
      </c>
      <c r="F110" t="n">
        <v>55</v>
      </c>
      <c r="G110" t="n">
        <v>51</v>
      </c>
      <c r="H110" t="n">
        <v>4</v>
      </c>
      <c r="I110" s="3" t="n">
        <v>0.927272727272727</v>
      </c>
    </row>
    <row r="111">
      <c r="B111" t="s">
        <v>225</v>
      </c>
      <c r="C111" t="s">
        <v>226</v>
      </c>
      <c r="D111" t="s">
        <v>247</v>
      </c>
      <c r="E111" t="s">
        <v>254</v>
      </c>
      <c r="F111" t="n">
        <v>104</v>
      </c>
      <c r="G111" t="n">
        <v>74</v>
      </c>
      <c r="H111" t="n">
        <v>30</v>
      </c>
      <c r="I111" s="3" t="n">
        <v>0.711538461538462</v>
      </c>
    </row>
    <row r="112">
      <c r="B112" t="s">
        <v>227</v>
      </c>
      <c r="C112" t="s">
        <v>228</v>
      </c>
      <c r="D112" t="s">
        <v>247</v>
      </c>
      <c r="E112" t="s">
        <v>254</v>
      </c>
      <c r="F112" t="n">
        <v>11</v>
      </c>
      <c r="G112" t="n">
        <v>8</v>
      </c>
      <c r="H112" t="n">
        <v>3</v>
      </c>
      <c r="I112" s="3" t="n">
        <v>0.727272727272727</v>
      </c>
    </row>
    <row r="113">
      <c r="B113" t="s">
        <v>229</v>
      </c>
      <c r="C113" t="s">
        <v>230</v>
      </c>
      <c r="D113" t="s">
        <v>247</v>
      </c>
      <c r="E113" t="s">
        <v>254</v>
      </c>
      <c r="F113" t="n">
        <v>140</v>
      </c>
      <c r="G113" t="n">
        <v>98</v>
      </c>
      <c r="H113" t="n">
        <v>42</v>
      </c>
      <c r="I113" s="3" t="n">
        <v>0.7</v>
      </c>
    </row>
    <row r="114">
      <c r="B114" t="s">
        <v>231</v>
      </c>
      <c r="C114" t="s">
        <v>232</v>
      </c>
      <c r="D114" t="s">
        <v>247</v>
      </c>
      <c r="E114" t="s">
        <v>254</v>
      </c>
      <c r="F114" t="n">
        <v>148</v>
      </c>
      <c r="G114" t="n">
        <v>124</v>
      </c>
      <c r="H114" t="n">
        <v>24</v>
      </c>
      <c r="I114" s="3" t="n">
        <v>0.837837837837838</v>
      </c>
    </row>
    <row r="115">
      <c r="B115" t="s">
        <v>233</v>
      </c>
      <c r="C115" t="s">
        <v>234</v>
      </c>
      <c r="D115" t="s">
        <v>247</v>
      </c>
      <c r="E115" t="s">
        <v>254</v>
      </c>
      <c r="F115" t="n">
        <v>23</v>
      </c>
      <c r="G115" t="n">
        <v>19</v>
      </c>
      <c r="H115" t="n">
        <v>4</v>
      </c>
      <c r="I115" s="3" t="n">
        <v>0.826086956521739</v>
      </c>
    </row>
    <row r="116">
      <c r="B116" t="s">
        <v>243</v>
      </c>
      <c r="C116" t="s">
        <v>243</v>
      </c>
      <c r="D116" t="s">
        <v>247</v>
      </c>
      <c r="E116" t="s">
        <v>254</v>
      </c>
      <c r="F116" t="n">
        <v>173</v>
      </c>
      <c r="G116" t="n">
        <v>145</v>
      </c>
      <c r="H116" t="n">
        <v>28</v>
      </c>
      <c r="I116" s="3" t="n">
        <v>0.838150289017341</v>
      </c>
    </row>
    <row r="117">
      <c r="I11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255</v>
      </c>
    </row>
    <row r="2">
      <c r="A2" t="s">
        <v>1</v>
      </c>
    </row>
    <row r="3">
      <c r="A3" t="s">
        <v>2</v>
      </c>
    </row>
    <row r="4">
      <c r="A4" t="s">
        <v>3</v>
      </c>
    </row>
    <row r="5">
      <c r="A5" t="s">
        <v>4</v>
      </c>
    </row>
    <row r="6">
      <c r="A6" s="4" t="s">
        <v>247</v>
      </c>
    </row>
    <row r="7">
      <c r="F7" s="2" t="s">
        <v>248</v>
      </c>
      <c r="G7" s="2"/>
      <c r="H7" s="2"/>
      <c r="I7" s="2" t="s">
        <v>6</v>
      </c>
    </row>
    <row r="8">
      <c r="B8" s="2" t="s">
        <v>7</v>
      </c>
      <c r="C8" s="2" t="s">
        <v>8</v>
      </c>
      <c r="D8" s="2" t="s">
        <v>249</v>
      </c>
      <c r="E8" s="2" t="s">
        <v>250</v>
      </c>
      <c r="F8" s="2" t="s">
        <v>10</v>
      </c>
      <c r="G8" s="2" t="s">
        <v>251</v>
      </c>
      <c r="H8" s="2" t="s">
        <v>252</v>
      </c>
      <c r="I8" s="2" t="s">
        <v>253</v>
      </c>
    </row>
    <row r="9">
      <c r="B9" t="s">
        <v>21</v>
      </c>
      <c r="C9" t="s">
        <v>22</v>
      </c>
      <c r="D9" t="s">
        <v>247</v>
      </c>
      <c r="E9" t="s">
        <v>254</v>
      </c>
      <c r="F9" t="n">
        <v>1</v>
      </c>
      <c r="G9" t="n">
        <v>1</v>
      </c>
      <c r="H9" t="n">
        <v>0</v>
      </c>
      <c r="I9" s="3" t="n">
        <v>1</v>
      </c>
    </row>
    <row r="10">
      <c r="B10" t="s">
        <v>23</v>
      </c>
      <c r="C10" t="s">
        <v>24</v>
      </c>
      <c r="D10" t="s">
        <v>247</v>
      </c>
      <c r="E10" t="s">
        <v>254</v>
      </c>
      <c r="F10" t="n">
        <v>47</v>
      </c>
      <c r="G10" t="n">
        <v>35</v>
      </c>
      <c r="H10" t="n">
        <v>12</v>
      </c>
      <c r="I10" s="3" t="n">
        <v>0.74468085106383</v>
      </c>
    </row>
    <row r="11">
      <c r="B11" t="s">
        <v>25</v>
      </c>
      <c r="C11" t="s">
        <v>26</v>
      </c>
      <c r="D11" t="s">
        <v>247</v>
      </c>
      <c r="E11" t="s">
        <v>254</v>
      </c>
      <c r="F11" t="n">
        <v>18</v>
      </c>
      <c r="G11" t="n">
        <v>8</v>
      </c>
      <c r="H11" t="n">
        <v>10</v>
      </c>
      <c r="I11" s="3" t="n">
        <v>0.444444444444444</v>
      </c>
    </row>
    <row r="12">
      <c r="B12" t="s">
        <v>27</v>
      </c>
      <c r="C12" t="s">
        <v>28</v>
      </c>
      <c r="D12" t="s">
        <v>247</v>
      </c>
      <c r="E12" t="s">
        <v>254</v>
      </c>
      <c r="F12" t="n">
        <v>12</v>
      </c>
      <c r="G12" t="n">
        <v>6</v>
      </c>
      <c r="H12" t="n">
        <v>6</v>
      </c>
      <c r="I12" s="3" t="n">
        <v>0.5</v>
      </c>
    </row>
    <row r="13">
      <c r="B13" t="s">
        <v>29</v>
      </c>
      <c r="C13" t="s">
        <v>30</v>
      </c>
      <c r="D13" t="s">
        <v>247</v>
      </c>
      <c r="E13" t="s">
        <v>254</v>
      </c>
      <c r="F13" t="n">
        <v>83</v>
      </c>
      <c r="G13" t="n">
        <v>58</v>
      </c>
      <c r="H13" t="n">
        <v>25</v>
      </c>
      <c r="I13" s="3" t="n">
        <v>0.698795180722892</v>
      </c>
    </row>
    <row r="14">
      <c r="B14" t="s">
        <v>31</v>
      </c>
      <c r="C14" t="s">
        <v>32</v>
      </c>
      <c r="D14" t="s">
        <v>247</v>
      </c>
      <c r="E14" t="s">
        <v>254</v>
      </c>
      <c r="F14" t="n">
        <v>72</v>
      </c>
      <c r="G14" t="n">
        <v>57</v>
      </c>
      <c r="H14" t="n">
        <v>15</v>
      </c>
      <c r="I14" s="3" t="n">
        <v>0.791666666666667</v>
      </c>
    </row>
    <row r="15">
      <c r="B15" t="s">
        <v>33</v>
      </c>
      <c r="C15" t="s">
        <v>34</v>
      </c>
      <c r="D15" t="s">
        <v>247</v>
      </c>
      <c r="E15" t="s">
        <v>254</v>
      </c>
      <c r="F15" t="n">
        <v>48</v>
      </c>
      <c r="G15" t="n">
        <v>44</v>
      </c>
      <c r="H15" t="n">
        <v>4</v>
      </c>
      <c r="I15" s="3" t="n">
        <v>0.916666666666667</v>
      </c>
    </row>
    <row r="16">
      <c r="B16" t="s">
        <v>35</v>
      </c>
      <c r="C16" t="s">
        <v>36</v>
      </c>
      <c r="D16" t="s">
        <v>247</v>
      </c>
      <c r="E16" t="s">
        <v>254</v>
      </c>
      <c r="F16" t="n">
        <v>100</v>
      </c>
      <c r="G16" t="n">
        <v>70</v>
      </c>
      <c r="H16" t="n">
        <v>30</v>
      </c>
      <c r="I16" s="3" t="n">
        <v>0.7</v>
      </c>
    </row>
    <row r="17">
      <c r="B17" t="s">
        <v>37</v>
      </c>
      <c r="C17" t="s">
        <v>38</v>
      </c>
      <c r="D17" t="s">
        <v>247</v>
      </c>
      <c r="E17" t="s">
        <v>254</v>
      </c>
      <c r="F17" t="n">
        <v>105</v>
      </c>
      <c r="G17" t="n">
        <v>68</v>
      </c>
      <c r="H17" t="n">
        <v>37</v>
      </c>
      <c r="I17" s="3" t="n">
        <v>0.647619047619048</v>
      </c>
    </row>
    <row r="18">
      <c r="B18" t="s">
        <v>39</v>
      </c>
      <c r="C18" t="s">
        <v>40</v>
      </c>
      <c r="D18" t="s">
        <v>247</v>
      </c>
      <c r="E18" t="s">
        <v>254</v>
      </c>
      <c r="F18" t="n">
        <v>3</v>
      </c>
      <c r="G18" t="n">
        <v>1</v>
      </c>
      <c r="H18" t="n">
        <v>2</v>
      </c>
      <c r="I18" s="3" t="n">
        <v>0.333333333333333</v>
      </c>
    </row>
    <row r="19">
      <c r="B19" t="s">
        <v>41</v>
      </c>
      <c r="C19" t="s">
        <v>42</v>
      </c>
      <c r="D19" t="s">
        <v>247</v>
      </c>
      <c r="E19" t="s">
        <v>254</v>
      </c>
      <c r="F19" t="n">
        <v>16</v>
      </c>
      <c r="G19" t="n">
        <v>7</v>
      </c>
      <c r="H19" t="n">
        <v>9</v>
      </c>
      <c r="I19" s="3" t="n">
        <v>0.4375</v>
      </c>
    </row>
    <row r="20">
      <c r="B20" t="s">
        <v>43</v>
      </c>
      <c r="C20" t="s">
        <v>44</v>
      </c>
      <c r="D20" t="s">
        <v>247</v>
      </c>
      <c r="E20" t="s">
        <v>254</v>
      </c>
      <c r="F20" t="n">
        <v>17</v>
      </c>
      <c r="G20" t="n">
        <v>11</v>
      </c>
      <c r="H20" t="n">
        <v>6</v>
      </c>
      <c r="I20" s="3" t="n">
        <v>0.647058823529412</v>
      </c>
    </row>
    <row r="21">
      <c r="B21" t="s">
        <v>45</v>
      </c>
      <c r="C21" t="s">
        <v>46</v>
      </c>
      <c r="D21" t="s">
        <v>247</v>
      </c>
      <c r="E21" t="s">
        <v>254</v>
      </c>
      <c r="F21" t="n">
        <v>43</v>
      </c>
      <c r="G21" t="n">
        <v>26</v>
      </c>
      <c r="H21" t="n">
        <v>17</v>
      </c>
      <c r="I21" s="3" t="n">
        <v>0.604651162790698</v>
      </c>
    </row>
    <row r="22">
      <c r="B22" t="s">
        <v>47</v>
      </c>
      <c r="C22" t="s">
        <v>48</v>
      </c>
      <c r="D22" t="s">
        <v>247</v>
      </c>
      <c r="E22" t="s">
        <v>254</v>
      </c>
      <c r="F22" t="n">
        <v>28</v>
      </c>
      <c r="G22" t="n">
        <v>24</v>
      </c>
      <c r="H22" t="n">
        <v>4</v>
      </c>
      <c r="I22" s="3" t="n">
        <v>0.857142857142857</v>
      </c>
    </row>
    <row r="23">
      <c r="B23" t="s">
        <v>49</v>
      </c>
      <c r="C23" t="s">
        <v>50</v>
      </c>
      <c r="D23" t="s">
        <v>247</v>
      </c>
      <c r="E23" t="s">
        <v>254</v>
      </c>
      <c r="F23" t="n">
        <v>87</v>
      </c>
      <c r="G23" t="n">
        <v>53</v>
      </c>
      <c r="H23" t="n">
        <v>34</v>
      </c>
      <c r="I23" s="3" t="n">
        <v>0.609195402298851</v>
      </c>
    </row>
    <row r="24">
      <c r="B24" t="s">
        <v>51</v>
      </c>
      <c r="C24" t="s">
        <v>52</v>
      </c>
      <c r="D24" t="s">
        <v>247</v>
      </c>
      <c r="E24" t="s">
        <v>254</v>
      </c>
      <c r="F24" t="n">
        <v>49</v>
      </c>
      <c r="G24" t="n">
        <v>36</v>
      </c>
      <c r="H24" t="n">
        <v>13</v>
      </c>
      <c r="I24" s="3" t="n">
        <v>0.73469387755102</v>
      </c>
    </row>
    <row r="25">
      <c r="B25" t="s">
        <v>53</v>
      </c>
      <c r="C25" t="s">
        <v>54</v>
      </c>
      <c r="D25" t="s">
        <v>247</v>
      </c>
      <c r="E25" t="s">
        <v>254</v>
      </c>
      <c r="F25" t="n">
        <v>13</v>
      </c>
      <c r="G25" t="n">
        <v>8</v>
      </c>
      <c r="H25" t="n">
        <v>5</v>
      </c>
      <c r="I25" s="3" t="n">
        <v>0.615384615384615</v>
      </c>
    </row>
    <row r="26">
      <c r="B26" t="s">
        <v>55</v>
      </c>
      <c r="C26" t="s">
        <v>56</v>
      </c>
      <c r="D26" t="s">
        <v>247</v>
      </c>
      <c r="E26" t="s">
        <v>254</v>
      </c>
      <c r="F26" t="n">
        <v>25</v>
      </c>
      <c r="G26" t="n">
        <v>22</v>
      </c>
      <c r="H26" t="n">
        <v>3</v>
      </c>
      <c r="I26" s="3" t="n">
        <v>0.88</v>
      </c>
    </row>
    <row r="27">
      <c r="B27" t="s">
        <v>57</v>
      </c>
      <c r="C27" t="s">
        <v>58</v>
      </c>
      <c r="D27" t="s">
        <v>247</v>
      </c>
      <c r="E27" t="s">
        <v>254</v>
      </c>
      <c r="F27" t="n">
        <v>70</v>
      </c>
      <c r="G27" t="n">
        <v>39</v>
      </c>
      <c r="H27" t="n">
        <v>31</v>
      </c>
      <c r="I27" s="3" t="n">
        <v>0.557142857142857</v>
      </c>
    </row>
    <row r="28">
      <c r="B28" t="s">
        <v>59</v>
      </c>
      <c r="C28" t="s">
        <v>60</v>
      </c>
      <c r="D28" t="s">
        <v>247</v>
      </c>
      <c r="E28" t="s">
        <v>254</v>
      </c>
      <c r="F28" t="n">
        <v>6</v>
      </c>
      <c r="G28" t="n">
        <v>5</v>
      </c>
      <c r="H28" t="n">
        <v>1</v>
      </c>
      <c r="I28" s="3" t="n">
        <v>0.833333333333333</v>
      </c>
    </row>
    <row r="29">
      <c r="B29" t="s">
        <v>61</v>
      </c>
      <c r="C29" t="s">
        <v>62</v>
      </c>
      <c r="D29" t="s">
        <v>247</v>
      </c>
      <c r="E29" t="s">
        <v>254</v>
      </c>
      <c r="F29" t="n">
        <v>6</v>
      </c>
      <c r="G29" t="n">
        <v>3</v>
      </c>
      <c r="H29" t="n">
        <v>3</v>
      </c>
      <c r="I29" s="3" t="n">
        <v>0.5</v>
      </c>
    </row>
    <row r="30">
      <c r="B30" t="s">
        <v>63</v>
      </c>
      <c r="C30" t="s">
        <v>64</v>
      </c>
      <c r="D30" t="s">
        <v>247</v>
      </c>
      <c r="E30" t="s">
        <v>254</v>
      </c>
      <c r="F30" t="n">
        <v>109</v>
      </c>
      <c r="G30" t="n">
        <v>78</v>
      </c>
      <c r="H30" t="n">
        <v>31</v>
      </c>
      <c r="I30" s="3" t="n">
        <v>0.715596330275229</v>
      </c>
    </row>
    <row r="31">
      <c r="B31" t="s">
        <v>65</v>
      </c>
      <c r="C31" t="s">
        <v>66</v>
      </c>
      <c r="D31" t="s">
        <v>247</v>
      </c>
      <c r="E31" t="s">
        <v>254</v>
      </c>
      <c r="F31" t="n">
        <v>20</v>
      </c>
      <c r="G31" t="n">
        <v>10</v>
      </c>
      <c r="H31" t="n">
        <v>10</v>
      </c>
      <c r="I31" s="3" t="n">
        <v>0.5</v>
      </c>
    </row>
    <row r="32">
      <c r="B32" t="s">
        <v>67</v>
      </c>
      <c r="C32" t="s">
        <v>68</v>
      </c>
      <c r="D32" t="s">
        <v>247</v>
      </c>
      <c r="E32" t="s">
        <v>254</v>
      </c>
      <c r="F32" t="n">
        <v>82</v>
      </c>
      <c r="G32" t="n">
        <v>68</v>
      </c>
      <c r="H32" t="n">
        <v>14</v>
      </c>
      <c r="I32" s="3" t="n">
        <v>0.829268292682927</v>
      </c>
    </row>
    <row r="33">
      <c r="B33" t="s">
        <v>69</v>
      </c>
      <c r="C33" t="s">
        <v>70</v>
      </c>
      <c r="D33" t="s">
        <v>247</v>
      </c>
      <c r="E33" t="s">
        <v>254</v>
      </c>
      <c r="F33" t="n">
        <v>111</v>
      </c>
      <c r="G33" t="n">
        <v>77</v>
      </c>
      <c r="H33" t="n">
        <v>34</v>
      </c>
      <c r="I33" s="3" t="n">
        <v>0.693693693693694</v>
      </c>
    </row>
    <row r="34">
      <c r="B34" t="s">
        <v>71</v>
      </c>
      <c r="C34" t="s">
        <v>72</v>
      </c>
      <c r="D34" t="s">
        <v>247</v>
      </c>
      <c r="E34" t="s">
        <v>254</v>
      </c>
      <c r="F34" t="n">
        <v>126</v>
      </c>
      <c r="G34" t="n">
        <v>60</v>
      </c>
      <c r="H34" t="n">
        <v>66</v>
      </c>
      <c r="I34" s="3" t="n">
        <v>0.476190476190476</v>
      </c>
    </row>
    <row r="35">
      <c r="B35" t="s">
        <v>73</v>
      </c>
      <c r="C35" t="s">
        <v>74</v>
      </c>
      <c r="D35" t="s">
        <v>247</v>
      </c>
      <c r="E35" t="s">
        <v>254</v>
      </c>
      <c r="F35" t="n">
        <v>94</v>
      </c>
      <c r="G35" t="n">
        <v>63</v>
      </c>
      <c r="H35" t="n">
        <v>31</v>
      </c>
      <c r="I35" s="3" t="n">
        <v>0.670212765957447</v>
      </c>
    </row>
    <row r="36">
      <c r="B36" t="s">
        <v>75</v>
      </c>
      <c r="C36" t="s">
        <v>76</v>
      </c>
      <c r="D36" t="s">
        <v>247</v>
      </c>
      <c r="E36" t="s">
        <v>254</v>
      </c>
      <c r="F36" t="n">
        <v>31</v>
      </c>
      <c r="G36" t="n">
        <v>26</v>
      </c>
      <c r="H36" t="n">
        <v>5</v>
      </c>
      <c r="I36" s="3" t="n">
        <v>0.838709677419355</v>
      </c>
    </row>
    <row r="37">
      <c r="B37" t="s">
        <v>77</v>
      </c>
      <c r="C37" t="s">
        <v>78</v>
      </c>
      <c r="D37" t="s">
        <v>247</v>
      </c>
      <c r="E37" t="s">
        <v>254</v>
      </c>
      <c r="F37" t="n">
        <v>95</v>
      </c>
      <c r="G37" t="n">
        <v>75</v>
      </c>
      <c r="H37" t="n">
        <v>20</v>
      </c>
      <c r="I37" s="3" t="n">
        <v>0.789473684210526</v>
      </c>
    </row>
    <row r="38">
      <c r="B38" t="s">
        <v>79</v>
      </c>
      <c r="C38" t="s">
        <v>80</v>
      </c>
      <c r="D38" t="s">
        <v>247</v>
      </c>
      <c r="E38" t="s">
        <v>254</v>
      </c>
      <c r="F38" t="n">
        <v>42</v>
      </c>
      <c r="G38" t="n">
        <v>32</v>
      </c>
      <c r="H38" t="n">
        <v>10</v>
      </c>
      <c r="I38" s="3" t="n">
        <v>0.761904761904762</v>
      </c>
    </row>
    <row r="39">
      <c r="B39" t="s">
        <v>81</v>
      </c>
      <c r="C39" t="s">
        <v>82</v>
      </c>
      <c r="D39" t="s">
        <v>247</v>
      </c>
      <c r="E39" t="s">
        <v>254</v>
      </c>
      <c r="F39" t="n">
        <v>53</v>
      </c>
      <c r="G39" t="n">
        <v>35</v>
      </c>
      <c r="H39" t="n">
        <v>18</v>
      </c>
      <c r="I39" s="3" t="n">
        <v>0.660377358490566</v>
      </c>
    </row>
    <row r="40">
      <c r="B40" t="s">
        <v>83</v>
      </c>
      <c r="C40" t="s">
        <v>84</v>
      </c>
      <c r="D40" t="s">
        <v>247</v>
      </c>
      <c r="E40" t="s">
        <v>254</v>
      </c>
      <c r="F40" t="n">
        <v>25</v>
      </c>
      <c r="G40" t="n">
        <v>12</v>
      </c>
      <c r="H40" t="n">
        <v>13</v>
      </c>
      <c r="I40" s="3" t="n">
        <v>0.48</v>
      </c>
    </row>
    <row r="41">
      <c r="B41" t="s">
        <v>85</v>
      </c>
      <c r="C41" t="s">
        <v>86</v>
      </c>
      <c r="D41" t="s">
        <v>247</v>
      </c>
      <c r="E41" t="s">
        <v>254</v>
      </c>
      <c r="F41" t="n">
        <v>51</v>
      </c>
      <c r="G41" t="n">
        <v>33</v>
      </c>
      <c r="H41" t="n">
        <v>18</v>
      </c>
      <c r="I41" s="3" t="n">
        <v>0.647058823529412</v>
      </c>
    </row>
    <row r="42">
      <c r="B42" t="s">
        <v>87</v>
      </c>
      <c r="C42" t="s">
        <v>88</v>
      </c>
      <c r="D42" t="s">
        <v>247</v>
      </c>
      <c r="E42" t="s">
        <v>254</v>
      </c>
      <c r="F42" t="n">
        <v>8</v>
      </c>
      <c r="G42" t="n">
        <v>8</v>
      </c>
      <c r="H42" t="n">
        <v>0</v>
      </c>
      <c r="I42" s="3" t="n">
        <v>1</v>
      </c>
    </row>
    <row r="43">
      <c r="B43" t="s">
        <v>89</v>
      </c>
      <c r="C43" t="s">
        <v>90</v>
      </c>
      <c r="D43" t="s">
        <v>247</v>
      </c>
      <c r="E43" t="s">
        <v>254</v>
      </c>
      <c r="F43" t="n">
        <v>57</v>
      </c>
      <c r="G43" t="n">
        <v>40</v>
      </c>
      <c r="H43" t="n">
        <v>17</v>
      </c>
      <c r="I43" s="3" t="n">
        <v>0.701754385964912</v>
      </c>
    </row>
    <row r="44">
      <c r="B44" t="s">
        <v>91</v>
      </c>
      <c r="C44" t="s">
        <v>92</v>
      </c>
      <c r="D44" t="s">
        <v>247</v>
      </c>
      <c r="E44" t="s">
        <v>254</v>
      </c>
      <c r="F44" t="n">
        <v>67</v>
      </c>
      <c r="G44" t="n">
        <v>50</v>
      </c>
      <c r="H44" t="n">
        <v>17</v>
      </c>
      <c r="I44" s="3" t="n">
        <v>0.746268656716418</v>
      </c>
    </row>
    <row r="45">
      <c r="B45" t="s">
        <v>93</v>
      </c>
      <c r="C45" t="s">
        <v>94</v>
      </c>
      <c r="D45" t="s">
        <v>247</v>
      </c>
      <c r="E45" t="s">
        <v>254</v>
      </c>
      <c r="F45" t="n">
        <v>24</v>
      </c>
      <c r="G45" t="n">
        <v>18</v>
      </c>
      <c r="H45" t="n">
        <v>6</v>
      </c>
      <c r="I45" s="3" t="n">
        <v>0.75</v>
      </c>
    </row>
    <row r="46">
      <c r="B46" t="s">
        <v>95</v>
      </c>
      <c r="C46" t="s">
        <v>96</v>
      </c>
      <c r="D46" t="s">
        <v>247</v>
      </c>
      <c r="E46" t="s">
        <v>254</v>
      </c>
      <c r="F46" t="n">
        <v>83</v>
      </c>
      <c r="G46" t="n">
        <v>71</v>
      </c>
      <c r="H46" t="n">
        <v>12</v>
      </c>
      <c r="I46" s="3" t="n">
        <v>0.855421686746988</v>
      </c>
    </row>
    <row r="47">
      <c r="B47" t="s">
        <v>97</v>
      </c>
      <c r="C47" t="s">
        <v>98</v>
      </c>
      <c r="D47" t="s">
        <v>247</v>
      </c>
      <c r="E47" t="s">
        <v>254</v>
      </c>
      <c r="F47" t="n">
        <v>23</v>
      </c>
      <c r="G47" t="n">
        <v>9</v>
      </c>
      <c r="H47" t="n">
        <v>14</v>
      </c>
      <c r="I47" s="3" t="n">
        <v>0.391304347826087</v>
      </c>
    </row>
    <row r="48">
      <c r="B48" t="s">
        <v>99</v>
      </c>
      <c r="C48" t="s">
        <v>100</v>
      </c>
      <c r="D48" t="s">
        <v>247</v>
      </c>
      <c r="E48" t="s">
        <v>254</v>
      </c>
      <c r="F48" t="n">
        <v>11</v>
      </c>
      <c r="G48" t="n">
        <v>10</v>
      </c>
      <c r="H48" t="n">
        <v>1</v>
      </c>
      <c r="I48" s="3" t="n">
        <v>0.909090909090909</v>
      </c>
    </row>
    <row r="49">
      <c r="B49" t="s">
        <v>101</v>
      </c>
      <c r="C49" t="s">
        <v>102</v>
      </c>
      <c r="D49" t="s">
        <v>247</v>
      </c>
      <c r="E49" t="s">
        <v>254</v>
      </c>
      <c r="F49" t="n">
        <v>195</v>
      </c>
      <c r="G49" t="n">
        <v>161</v>
      </c>
      <c r="H49" t="n">
        <v>34</v>
      </c>
      <c r="I49" s="3" t="n">
        <v>0.825641025641026</v>
      </c>
    </row>
    <row r="50">
      <c r="B50" t="s">
        <v>103</v>
      </c>
      <c r="C50" t="s">
        <v>104</v>
      </c>
      <c r="D50" t="s">
        <v>247</v>
      </c>
      <c r="E50" t="s">
        <v>254</v>
      </c>
      <c r="F50" t="n">
        <v>69</v>
      </c>
      <c r="G50" t="n">
        <v>42</v>
      </c>
      <c r="H50" t="n">
        <v>27</v>
      </c>
      <c r="I50" s="3" t="n">
        <v>0.608695652173913</v>
      </c>
    </row>
    <row r="51">
      <c r="B51" t="s">
        <v>105</v>
      </c>
      <c r="C51" t="s">
        <v>106</v>
      </c>
      <c r="D51" t="s">
        <v>247</v>
      </c>
      <c r="E51" t="s">
        <v>254</v>
      </c>
      <c r="F51" t="n">
        <v>54</v>
      </c>
      <c r="G51" t="n">
        <v>44</v>
      </c>
      <c r="H51" t="n">
        <v>10</v>
      </c>
      <c r="I51" s="3" t="n">
        <v>0.814814814814815</v>
      </c>
    </row>
    <row r="52">
      <c r="B52" t="s">
        <v>107</v>
      </c>
      <c r="C52" t="s">
        <v>108</v>
      </c>
      <c r="D52" t="s">
        <v>247</v>
      </c>
      <c r="E52" t="s">
        <v>254</v>
      </c>
      <c r="F52" t="n">
        <v>16</v>
      </c>
      <c r="G52" t="n">
        <v>14</v>
      </c>
      <c r="H52" t="n">
        <v>2</v>
      </c>
      <c r="I52" s="3" t="n">
        <v>0.875</v>
      </c>
    </row>
    <row r="53">
      <c r="B53" t="s">
        <v>109</v>
      </c>
      <c r="C53" t="s">
        <v>110</v>
      </c>
      <c r="D53" t="s">
        <v>247</v>
      </c>
      <c r="E53" t="s">
        <v>254</v>
      </c>
      <c r="F53" t="n">
        <v>22</v>
      </c>
      <c r="G53" t="n">
        <v>15</v>
      </c>
      <c r="H53" t="n">
        <v>7</v>
      </c>
      <c r="I53" s="3" t="n">
        <v>0.681818181818182</v>
      </c>
    </row>
    <row r="54">
      <c r="B54" t="s">
        <v>111</v>
      </c>
      <c r="C54" t="s">
        <v>112</v>
      </c>
      <c r="D54" t="s">
        <v>247</v>
      </c>
      <c r="E54" t="s">
        <v>254</v>
      </c>
      <c r="F54" t="n">
        <v>51</v>
      </c>
      <c r="G54" t="n">
        <v>43</v>
      </c>
      <c r="H54" t="n">
        <v>8</v>
      </c>
      <c r="I54" s="3" t="n">
        <v>0.843137254901961</v>
      </c>
    </row>
    <row r="55">
      <c r="B55" t="s">
        <v>113</v>
      </c>
      <c r="C55" t="s">
        <v>114</v>
      </c>
      <c r="D55" t="s">
        <v>247</v>
      </c>
      <c r="E55" t="s">
        <v>254</v>
      </c>
      <c r="F55" t="n">
        <v>190</v>
      </c>
      <c r="G55" t="n">
        <v>149</v>
      </c>
      <c r="H55" t="n">
        <v>41</v>
      </c>
      <c r="I55" s="3" t="n">
        <v>0.784210526315789</v>
      </c>
    </row>
    <row r="56">
      <c r="B56" t="s">
        <v>115</v>
      </c>
      <c r="C56" t="s">
        <v>116</v>
      </c>
      <c r="D56" t="s">
        <v>247</v>
      </c>
      <c r="E56" t="s">
        <v>254</v>
      </c>
      <c r="F56" t="n">
        <v>78</v>
      </c>
      <c r="G56" t="n">
        <v>58</v>
      </c>
      <c r="H56" t="n">
        <v>20</v>
      </c>
      <c r="I56" s="3" t="n">
        <v>0.743589743589744</v>
      </c>
    </row>
    <row r="57">
      <c r="B57" t="s">
        <v>117</v>
      </c>
      <c r="C57" t="s">
        <v>118</v>
      </c>
      <c r="D57" t="s">
        <v>247</v>
      </c>
      <c r="E57" t="s">
        <v>254</v>
      </c>
      <c r="F57" t="n">
        <v>24</v>
      </c>
      <c r="G57" t="n">
        <v>17</v>
      </c>
      <c r="H57" t="n">
        <v>7</v>
      </c>
      <c r="I57" s="3" t="n">
        <v>0.708333333333333</v>
      </c>
    </row>
    <row r="58">
      <c r="B58" t="s">
        <v>119</v>
      </c>
      <c r="C58" t="s">
        <v>120</v>
      </c>
      <c r="D58" t="s">
        <v>247</v>
      </c>
      <c r="E58" t="s">
        <v>254</v>
      </c>
      <c r="F58" t="n">
        <v>22</v>
      </c>
      <c r="G58" t="n">
        <v>15</v>
      </c>
      <c r="H58" t="n">
        <v>7</v>
      </c>
      <c r="I58" s="3" t="n">
        <v>0.681818181818182</v>
      </c>
    </row>
    <row r="59">
      <c r="B59" t="s">
        <v>121</v>
      </c>
      <c r="C59" t="s">
        <v>122</v>
      </c>
      <c r="D59" t="s">
        <v>247</v>
      </c>
      <c r="E59" t="s">
        <v>254</v>
      </c>
      <c r="F59" t="n">
        <v>61</v>
      </c>
      <c r="G59" t="n">
        <v>30</v>
      </c>
      <c r="H59" t="n">
        <v>31</v>
      </c>
      <c r="I59" s="3" t="n">
        <v>0.491803278688525</v>
      </c>
    </row>
    <row r="60">
      <c r="B60" t="s">
        <v>123</v>
      </c>
      <c r="C60" t="s">
        <v>124</v>
      </c>
      <c r="D60" t="s">
        <v>247</v>
      </c>
      <c r="E60" t="s">
        <v>254</v>
      </c>
      <c r="F60" t="n">
        <v>39</v>
      </c>
      <c r="G60" t="n">
        <v>16</v>
      </c>
      <c r="H60" t="n">
        <v>23</v>
      </c>
      <c r="I60" s="3" t="n">
        <v>0.41025641025641</v>
      </c>
    </row>
    <row r="61">
      <c r="B61" t="s">
        <v>125</v>
      </c>
      <c r="C61" t="s">
        <v>126</v>
      </c>
      <c r="D61" t="s">
        <v>247</v>
      </c>
      <c r="E61" t="s">
        <v>254</v>
      </c>
      <c r="F61" t="n">
        <v>55</v>
      </c>
      <c r="G61" t="n">
        <v>37</v>
      </c>
      <c r="H61" t="n">
        <v>18</v>
      </c>
      <c r="I61" s="3" t="n">
        <v>0.672727272727273</v>
      </c>
    </row>
    <row r="62">
      <c r="B62" t="s">
        <v>127</v>
      </c>
      <c r="C62" t="s">
        <v>128</v>
      </c>
      <c r="D62" t="s">
        <v>247</v>
      </c>
      <c r="E62" t="s">
        <v>254</v>
      </c>
      <c r="F62" t="n">
        <v>67</v>
      </c>
      <c r="G62" t="n">
        <v>36</v>
      </c>
      <c r="H62" t="n">
        <v>31</v>
      </c>
      <c r="I62" s="3" t="n">
        <v>0.537313432835821</v>
      </c>
    </row>
    <row r="63">
      <c r="B63" t="s">
        <v>129</v>
      </c>
      <c r="C63" t="s">
        <v>130</v>
      </c>
      <c r="D63" t="s">
        <v>247</v>
      </c>
      <c r="E63" t="s">
        <v>254</v>
      </c>
      <c r="F63" t="n">
        <v>34</v>
      </c>
      <c r="G63" t="n">
        <v>25</v>
      </c>
      <c r="H63" t="n">
        <v>9</v>
      </c>
      <c r="I63" s="3" t="n">
        <v>0.735294117647059</v>
      </c>
    </row>
    <row r="64">
      <c r="B64" t="s">
        <v>131</v>
      </c>
      <c r="C64" t="s">
        <v>132</v>
      </c>
      <c r="D64" t="s">
        <v>247</v>
      </c>
      <c r="E64" t="s">
        <v>254</v>
      </c>
      <c r="F64" t="n">
        <v>45</v>
      </c>
      <c r="G64" t="n">
        <v>30</v>
      </c>
      <c r="H64" t="n">
        <v>15</v>
      </c>
      <c r="I64" s="3" t="n">
        <v>0.666666666666667</v>
      </c>
    </row>
    <row r="65">
      <c r="B65" t="s">
        <v>133</v>
      </c>
      <c r="C65" t="s">
        <v>134</v>
      </c>
      <c r="D65" t="s">
        <v>247</v>
      </c>
      <c r="E65" t="s">
        <v>254</v>
      </c>
      <c r="F65" t="n">
        <v>37</v>
      </c>
      <c r="G65" t="n">
        <v>21</v>
      </c>
      <c r="H65" t="n">
        <v>16</v>
      </c>
      <c r="I65" s="3" t="n">
        <v>0.567567567567568</v>
      </c>
    </row>
    <row r="66">
      <c r="B66" t="s">
        <v>135</v>
      </c>
      <c r="C66" t="s">
        <v>136</v>
      </c>
      <c r="D66" t="s">
        <v>247</v>
      </c>
      <c r="E66" t="s">
        <v>254</v>
      </c>
      <c r="F66" t="n">
        <v>45</v>
      </c>
      <c r="G66" t="n">
        <v>30</v>
      </c>
      <c r="H66" t="n">
        <v>15</v>
      </c>
      <c r="I66" s="3" t="n">
        <v>0.666666666666667</v>
      </c>
    </row>
    <row r="67">
      <c r="B67" t="s">
        <v>137</v>
      </c>
      <c r="C67" t="s">
        <v>138</v>
      </c>
      <c r="D67" t="s">
        <v>247</v>
      </c>
      <c r="E67" t="s">
        <v>254</v>
      </c>
      <c r="F67" t="n">
        <v>147</v>
      </c>
      <c r="G67" t="n">
        <v>115</v>
      </c>
      <c r="H67" t="n">
        <v>32</v>
      </c>
      <c r="I67" s="3" t="n">
        <v>0.782312925170068</v>
      </c>
    </row>
    <row r="68">
      <c r="B68" t="s">
        <v>139</v>
      </c>
      <c r="C68" t="s">
        <v>140</v>
      </c>
      <c r="D68" t="s">
        <v>247</v>
      </c>
      <c r="E68" t="s">
        <v>254</v>
      </c>
      <c r="F68" t="n">
        <v>96</v>
      </c>
      <c r="G68" t="n">
        <v>53</v>
      </c>
      <c r="H68" t="n">
        <v>43</v>
      </c>
      <c r="I68" s="3" t="n">
        <v>0.552083333333333</v>
      </c>
    </row>
    <row r="69">
      <c r="B69" t="s">
        <v>141</v>
      </c>
      <c r="C69" t="s">
        <v>142</v>
      </c>
      <c r="D69" t="s">
        <v>247</v>
      </c>
      <c r="E69" t="s">
        <v>254</v>
      </c>
      <c r="F69" t="n">
        <v>30</v>
      </c>
      <c r="G69" t="n">
        <v>14</v>
      </c>
      <c r="H69" t="n">
        <v>16</v>
      </c>
      <c r="I69" s="3" t="n">
        <v>0.466666666666667</v>
      </c>
    </row>
    <row r="70">
      <c r="B70" t="s">
        <v>143</v>
      </c>
      <c r="C70" t="s">
        <v>144</v>
      </c>
      <c r="D70" t="s">
        <v>247</v>
      </c>
      <c r="E70" t="s">
        <v>254</v>
      </c>
      <c r="F70" t="n">
        <v>35</v>
      </c>
      <c r="G70" t="n">
        <v>28</v>
      </c>
      <c r="H70" t="n">
        <v>7</v>
      </c>
      <c r="I70" s="3" t="n">
        <v>0.8</v>
      </c>
    </row>
    <row r="71">
      <c r="B71" t="s">
        <v>145</v>
      </c>
      <c r="C71" t="s">
        <v>146</v>
      </c>
      <c r="D71" t="s">
        <v>247</v>
      </c>
      <c r="E71" t="s">
        <v>254</v>
      </c>
      <c r="F71" t="n">
        <v>10</v>
      </c>
      <c r="G71" t="n">
        <v>6</v>
      </c>
      <c r="H71" t="n">
        <v>4</v>
      </c>
      <c r="I71" s="3" t="n">
        <v>0.6</v>
      </c>
    </row>
    <row r="72">
      <c r="B72" t="s">
        <v>147</v>
      </c>
      <c r="C72" t="s">
        <v>148</v>
      </c>
      <c r="D72" t="s">
        <v>247</v>
      </c>
      <c r="E72" t="s">
        <v>254</v>
      </c>
      <c r="F72" t="n">
        <v>101</v>
      </c>
      <c r="G72" t="n">
        <v>87</v>
      </c>
      <c r="H72" t="n">
        <v>14</v>
      </c>
      <c r="I72" s="3" t="n">
        <v>0.861386138613861</v>
      </c>
    </row>
    <row r="73">
      <c r="B73" t="s">
        <v>149</v>
      </c>
      <c r="C73" t="s">
        <v>150</v>
      </c>
      <c r="D73" t="s">
        <v>247</v>
      </c>
      <c r="E73" t="s">
        <v>254</v>
      </c>
      <c r="F73" t="n">
        <v>32</v>
      </c>
      <c r="G73" t="n">
        <v>24</v>
      </c>
      <c r="H73" t="n">
        <v>8</v>
      </c>
      <c r="I73" s="3" t="n">
        <v>0.75</v>
      </c>
    </row>
    <row r="74">
      <c r="B74" t="s">
        <v>151</v>
      </c>
      <c r="C74" t="s">
        <v>152</v>
      </c>
      <c r="D74" t="s">
        <v>247</v>
      </c>
      <c r="E74" t="s">
        <v>254</v>
      </c>
      <c r="F74" t="n">
        <v>19</v>
      </c>
      <c r="G74" t="n">
        <v>13</v>
      </c>
      <c r="H74" t="n">
        <v>6</v>
      </c>
      <c r="I74" s="3" t="n">
        <v>0.684210526315789</v>
      </c>
    </row>
    <row r="75">
      <c r="B75" t="s">
        <v>153</v>
      </c>
      <c r="C75" t="s">
        <v>154</v>
      </c>
      <c r="D75" t="s">
        <v>247</v>
      </c>
      <c r="E75" t="s">
        <v>254</v>
      </c>
      <c r="F75" t="n">
        <v>19</v>
      </c>
      <c r="G75" t="n">
        <v>11</v>
      </c>
      <c r="H75" t="n">
        <v>8</v>
      </c>
      <c r="I75" s="3" t="n">
        <v>0.578947368421053</v>
      </c>
    </row>
    <row r="76">
      <c r="B76" t="s">
        <v>155</v>
      </c>
      <c r="C76" t="s">
        <v>156</v>
      </c>
      <c r="D76" t="s">
        <v>247</v>
      </c>
      <c r="E76" t="s">
        <v>254</v>
      </c>
      <c r="F76" t="n">
        <v>131</v>
      </c>
      <c r="G76" t="n">
        <v>64</v>
      </c>
      <c r="H76" t="n">
        <v>67</v>
      </c>
      <c r="I76" s="3" t="n">
        <v>0.488549618320611</v>
      </c>
    </row>
    <row r="77">
      <c r="B77" t="s">
        <v>157</v>
      </c>
      <c r="C77" t="s">
        <v>158</v>
      </c>
      <c r="D77" t="s">
        <v>247</v>
      </c>
      <c r="E77" t="s">
        <v>254</v>
      </c>
      <c r="F77" t="n">
        <v>87</v>
      </c>
      <c r="G77" t="n">
        <v>61</v>
      </c>
      <c r="H77" t="n">
        <v>26</v>
      </c>
      <c r="I77" s="3" t="n">
        <v>0.701149425287356</v>
      </c>
    </row>
    <row r="78">
      <c r="B78" t="s">
        <v>159</v>
      </c>
      <c r="C78" t="s">
        <v>160</v>
      </c>
      <c r="D78" t="s">
        <v>247</v>
      </c>
      <c r="E78" t="s">
        <v>254</v>
      </c>
      <c r="F78" t="n">
        <v>80</v>
      </c>
      <c r="G78" t="n">
        <v>53</v>
      </c>
      <c r="H78" t="n">
        <v>27</v>
      </c>
      <c r="I78" s="3" t="n">
        <v>0.6625</v>
      </c>
    </row>
    <row r="79">
      <c r="B79" t="s">
        <v>161</v>
      </c>
      <c r="C79" t="s">
        <v>162</v>
      </c>
      <c r="D79" t="s">
        <v>247</v>
      </c>
      <c r="E79" t="s">
        <v>254</v>
      </c>
      <c r="F79" t="n">
        <v>31</v>
      </c>
      <c r="G79" t="n">
        <v>18</v>
      </c>
      <c r="H79" t="n">
        <v>13</v>
      </c>
      <c r="I79" s="3" t="n">
        <v>0.580645161290323</v>
      </c>
    </row>
    <row r="80">
      <c r="B80" t="s">
        <v>163</v>
      </c>
      <c r="C80" t="s">
        <v>164</v>
      </c>
      <c r="D80" t="s">
        <v>247</v>
      </c>
      <c r="E80" t="s">
        <v>254</v>
      </c>
      <c r="F80" t="n">
        <v>99</v>
      </c>
      <c r="G80" t="n">
        <v>74</v>
      </c>
      <c r="H80" t="n">
        <v>25</v>
      </c>
      <c r="I80" s="3" t="n">
        <v>0.747474747474748</v>
      </c>
    </row>
    <row r="81">
      <c r="B81" t="s">
        <v>165</v>
      </c>
      <c r="C81" t="s">
        <v>166</v>
      </c>
      <c r="D81" t="s">
        <v>247</v>
      </c>
      <c r="E81" t="s">
        <v>254</v>
      </c>
      <c r="F81" t="n">
        <v>28</v>
      </c>
      <c r="G81" t="n">
        <v>20</v>
      </c>
      <c r="H81" t="n">
        <v>8</v>
      </c>
      <c r="I81" s="3" t="n">
        <v>0.714285714285714</v>
      </c>
    </row>
    <row r="82">
      <c r="B82" t="s">
        <v>167</v>
      </c>
      <c r="C82" t="s">
        <v>168</v>
      </c>
      <c r="D82" t="s">
        <v>247</v>
      </c>
      <c r="E82" t="s">
        <v>254</v>
      </c>
      <c r="F82" t="n">
        <v>64</v>
      </c>
      <c r="G82" t="n">
        <v>52</v>
      </c>
      <c r="H82" t="n">
        <v>12</v>
      </c>
      <c r="I82" s="3" t="n">
        <v>0.8125</v>
      </c>
    </row>
    <row r="83">
      <c r="B83" t="s">
        <v>169</v>
      </c>
      <c r="C83" t="s">
        <v>170</v>
      </c>
      <c r="D83" t="s">
        <v>247</v>
      </c>
      <c r="E83" t="s">
        <v>254</v>
      </c>
      <c r="F83" t="n">
        <v>58</v>
      </c>
      <c r="G83" t="n">
        <v>49</v>
      </c>
      <c r="H83" t="n">
        <v>9</v>
      </c>
      <c r="I83" s="3" t="n">
        <v>0.844827586206897</v>
      </c>
    </row>
    <row r="84">
      <c r="B84" t="s">
        <v>171</v>
      </c>
      <c r="C84" t="s">
        <v>172</v>
      </c>
      <c r="D84" t="s">
        <v>247</v>
      </c>
      <c r="E84" t="s">
        <v>254</v>
      </c>
      <c r="F84" t="n">
        <v>23</v>
      </c>
      <c r="G84" t="n">
        <v>20</v>
      </c>
      <c r="H84" t="n">
        <v>3</v>
      </c>
      <c r="I84" s="3" t="n">
        <v>0.869565217391304</v>
      </c>
    </row>
    <row r="85">
      <c r="B85" t="s">
        <v>173</v>
      </c>
      <c r="C85" t="s">
        <v>174</v>
      </c>
      <c r="D85" t="s">
        <v>247</v>
      </c>
      <c r="E85" t="s">
        <v>254</v>
      </c>
      <c r="F85" t="n">
        <v>8</v>
      </c>
      <c r="G85" t="n">
        <v>6</v>
      </c>
      <c r="H85" t="n">
        <v>2</v>
      </c>
      <c r="I85" s="3" t="n">
        <v>0.75</v>
      </c>
    </row>
    <row r="86">
      <c r="B86" t="s">
        <v>175</v>
      </c>
      <c r="C86" t="s">
        <v>176</v>
      </c>
      <c r="D86" t="s">
        <v>247</v>
      </c>
      <c r="E86" t="s">
        <v>254</v>
      </c>
      <c r="F86" t="n">
        <v>55</v>
      </c>
      <c r="G86" t="n">
        <v>31</v>
      </c>
      <c r="H86" t="n">
        <v>24</v>
      </c>
      <c r="I86" s="3" t="n">
        <v>0.563636363636364</v>
      </c>
    </row>
    <row r="87">
      <c r="B87" t="s">
        <v>177</v>
      </c>
      <c r="C87" t="s">
        <v>178</v>
      </c>
      <c r="D87" t="s">
        <v>247</v>
      </c>
      <c r="E87" t="s">
        <v>254</v>
      </c>
      <c r="F87" t="n">
        <v>63</v>
      </c>
      <c r="G87" t="n">
        <v>35</v>
      </c>
      <c r="H87" t="n">
        <v>28</v>
      </c>
      <c r="I87" s="3" t="n">
        <v>0.555555555555556</v>
      </c>
    </row>
    <row r="88">
      <c r="B88" t="s">
        <v>179</v>
      </c>
      <c r="C88" t="s">
        <v>180</v>
      </c>
      <c r="D88" t="s">
        <v>247</v>
      </c>
      <c r="E88" t="s">
        <v>254</v>
      </c>
      <c r="F88" t="n">
        <v>88</v>
      </c>
      <c r="G88" t="n">
        <v>63</v>
      </c>
      <c r="H88" t="n">
        <v>25</v>
      </c>
      <c r="I88" s="3" t="n">
        <v>0.715909090909091</v>
      </c>
    </row>
    <row r="89">
      <c r="B89" t="s">
        <v>181</v>
      </c>
      <c r="C89" t="s">
        <v>182</v>
      </c>
      <c r="D89" t="s">
        <v>247</v>
      </c>
      <c r="E89" t="s">
        <v>254</v>
      </c>
      <c r="F89" t="n">
        <v>137</v>
      </c>
      <c r="G89" t="n">
        <v>97</v>
      </c>
      <c r="H89" t="n">
        <v>40</v>
      </c>
      <c r="I89" s="3" t="n">
        <v>0.708029197080292</v>
      </c>
    </row>
    <row r="90">
      <c r="B90" t="s">
        <v>183</v>
      </c>
      <c r="C90" t="s">
        <v>184</v>
      </c>
      <c r="D90" t="s">
        <v>247</v>
      </c>
      <c r="E90" t="s">
        <v>254</v>
      </c>
      <c r="F90" t="n">
        <v>37</v>
      </c>
      <c r="G90" t="n">
        <v>20</v>
      </c>
      <c r="H90" t="n">
        <v>17</v>
      </c>
      <c r="I90" s="3" t="n">
        <v>0.540540540540541</v>
      </c>
    </row>
    <row r="91">
      <c r="B91" t="s">
        <v>185</v>
      </c>
      <c r="C91" t="s">
        <v>186</v>
      </c>
      <c r="D91" t="s">
        <v>247</v>
      </c>
      <c r="E91" t="s">
        <v>254</v>
      </c>
      <c r="F91" t="n">
        <v>7</v>
      </c>
      <c r="G91" t="n">
        <v>2</v>
      </c>
      <c r="H91" t="n">
        <v>5</v>
      </c>
      <c r="I91" s="3" t="n">
        <v>0.285714285714286</v>
      </c>
    </row>
    <row r="92">
      <c r="B92" t="s">
        <v>187</v>
      </c>
      <c r="C92" t="s">
        <v>188</v>
      </c>
      <c r="D92" t="s">
        <v>247</v>
      </c>
      <c r="E92" t="s">
        <v>254</v>
      </c>
      <c r="F92" t="n">
        <v>29</v>
      </c>
      <c r="G92" t="n">
        <v>29</v>
      </c>
      <c r="H92" t="n">
        <v>0</v>
      </c>
      <c r="I92" s="3" t="n">
        <v>1</v>
      </c>
    </row>
    <row r="93">
      <c r="B93" t="s">
        <v>189</v>
      </c>
      <c r="C93" t="s">
        <v>190</v>
      </c>
      <c r="D93" t="s">
        <v>247</v>
      </c>
      <c r="E93" t="s">
        <v>254</v>
      </c>
      <c r="F93" t="n">
        <v>136</v>
      </c>
      <c r="G93" t="n">
        <v>101</v>
      </c>
      <c r="H93" t="n">
        <v>35</v>
      </c>
      <c r="I93" s="3" t="n">
        <v>0.742647058823529</v>
      </c>
    </row>
    <row r="94">
      <c r="B94" t="s">
        <v>191</v>
      </c>
      <c r="C94" t="s">
        <v>192</v>
      </c>
      <c r="D94" t="s">
        <v>247</v>
      </c>
      <c r="E94" t="s">
        <v>254</v>
      </c>
      <c r="F94" t="n">
        <v>27</v>
      </c>
      <c r="G94" t="n">
        <v>14</v>
      </c>
      <c r="H94" t="n">
        <v>13</v>
      </c>
      <c r="I94" s="3" t="n">
        <v>0.518518518518518</v>
      </c>
    </row>
    <row r="95">
      <c r="B95" t="s">
        <v>193</v>
      </c>
      <c r="C95" t="s">
        <v>194</v>
      </c>
      <c r="D95" t="s">
        <v>247</v>
      </c>
      <c r="E95" t="s">
        <v>254</v>
      </c>
      <c r="F95" t="n">
        <v>10</v>
      </c>
      <c r="G95" t="n">
        <v>7</v>
      </c>
      <c r="H95" t="n">
        <v>3</v>
      </c>
      <c r="I95" s="3" t="n">
        <v>0.7</v>
      </c>
    </row>
    <row r="96">
      <c r="B96" t="s">
        <v>195</v>
      </c>
      <c r="C96" t="s">
        <v>196</v>
      </c>
      <c r="D96" t="s">
        <v>247</v>
      </c>
      <c r="E96" t="s">
        <v>254</v>
      </c>
      <c r="F96" t="n">
        <v>26</v>
      </c>
      <c r="G96" t="n">
        <v>25</v>
      </c>
      <c r="H96" t="n">
        <v>1</v>
      </c>
      <c r="I96" s="3" t="n">
        <v>0.961538461538462</v>
      </c>
    </row>
    <row r="97">
      <c r="B97" t="s">
        <v>197</v>
      </c>
      <c r="C97" t="s">
        <v>198</v>
      </c>
      <c r="D97" t="s">
        <v>247</v>
      </c>
      <c r="E97" t="s">
        <v>254</v>
      </c>
      <c r="F97" t="n">
        <v>18</v>
      </c>
      <c r="G97" t="n">
        <v>8</v>
      </c>
      <c r="H97" t="n">
        <v>10</v>
      </c>
      <c r="I97" s="3" t="n">
        <v>0.444444444444444</v>
      </c>
    </row>
    <row r="98">
      <c r="B98" t="s">
        <v>199</v>
      </c>
      <c r="C98" t="s">
        <v>200</v>
      </c>
      <c r="D98" t="s">
        <v>247</v>
      </c>
      <c r="E98" t="s">
        <v>254</v>
      </c>
      <c r="F98" t="n">
        <v>32</v>
      </c>
      <c r="G98" t="n">
        <v>19</v>
      </c>
      <c r="H98" t="n">
        <v>13</v>
      </c>
      <c r="I98" s="3" t="n">
        <v>0.59375</v>
      </c>
    </row>
    <row r="99">
      <c r="B99" t="s">
        <v>201</v>
      </c>
      <c r="C99" t="s">
        <v>202</v>
      </c>
      <c r="D99" t="s">
        <v>247</v>
      </c>
      <c r="E99" t="s">
        <v>254</v>
      </c>
      <c r="F99" t="n">
        <v>32</v>
      </c>
      <c r="G99" t="n">
        <v>17</v>
      </c>
      <c r="H99" t="n">
        <v>15</v>
      </c>
      <c r="I99" s="3" t="n">
        <v>0.53125</v>
      </c>
    </row>
    <row r="100">
      <c r="B100" t="s">
        <v>203</v>
      </c>
      <c r="C100" t="s">
        <v>204</v>
      </c>
      <c r="D100" t="s">
        <v>247</v>
      </c>
      <c r="E100" t="s">
        <v>254</v>
      </c>
      <c r="F100" t="n">
        <v>25</v>
      </c>
      <c r="G100" t="n">
        <v>23</v>
      </c>
      <c r="H100" t="n">
        <v>2</v>
      </c>
      <c r="I100" s="3" t="n">
        <v>0.92</v>
      </c>
    </row>
    <row r="101">
      <c r="B101" t="s">
        <v>205</v>
      </c>
      <c r="C101" t="s">
        <v>206</v>
      </c>
      <c r="D101" t="s">
        <v>247</v>
      </c>
      <c r="E101" t="s">
        <v>254</v>
      </c>
      <c r="F101" t="n">
        <v>109</v>
      </c>
      <c r="G101" t="n">
        <v>82</v>
      </c>
      <c r="H101" t="n">
        <v>27</v>
      </c>
      <c r="I101" s="3" t="n">
        <v>0.752293577981651</v>
      </c>
    </row>
    <row r="102">
      <c r="B102" t="s">
        <v>207</v>
      </c>
      <c r="C102" t="s">
        <v>208</v>
      </c>
      <c r="D102" t="s">
        <v>247</v>
      </c>
      <c r="E102" t="s">
        <v>254</v>
      </c>
      <c r="F102" t="n">
        <v>19</v>
      </c>
      <c r="G102" t="n">
        <v>14</v>
      </c>
      <c r="H102" t="n">
        <v>5</v>
      </c>
      <c r="I102" s="3" t="n">
        <v>0.736842105263158</v>
      </c>
    </row>
    <row r="103">
      <c r="B103" t="s">
        <v>209</v>
      </c>
      <c r="C103" t="s">
        <v>210</v>
      </c>
      <c r="D103" t="s">
        <v>247</v>
      </c>
      <c r="E103" t="s">
        <v>254</v>
      </c>
      <c r="F103" t="n">
        <v>76</v>
      </c>
      <c r="G103" t="n">
        <v>59</v>
      </c>
      <c r="H103" t="n">
        <v>17</v>
      </c>
      <c r="I103" s="3" t="n">
        <v>0.776315789473684</v>
      </c>
    </row>
    <row r="104">
      <c r="B104" t="s">
        <v>211</v>
      </c>
      <c r="C104" t="s">
        <v>212</v>
      </c>
      <c r="D104" t="s">
        <v>247</v>
      </c>
      <c r="E104" t="s">
        <v>254</v>
      </c>
      <c r="F104" t="n">
        <v>24</v>
      </c>
      <c r="G104" t="n">
        <v>10</v>
      </c>
      <c r="H104" t="n">
        <v>14</v>
      </c>
      <c r="I104" s="3" t="n">
        <v>0.416666666666667</v>
      </c>
    </row>
    <row r="105">
      <c r="B105" t="s">
        <v>213</v>
      </c>
      <c r="C105" t="s">
        <v>214</v>
      </c>
      <c r="D105" t="s">
        <v>247</v>
      </c>
      <c r="E105" t="s">
        <v>254</v>
      </c>
      <c r="F105" t="n">
        <v>19</v>
      </c>
      <c r="G105" t="n">
        <v>15</v>
      </c>
      <c r="H105" t="n">
        <v>4</v>
      </c>
      <c r="I105" s="3" t="n">
        <v>0.789473684210526</v>
      </c>
    </row>
    <row r="106">
      <c r="B106" t="s">
        <v>215</v>
      </c>
      <c r="C106" t="s">
        <v>216</v>
      </c>
      <c r="D106" t="s">
        <v>247</v>
      </c>
      <c r="E106" t="s">
        <v>254</v>
      </c>
      <c r="F106" t="n">
        <v>46</v>
      </c>
      <c r="G106" t="n">
        <v>34</v>
      </c>
      <c r="H106" t="n">
        <v>12</v>
      </c>
      <c r="I106" s="3" t="n">
        <v>0.739130434782609</v>
      </c>
    </row>
    <row r="107">
      <c r="B107" t="s">
        <v>217</v>
      </c>
      <c r="C107" t="s">
        <v>218</v>
      </c>
      <c r="D107" t="s">
        <v>247</v>
      </c>
      <c r="E107" t="s">
        <v>254</v>
      </c>
      <c r="F107" t="n">
        <v>48</v>
      </c>
      <c r="G107" t="n">
        <v>34</v>
      </c>
      <c r="H107" t="n">
        <v>14</v>
      </c>
      <c r="I107" s="3" t="n">
        <v>0.708333333333333</v>
      </c>
    </row>
    <row r="108">
      <c r="B108" t="s">
        <v>219</v>
      </c>
      <c r="C108" t="s">
        <v>220</v>
      </c>
      <c r="D108" t="s">
        <v>247</v>
      </c>
      <c r="E108" t="s">
        <v>254</v>
      </c>
      <c r="F108" t="n">
        <v>27</v>
      </c>
      <c r="G108" t="n">
        <v>24</v>
      </c>
      <c r="H108" t="n">
        <v>3</v>
      </c>
      <c r="I108" s="3" t="n">
        <v>0.888888888888889</v>
      </c>
    </row>
    <row r="109">
      <c r="B109" t="s">
        <v>221</v>
      </c>
      <c r="C109" t="s">
        <v>222</v>
      </c>
      <c r="D109" t="s">
        <v>247</v>
      </c>
      <c r="E109" t="s">
        <v>254</v>
      </c>
      <c r="F109" t="n">
        <v>24</v>
      </c>
      <c r="G109" t="n">
        <v>10</v>
      </c>
      <c r="H109" t="n">
        <v>14</v>
      </c>
      <c r="I109" s="3" t="n">
        <v>0.416666666666667</v>
      </c>
    </row>
    <row r="110">
      <c r="B110" t="s">
        <v>223</v>
      </c>
      <c r="C110" t="s">
        <v>224</v>
      </c>
      <c r="D110" t="s">
        <v>247</v>
      </c>
      <c r="E110" t="s">
        <v>254</v>
      </c>
      <c r="F110" t="n">
        <v>6</v>
      </c>
      <c r="G110" t="n">
        <v>2</v>
      </c>
      <c r="H110" t="n">
        <v>4</v>
      </c>
      <c r="I110" s="3" t="n">
        <v>0.333333333333333</v>
      </c>
    </row>
    <row r="111">
      <c r="B111" t="s">
        <v>225</v>
      </c>
      <c r="C111" t="s">
        <v>226</v>
      </c>
      <c r="D111" t="s">
        <v>247</v>
      </c>
      <c r="E111" t="s">
        <v>254</v>
      </c>
      <c r="F111" t="n">
        <v>52</v>
      </c>
      <c r="G111" t="n">
        <v>31</v>
      </c>
      <c r="H111" t="n">
        <v>21</v>
      </c>
      <c r="I111" s="3" t="n">
        <v>0.596153846153846</v>
      </c>
    </row>
    <row r="112">
      <c r="B112" t="s">
        <v>227</v>
      </c>
      <c r="C112" t="s">
        <v>228</v>
      </c>
      <c r="D112" t="s">
        <v>247</v>
      </c>
      <c r="E112" t="s">
        <v>254</v>
      </c>
      <c r="F112" t="n">
        <v>35</v>
      </c>
      <c r="G112" t="n">
        <v>25</v>
      </c>
      <c r="H112" t="n">
        <v>10</v>
      </c>
      <c r="I112" s="3" t="n">
        <v>0.714285714285714</v>
      </c>
    </row>
    <row r="113">
      <c r="B113" t="s">
        <v>229</v>
      </c>
      <c r="C113" t="s">
        <v>230</v>
      </c>
      <c r="D113" t="s">
        <v>247</v>
      </c>
      <c r="E113" t="s">
        <v>254</v>
      </c>
      <c r="F113" t="n">
        <v>100</v>
      </c>
      <c r="G113" t="n">
        <v>60</v>
      </c>
      <c r="H113" t="n">
        <v>40</v>
      </c>
      <c r="I113" s="3" t="n">
        <v>0.6</v>
      </c>
    </row>
    <row r="114">
      <c r="B114" t="s">
        <v>231</v>
      </c>
      <c r="C114" t="s">
        <v>232</v>
      </c>
      <c r="D114" t="s">
        <v>247</v>
      </c>
      <c r="E114" t="s">
        <v>254</v>
      </c>
      <c r="F114" t="n">
        <v>33</v>
      </c>
      <c r="G114" t="n">
        <v>26</v>
      </c>
      <c r="H114" t="n">
        <v>7</v>
      </c>
      <c r="I114" s="3" t="n">
        <v>0.787878787878788</v>
      </c>
    </row>
    <row r="115">
      <c r="B115" t="s">
        <v>233</v>
      </c>
      <c r="C115" t="s">
        <v>234</v>
      </c>
      <c r="D115" t="s">
        <v>247</v>
      </c>
      <c r="E115" t="s">
        <v>254</v>
      </c>
      <c r="F115" t="n">
        <v>34</v>
      </c>
      <c r="G115" t="n">
        <v>24</v>
      </c>
      <c r="H115" t="n">
        <v>10</v>
      </c>
      <c r="I115" s="3" t="n">
        <v>0.705882352941177</v>
      </c>
    </row>
    <row r="116">
      <c r="B116" t="s">
        <v>243</v>
      </c>
      <c r="C116" t="s">
        <v>243</v>
      </c>
      <c r="D116" t="s">
        <v>247</v>
      </c>
      <c r="E116" t="s">
        <v>254</v>
      </c>
      <c r="F116" t="n">
        <v>4</v>
      </c>
      <c r="G116" t="n">
        <v>3</v>
      </c>
      <c r="H116" t="n">
        <v>1</v>
      </c>
      <c r="I116" s="3" t="n">
        <v>0.75</v>
      </c>
    </row>
    <row r="117">
      <c r="I117"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257</v>
      </c>
    </row>
    <row r="2">
      <c r="A2" t="s">
        <v>1</v>
      </c>
    </row>
    <row r="3">
      <c r="A3" t="s">
        <v>2</v>
      </c>
    </row>
    <row r="4">
      <c r="A4" t="s">
        <v>3</v>
      </c>
    </row>
    <row r="5">
      <c r="A5" t="s">
        <v>4</v>
      </c>
    </row>
    <row r="6">
      <c r="A6" s="4" t="s">
        <v>247</v>
      </c>
    </row>
    <row r="7">
      <c r="F7" s="2" t="s">
        <v>248</v>
      </c>
      <c r="G7" s="2"/>
      <c r="H7" s="2"/>
      <c r="I7" s="2" t="s">
        <v>6</v>
      </c>
    </row>
    <row r="8">
      <c r="B8" s="2" t="s">
        <v>7</v>
      </c>
      <c r="C8" s="2" t="s">
        <v>8</v>
      </c>
      <c r="D8" s="2" t="s">
        <v>249</v>
      </c>
      <c r="E8" s="2" t="s">
        <v>250</v>
      </c>
      <c r="F8" s="2" t="s">
        <v>10</v>
      </c>
      <c r="G8" s="2" t="s">
        <v>258</v>
      </c>
      <c r="H8" s="2" t="s">
        <v>259</v>
      </c>
      <c r="I8" s="2" t="s">
        <v>260</v>
      </c>
    </row>
    <row r="9">
      <c r="B9" t="s">
        <v>19</v>
      </c>
      <c r="C9" t="s">
        <v>20</v>
      </c>
      <c r="D9" t="s">
        <v>247</v>
      </c>
      <c r="E9" t="s">
        <v>254</v>
      </c>
      <c r="F9" t="n">
        <v>1</v>
      </c>
      <c r="G9" t="n">
        <v>1</v>
      </c>
      <c r="H9" t="n">
        <v>0</v>
      </c>
      <c r="I9" s="3" t="n">
        <v>1</v>
      </c>
    </row>
    <row r="10">
      <c r="B10" t="s">
        <v>21</v>
      </c>
      <c r="C10" t="s">
        <v>22</v>
      </c>
      <c r="D10" t="s">
        <v>247</v>
      </c>
      <c r="E10" t="s">
        <v>254</v>
      </c>
      <c r="F10" t="n">
        <v>25</v>
      </c>
      <c r="G10" t="n">
        <v>23</v>
      </c>
      <c r="H10" t="n">
        <v>2</v>
      </c>
      <c r="I10" s="3" t="n">
        <v>0.92</v>
      </c>
    </row>
    <row r="11">
      <c r="B11" t="s">
        <v>23</v>
      </c>
      <c r="C11" t="s">
        <v>24</v>
      </c>
      <c r="D11" t="s">
        <v>247</v>
      </c>
      <c r="E11" t="s">
        <v>254</v>
      </c>
      <c r="F11" t="n">
        <v>431</v>
      </c>
      <c r="G11" t="n">
        <v>381</v>
      </c>
      <c r="H11" t="n">
        <v>50</v>
      </c>
      <c r="I11" s="3" t="n">
        <v>0.883990719257541</v>
      </c>
    </row>
    <row r="12">
      <c r="B12" t="s">
        <v>25</v>
      </c>
      <c r="C12" t="s">
        <v>26</v>
      </c>
      <c r="D12" t="s">
        <v>247</v>
      </c>
      <c r="E12" t="s">
        <v>254</v>
      </c>
      <c r="F12" t="n">
        <v>262</v>
      </c>
      <c r="G12" t="n">
        <v>223</v>
      </c>
      <c r="H12" t="n">
        <v>39</v>
      </c>
      <c r="I12" s="3" t="n">
        <v>0.851145038167939</v>
      </c>
    </row>
    <row r="13">
      <c r="B13" t="s">
        <v>27</v>
      </c>
      <c r="C13" t="s">
        <v>28</v>
      </c>
      <c r="D13" t="s">
        <v>247</v>
      </c>
      <c r="E13" t="s">
        <v>254</v>
      </c>
      <c r="F13" t="n">
        <v>173</v>
      </c>
      <c r="G13" t="n">
        <v>162</v>
      </c>
      <c r="H13" t="n">
        <v>11</v>
      </c>
      <c r="I13" s="3" t="n">
        <v>0.936416184971098</v>
      </c>
    </row>
    <row r="14">
      <c r="B14" t="s">
        <v>29</v>
      </c>
      <c r="C14" t="s">
        <v>30</v>
      </c>
      <c r="D14" t="s">
        <v>247</v>
      </c>
      <c r="E14" t="s">
        <v>254</v>
      </c>
      <c r="F14" t="n">
        <v>1395</v>
      </c>
      <c r="G14" t="n">
        <v>1294</v>
      </c>
      <c r="H14" t="n">
        <v>101</v>
      </c>
      <c r="I14" s="3" t="n">
        <v>0.927598566308244</v>
      </c>
    </row>
    <row r="15">
      <c r="B15" t="s">
        <v>31</v>
      </c>
      <c r="C15" t="s">
        <v>32</v>
      </c>
      <c r="D15" t="s">
        <v>247</v>
      </c>
      <c r="E15" t="s">
        <v>254</v>
      </c>
      <c r="F15" t="n">
        <v>1139</v>
      </c>
      <c r="G15" t="n">
        <v>1065</v>
      </c>
      <c r="H15" t="n">
        <v>74</v>
      </c>
      <c r="I15" s="3" t="n">
        <v>0.935030728709394</v>
      </c>
    </row>
    <row r="16">
      <c r="B16" t="s">
        <v>33</v>
      </c>
      <c r="C16" t="s">
        <v>34</v>
      </c>
      <c r="D16" t="s">
        <v>247</v>
      </c>
      <c r="E16" t="s">
        <v>254</v>
      </c>
      <c r="F16" t="n">
        <v>584</v>
      </c>
      <c r="G16" t="n">
        <v>558</v>
      </c>
      <c r="H16" t="n">
        <v>26</v>
      </c>
      <c r="I16" s="3" t="n">
        <v>0.955479452054795</v>
      </c>
    </row>
    <row r="17">
      <c r="B17" t="s">
        <v>35</v>
      </c>
      <c r="C17" t="s">
        <v>36</v>
      </c>
      <c r="D17" t="s">
        <v>247</v>
      </c>
      <c r="E17" t="s">
        <v>254</v>
      </c>
      <c r="F17" t="n">
        <v>1315</v>
      </c>
      <c r="G17" t="n">
        <v>1142</v>
      </c>
      <c r="H17" t="n">
        <v>173</v>
      </c>
      <c r="I17" s="3" t="n">
        <v>0.868441064638783</v>
      </c>
    </row>
    <row r="18">
      <c r="B18" t="s">
        <v>37</v>
      </c>
      <c r="C18" t="s">
        <v>38</v>
      </c>
      <c r="D18" t="s">
        <v>247</v>
      </c>
      <c r="E18" t="s">
        <v>254</v>
      </c>
      <c r="F18" t="n">
        <v>1598</v>
      </c>
      <c r="G18" t="n">
        <v>1376</v>
      </c>
      <c r="H18" t="n">
        <v>222</v>
      </c>
      <c r="I18" s="3" t="n">
        <v>0.86107634543179</v>
      </c>
    </row>
    <row r="19">
      <c r="B19" t="s">
        <v>39</v>
      </c>
      <c r="C19" t="s">
        <v>40</v>
      </c>
      <c r="D19" t="s">
        <v>247</v>
      </c>
      <c r="E19" t="s">
        <v>254</v>
      </c>
      <c r="F19" t="n">
        <v>209</v>
      </c>
      <c r="G19" t="n">
        <v>188</v>
      </c>
      <c r="H19" t="n">
        <v>21</v>
      </c>
      <c r="I19" s="3" t="n">
        <v>0.899521531100478</v>
      </c>
    </row>
    <row r="20">
      <c r="B20" t="s">
        <v>41</v>
      </c>
      <c r="C20" t="s">
        <v>42</v>
      </c>
      <c r="D20" t="s">
        <v>247</v>
      </c>
      <c r="E20" t="s">
        <v>254</v>
      </c>
      <c r="F20" t="n">
        <v>304</v>
      </c>
      <c r="G20" t="n">
        <v>267</v>
      </c>
      <c r="H20" t="n">
        <v>37</v>
      </c>
      <c r="I20" s="3" t="n">
        <v>0.878289473684211</v>
      </c>
    </row>
    <row r="21">
      <c r="B21" t="s">
        <v>43</v>
      </c>
      <c r="C21" t="s">
        <v>44</v>
      </c>
      <c r="D21" t="s">
        <v>247</v>
      </c>
      <c r="E21" t="s">
        <v>254</v>
      </c>
      <c r="F21" t="n">
        <v>358</v>
      </c>
      <c r="G21" t="n">
        <v>350</v>
      </c>
      <c r="H21" t="n">
        <v>8</v>
      </c>
      <c r="I21" s="3" t="n">
        <v>0.977653631284916</v>
      </c>
    </row>
    <row r="22">
      <c r="B22" t="s">
        <v>45</v>
      </c>
      <c r="C22" t="s">
        <v>46</v>
      </c>
      <c r="D22" t="s">
        <v>247</v>
      </c>
      <c r="E22" t="s">
        <v>254</v>
      </c>
      <c r="F22" t="n">
        <v>709</v>
      </c>
      <c r="G22" t="n">
        <v>668</v>
      </c>
      <c r="H22" t="n">
        <v>41</v>
      </c>
      <c r="I22" s="3" t="n">
        <v>0.942172073342736</v>
      </c>
    </row>
    <row r="23">
      <c r="B23" t="s">
        <v>47</v>
      </c>
      <c r="C23" t="s">
        <v>48</v>
      </c>
      <c r="D23" t="s">
        <v>247</v>
      </c>
      <c r="E23" t="s">
        <v>254</v>
      </c>
      <c r="F23" t="n">
        <v>394</v>
      </c>
      <c r="G23" t="n">
        <v>373</v>
      </c>
      <c r="H23" t="n">
        <v>21</v>
      </c>
      <c r="I23" s="3" t="n">
        <v>0.946700507614213</v>
      </c>
    </row>
    <row r="24">
      <c r="B24" t="s">
        <v>49</v>
      </c>
      <c r="C24" t="s">
        <v>50</v>
      </c>
      <c r="D24" t="s">
        <v>247</v>
      </c>
      <c r="E24" t="s">
        <v>254</v>
      </c>
      <c r="F24" t="n">
        <v>1239</v>
      </c>
      <c r="G24" t="n">
        <v>1103</v>
      </c>
      <c r="H24" t="n">
        <v>136</v>
      </c>
      <c r="I24" s="3" t="n">
        <v>0.890234059725585</v>
      </c>
    </row>
    <row r="25">
      <c r="B25" t="s">
        <v>51</v>
      </c>
      <c r="C25" t="s">
        <v>52</v>
      </c>
      <c r="D25" t="s">
        <v>247</v>
      </c>
      <c r="E25" t="s">
        <v>254</v>
      </c>
      <c r="F25" t="n">
        <v>761</v>
      </c>
      <c r="G25" t="n">
        <v>679</v>
      </c>
      <c r="H25" t="n">
        <v>82</v>
      </c>
      <c r="I25" s="3" t="n">
        <v>0.892247043363995</v>
      </c>
    </row>
    <row r="26">
      <c r="B26" t="s">
        <v>53</v>
      </c>
      <c r="C26" t="s">
        <v>54</v>
      </c>
      <c r="D26" t="s">
        <v>247</v>
      </c>
      <c r="E26" t="s">
        <v>254</v>
      </c>
      <c r="F26" t="n">
        <v>180</v>
      </c>
      <c r="G26" t="n">
        <v>169</v>
      </c>
      <c r="H26" t="n">
        <v>11</v>
      </c>
      <c r="I26" s="3" t="n">
        <v>0.938888888888889</v>
      </c>
    </row>
    <row r="27">
      <c r="B27" t="s">
        <v>55</v>
      </c>
      <c r="C27" t="s">
        <v>56</v>
      </c>
      <c r="D27" t="s">
        <v>247</v>
      </c>
      <c r="E27" t="s">
        <v>254</v>
      </c>
      <c r="F27" t="n">
        <v>321</v>
      </c>
      <c r="G27" t="n">
        <v>313</v>
      </c>
      <c r="H27" t="n">
        <v>8</v>
      </c>
      <c r="I27" s="3" t="n">
        <v>0.975077881619938</v>
      </c>
    </row>
    <row r="28">
      <c r="B28" t="s">
        <v>57</v>
      </c>
      <c r="C28" t="s">
        <v>58</v>
      </c>
      <c r="D28" t="s">
        <v>247</v>
      </c>
      <c r="E28" t="s">
        <v>254</v>
      </c>
      <c r="F28" t="n">
        <v>1090</v>
      </c>
      <c r="G28" t="n">
        <v>992</v>
      </c>
      <c r="H28" t="n">
        <v>98</v>
      </c>
      <c r="I28" s="3" t="n">
        <v>0.910091743119266</v>
      </c>
    </row>
    <row r="29">
      <c r="B29" t="s">
        <v>59</v>
      </c>
      <c r="C29" t="s">
        <v>60</v>
      </c>
      <c r="D29" t="s">
        <v>247</v>
      </c>
      <c r="E29" t="s">
        <v>254</v>
      </c>
      <c r="F29" t="n">
        <v>214</v>
      </c>
      <c r="G29" t="n">
        <v>167</v>
      </c>
      <c r="H29" t="n">
        <v>47</v>
      </c>
      <c r="I29" s="3" t="n">
        <v>0.780373831775701</v>
      </c>
    </row>
    <row r="30">
      <c r="B30" t="s">
        <v>61</v>
      </c>
      <c r="C30" t="s">
        <v>62</v>
      </c>
      <c r="D30" t="s">
        <v>247</v>
      </c>
      <c r="E30" t="s">
        <v>254</v>
      </c>
      <c r="F30" t="n">
        <v>257</v>
      </c>
      <c r="G30" t="n">
        <v>226</v>
      </c>
      <c r="H30" t="n">
        <v>31</v>
      </c>
      <c r="I30" s="3" t="n">
        <v>0.879377431906615</v>
      </c>
    </row>
    <row r="31">
      <c r="B31" t="s">
        <v>63</v>
      </c>
      <c r="C31" t="s">
        <v>64</v>
      </c>
      <c r="D31" t="s">
        <v>247</v>
      </c>
      <c r="E31" t="s">
        <v>254</v>
      </c>
      <c r="F31" t="n">
        <v>1250</v>
      </c>
      <c r="G31" t="n">
        <v>1174</v>
      </c>
      <c r="H31" t="n">
        <v>76</v>
      </c>
      <c r="I31" s="3" t="n">
        <v>0.9392</v>
      </c>
    </row>
    <row r="32">
      <c r="B32" t="s">
        <v>65</v>
      </c>
      <c r="C32" t="s">
        <v>66</v>
      </c>
      <c r="D32" t="s">
        <v>247</v>
      </c>
      <c r="E32" t="s">
        <v>254</v>
      </c>
      <c r="F32" t="n">
        <v>313</v>
      </c>
      <c r="G32" t="n">
        <v>273</v>
      </c>
      <c r="H32" t="n">
        <v>40</v>
      </c>
      <c r="I32" s="3" t="n">
        <v>0.87220447284345</v>
      </c>
    </row>
    <row r="33">
      <c r="B33" t="s">
        <v>67</v>
      </c>
      <c r="C33" t="s">
        <v>68</v>
      </c>
      <c r="D33" t="s">
        <v>247</v>
      </c>
      <c r="E33" t="s">
        <v>254</v>
      </c>
      <c r="F33" t="n">
        <v>862</v>
      </c>
      <c r="G33" t="n">
        <v>810</v>
      </c>
      <c r="H33" t="n">
        <v>52</v>
      </c>
      <c r="I33" s="3" t="n">
        <v>0.939675174013921</v>
      </c>
    </row>
    <row r="34">
      <c r="B34" t="s">
        <v>69</v>
      </c>
      <c r="C34" t="s">
        <v>70</v>
      </c>
      <c r="D34" t="s">
        <v>247</v>
      </c>
      <c r="E34" t="s">
        <v>254</v>
      </c>
      <c r="F34" t="n">
        <v>1233</v>
      </c>
      <c r="G34" t="n">
        <v>1172</v>
      </c>
      <c r="H34" t="n">
        <v>61</v>
      </c>
      <c r="I34" s="3" t="n">
        <v>0.950527169505272</v>
      </c>
    </row>
    <row r="35">
      <c r="B35" t="s">
        <v>71</v>
      </c>
      <c r="C35" t="s">
        <v>72</v>
      </c>
      <c r="D35" t="s">
        <v>247</v>
      </c>
      <c r="E35" t="s">
        <v>254</v>
      </c>
      <c r="F35" t="n">
        <v>1602</v>
      </c>
      <c r="G35" t="n">
        <v>1406</v>
      </c>
      <c r="H35" t="n">
        <v>196</v>
      </c>
      <c r="I35" s="3" t="n">
        <v>0.877652933832709</v>
      </c>
    </row>
    <row r="36">
      <c r="B36" t="s">
        <v>73</v>
      </c>
      <c r="C36" t="s">
        <v>74</v>
      </c>
      <c r="D36" t="s">
        <v>247</v>
      </c>
      <c r="E36" t="s">
        <v>254</v>
      </c>
      <c r="F36" t="n">
        <v>2100</v>
      </c>
      <c r="G36" t="n">
        <v>1947</v>
      </c>
      <c r="H36" t="n">
        <v>153</v>
      </c>
      <c r="I36" s="3" t="n">
        <v>0.927142857142857</v>
      </c>
    </row>
    <row r="37">
      <c r="B37" t="s">
        <v>75</v>
      </c>
      <c r="C37" t="s">
        <v>76</v>
      </c>
      <c r="D37" t="s">
        <v>247</v>
      </c>
      <c r="E37" t="s">
        <v>254</v>
      </c>
      <c r="F37" t="n">
        <v>461</v>
      </c>
      <c r="G37" t="n">
        <v>416</v>
      </c>
      <c r="H37" t="n">
        <v>45</v>
      </c>
      <c r="I37" s="3" t="n">
        <v>0.902386117136659</v>
      </c>
    </row>
    <row r="38">
      <c r="B38" t="s">
        <v>77</v>
      </c>
      <c r="C38" t="s">
        <v>78</v>
      </c>
      <c r="D38" t="s">
        <v>247</v>
      </c>
      <c r="E38" t="s">
        <v>254</v>
      </c>
      <c r="F38" t="n">
        <v>1475</v>
      </c>
      <c r="G38" t="n">
        <v>1433</v>
      </c>
      <c r="H38" t="n">
        <v>42</v>
      </c>
      <c r="I38" s="3" t="n">
        <v>0.971525423728814</v>
      </c>
    </row>
    <row r="39">
      <c r="B39" t="s">
        <v>79</v>
      </c>
      <c r="C39" t="s">
        <v>80</v>
      </c>
      <c r="D39" t="s">
        <v>247</v>
      </c>
      <c r="E39" t="s">
        <v>254</v>
      </c>
      <c r="F39" t="n">
        <v>742</v>
      </c>
      <c r="G39" t="n">
        <v>696</v>
      </c>
      <c r="H39" t="n">
        <v>46</v>
      </c>
      <c r="I39" s="3" t="n">
        <v>0.93800539083558</v>
      </c>
    </row>
    <row r="40">
      <c r="B40" t="s">
        <v>81</v>
      </c>
      <c r="C40" t="s">
        <v>82</v>
      </c>
      <c r="D40" t="s">
        <v>247</v>
      </c>
      <c r="E40" t="s">
        <v>254</v>
      </c>
      <c r="F40" t="n">
        <v>543</v>
      </c>
      <c r="G40" t="n">
        <v>493</v>
      </c>
      <c r="H40" t="n">
        <v>50</v>
      </c>
      <c r="I40" s="3" t="n">
        <v>0.907918968692449</v>
      </c>
    </row>
    <row r="41">
      <c r="B41" t="s">
        <v>83</v>
      </c>
      <c r="C41" t="s">
        <v>84</v>
      </c>
      <c r="D41" t="s">
        <v>247</v>
      </c>
      <c r="E41" t="s">
        <v>254</v>
      </c>
      <c r="F41" t="n">
        <v>470</v>
      </c>
      <c r="G41" t="n">
        <v>393</v>
      </c>
      <c r="H41" t="n">
        <v>77</v>
      </c>
      <c r="I41" s="3" t="n">
        <v>0.836170212765957</v>
      </c>
    </row>
    <row r="42">
      <c r="B42" t="s">
        <v>85</v>
      </c>
      <c r="C42" t="s">
        <v>86</v>
      </c>
      <c r="D42" t="s">
        <v>247</v>
      </c>
      <c r="E42" t="s">
        <v>254</v>
      </c>
      <c r="F42" t="n">
        <v>571</v>
      </c>
      <c r="G42" t="n">
        <v>497</v>
      </c>
      <c r="H42" t="n">
        <v>74</v>
      </c>
      <c r="I42" s="3" t="n">
        <v>0.870402802101576</v>
      </c>
    </row>
    <row r="43">
      <c r="B43" t="s">
        <v>87</v>
      </c>
      <c r="C43" t="s">
        <v>88</v>
      </c>
      <c r="D43" t="s">
        <v>247</v>
      </c>
      <c r="E43" t="s">
        <v>254</v>
      </c>
      <c r="F43" t="n">
        <v>190</v>
      </c>
      <c r="G43" t="n">
        <v>174</v>
      </c>
      <c r="H43" t="n">
        <v>16</v>
      </c>
      <c r="I43" s="3" t="n">
        <v>0.91578947368421</v>
      </c>
    </row>
    <row r="44">
      <c r="B44" t="s">
        <v>89</v>
      </c>
      <c r="C44" t="s">
        <v>90</v>
      </c>
      <c r="D44" t="s">
        <v>247</v>
      </c>
      <c r="E44" t="s">
        <v>254</v>
      </c>
      <c r="F44" t="n">
        <v>972</v>
      </c>
      <c r="G44" t="n">
        <v>922</v>
      </c>
      <c r="H44" t="n">
        <v>50</v>
      </c>
      <c r="I44" s="3" t="n">
        <v>0.948559670781893</v>
      </c>
    </row>
    <row r="45">
      <c r="B45" t="s">
        <v>91</v>
      </c>
      <c r="C45" t="s">
        <v>92</v>
      </c>
      <c r="D45" t="s">
        <v>247</v>
      </c>
      <c r="E45" t="s">
        <v>254</v>
      </c>
      <c r="F45" t="n">
        <v>866</v>
      </c>
      <c r="G45" t="n">
        <v>817</v>
      </c>
      <c r="H45" t="n">
        <v>49</v>
      </c>
      <c r="I45" s="3" t="n">
        <v>0.943418013856813</v>
      </c>
    </row>
    <row r="46">
      <c r="B46" t="s">
        <v>93</v>
      </c>
      <c r="C46" t="s">
        <v>94</v>
      </c>
      <c r="D46" t="s">
        <v>247</v>
      </c>
      <c r="E46" t="s">
        <v>254</v>
      </c>
      <c r="F46" t="n">
        <v>371</v>
      </c>
      <c r="G46" t="n">
        <v>324</v>
      </c>
      <c r="H46" t="n">
        <v>47</v>
      </c>
      <c r="I46" s="3" t="n">
        <v>0.873315363881402</v>
      </c>
    </row>
    <row r="47">
      <c r="B47" t="s">
        <v>95</v>
      </c>
      <c r="C47" t="s">
        <v>96</v>
      </c>
      <c r="D47" t="s">
        <v>247</v>
      </c>
      <c r="E47" t="s">
        <v>254</v>
      </c>
      <c r="F47" t="n">
        <v>836</v>
      </c>
      <c r="G47" t="n">
        <v>787</v>
      </c>
      <c r="H47" t="n">
        <v>49</v>
      </c>
      <c r="I47" s="3" t="n">
        <v>0.941387559808612</v>
      </c>
    </row>
    <row r="48">
      <c r="B48" t="s">
        <v>97</v>
      </c>
      <c r="C48" t="s">
        <v>98</v>
      </c>
      <c r="D48" t="s">
        <v>247</v>
      </c>
      <c r="E48" t="s">
        <v>254</v>
      </c>
      <c r="F48" t="n">
        <v>293</v>
      </c>
      <c r="G48" t="n">
        <v>251</v>
      </c>
      <c r="H48" t="n">
        <v>42</v>
      </c>
      <c r="I48" s="3" t="n">
        <v>0.856655290102389</v>
      </c>
    </row>
    <row r="49">
      <c r="B49" t="s">
        <v>99</v>
      </c>
      <c r="C49" t="s">
        <v>100</v>
      </c>
      <c r="D49" t="s">
        <v>247</v>
      </c>
      <c r="E49" t="s">
        <v>254</v>
      </c>
      <c r="F49" t="n">
        <v>211</v>
      </c>
      <c r="G49" t="n">
        <v>207</v>
      </c>
      <c r="H49" t="n">
        <v>4</v>
      </c>
      <c r="I49" s="3" t="n">
        <v>0.981042654028436</v>
      </c>
    </row>
    <row r="50">
      <c r="B50" t="s">
        <v>101</v>
      </c>
      <c r="C50" t="s">
        <v>102</v>
      </c>
      <c r="D50" t="s">
        <v>247</v>
      </c>
      <c r="E50" t="s">
        <v>254</v>
      </c>
      <c r="F50" t="n">
        <v>2763</v>
      </c>
      <c r="G50" t="n">
        <v>2581</v>
      </c>
      <c r="H50" t="n">
        <v>182</v>
      </c>
      <c r="I50" s="3" t="n">
        <v>0.934129569308722</v>
      </c>
    </row>
    <row r="51">
      <c r="B51" t="s">
        <v>103</v>
      </c>
      <c r="C51" t="s">
        <v>104</v>
      </c>
      <c r="D51" t="s">
        <v>247</v>
      </c>
      <c r="E51" t="s">
        <v>254</v>
      </c>
      <c r="F51" t="n">
        <v>1181</v>
      </c>
      <c r="G51" t="n">
        <v>1046</v>
      </c>
      <c r="H51" t="n">
        <v>135</v>
      </c>
      <c r="I51" s="3" t="n">
        <v>0.885690093141406</v>
      </c>
    </row>
    <row r="52">
      <c r="B52" t="s">
        <v>105</v>
      </c>
      <c r="C52" t="s">
        <v>106</v>
      </c>
      <c r="D52" t="s">
        <v>247</v>
      </c>
      <c r="E52" t="s">
        <v>254</v>
      </c>
      <c r="F52" t="n">
        <v>799</v>
      </c>
      <c r="G52" t="n">
        <v>759</v>
      </c>
      <c r="H52" t="n">
        <v>40</v>
      </c>
      <c r="I52" s="3" t="n">
        <v>0.949937421777222</v>
      </c>
    </row>
    <row r="53">
      <c r="B53" t="s">
        <v>107</v>
      </c>
      <c r="C53" t="s">
        <v>108</v>
      </c>
      <c r="D53" t="s">
        <v>247</v>
      </c>
      <c r="E53" t="s">
        <v>254</v>
      </c>
      <c r="F53" t="n">
        <v>210</v>
      </c>
      <c r="G53" t="n">
        <v>198</v>
      </c>
      <c r="H53" t="n">
        <v>12</v>
      </c>
      <c r="I53" s="3" t="n">
        <v>0.942857142857143</v>
      </c>
    </row>
    <row r="54">
      <c r="B54" t="s">
        <v>109</v>
      </c>
      <c r="C54" t="s">
        <v>110</v>
      </c>
      <c r="D54" t="s">
        <v>247</v>
      </c>
      <c r="E54" t="s">
        <v>254</v>
      </c>
      <c r="F54" t="n">
        <v>396</v>
      </c>
      <c r="G54" t="n">
        <v>346</v>
      </c>
      <c r="H54" t="n">
        <v>50</v>
      </c>
      <c r="I54" s="3" t="n">
        <v>0.873737373737374</v>
      </c>
    </row>
    <row r="55">
      <c r="B55" t="s">
        <v>111</v>
      </c>
      <c r="C55" t="s">
        <v>112</v>
      </c>
      <c r="D55" t="s">
        <v>247</v>
      </c>
      <c r="E55" t="s">
        <v>254</v>
      </c>
      <c r="F55" t="n">
        <v>702</v>
      </c>
      <c r="G55" t="n">
        <v>643</v>
      </c>
      <c r="H55" t="n">
        <v>59</v>
      </c>
      <c r="I55" s="3" t="n">
        <v>0.915954415954416</v>
      </c>
    </row>
    <row r="56">
      <c r="B56" t="s">
        <v>113</v>
      </c>
      <c r="C56" t="s">
        <v>114</v>
      </c>
      <c r="D56" t="s">
        <v>247</v>
      </c>
      <c r="E56" t="s">
        <v>254</v>
      </c>
      <c r="F56" t="n">
        <v>2739</v>
      </c>
      <c r="G56" t="n">
        <v>2666</v>
      </c>
      <c r="H56" t="n">
        <v>73</v>
      </c>
      <c r="I56" s="3" t="n">
        <v>0.973347937203359</v>
      </c>
    </row>
    <row r="57">
      <c r="B57" t="s">
        <v>115</v>
      </c>
      <c r="C57" t="s">
        <v>116</v>
      </c>
      <c r="D57" t="s">
        <v>247</v>
      </c>
      <c r="E57" t="s">
        <v>254</v>
      </c>
      <c r="F57" t="n">
        <v>1143</v>
      </c>
      <c r="G57" t="n">
        <v>1081</v>
      </c>
      <c r="H57" t="n">
        <v>62</v>
      </c>
      <c r="I57" s="3" t="n">
        <v>0.94575678040245</v>
      </c>
    </row>
    <row r="58">
      <c r="B58" t="s">
        <v>117</v>
      </c>
      <c r="C58" t="s">
        <v>118</v>
      </c>
      <c r="D58" t="s">
        <v>247</v>
      </c>
      <c r="E58" t="s">
        <v>254</v>
      </c>
      <c r="F58" t="n">
        <v>579</v>
      </c>
      <c r="G58" t="n">
        <v>545</v>
      </c>
      <c r="H58" t="n">
        <v>34</v>
      </c>
      <c r="I58" s="3" t="n">
        <v>0.941278065630397</v>
      </c>
    </row>
    <row r="59">
      <c r="B59" t="s">
        <v>119</v>
      </c>
      <c r="C59" t="s">
        <v>120</v>
      </c>
      <c r="D59" t="s">
        <v>247</v>
      </c>
      <c r="E59" t="s">
        <v>254</v>
      </c>
      <c r="F59" t="n">
        <v>257</v>
      </c>
      <c r="G59" t="n">
        <v>252</v>
      </c>
      <c r="H59" t="n">
        <v>5</v>
      </c>
      <c r="I59" s="3" t="n">
        <v>0.980544747081712</v>
      </c>
    </row>
    <row r="60">
      <c r="B60" t="s">
        <v>121</v>
      </c>
      <c r="C60" t="s">
        <v>122</v>
      </c>
      <c r="D60" t="s">
        <v>247</v>
      </c>
      <c r="E60" t="s">
        <v>254</v>
      </c>
      <c r="F60" t="n">
        <v>1054</v>
      </c>
      <c r="G60" t="n">
        <v>966</v>
      </c>
      <c r="H60" t="n">
        <v>88</v>
      </c>
      <c r="I60" s="3" t="n">
        <v>0.916508538899431</v>
      </c>
    </row>
    <row r="61">
      <c r="B61" t="s">
        <v>123</v>
      </c>
      <c r="C61" t="s">
        <v>124</v>
      </c>
      <c r="D61" t="s">
        <v>247</v>
      </c>
      <c r="E61" t="s">
        <v>254</v>
      </c>
      <c r="F61" t="n">
        <v>299</v>
      </c>
      <c r="G61" t="n">
        <v>246</v>
      </c>
      <c r="H61" t="n">
        <v>53</v>
      </c>
      <c r="I61" s="3" t="n">
        <v>0.822742474916388</v>
      </c>
    </row>
    <row r="62">
      <c r="B62" t="s">
        <v>125</v>
      </c>
      <c r="C62" t="s">
        <v>126</v>
      </c>
      <c r="D62" t="s">
        <v>247</v>
      </c>
      <c r="E62" t="s">
        <v>254</v>
      </c>
      <c r="F62" t="n">
        <v>1334</v>
      </c>
      <c r="G62" t="n">
        <v>1170</v>
      </c>
      <c r="H62" t="n">
        <v>164</v>
      </c>
      <c r="I62" s="3" t="n">
        <v>0.877061469265367</v>
      </c>
    </row>
    <row r="63">
      <c r="B63" t="s">
        <v>127</v>
      </c>
      <c r="C63" t="s">
        <v>128</v>
      </c>
      <c r="D63" t="s">
        <v>247</v>
      </c>
      <c r="E63" t="s">
        <v>254</v>
      </c>
      <c r="F63" t="n">
        <v>641</v>
      </c>
      <c r="G63" t="n">
        <v>610</v>
      </c>
      <c r="H63" t="n">
        <v>31</v>
      </c>
      <c r="I63" s="3" t="n">
        <v>0.951638065522621</v>
      </c>
    </row>
    <row r="64">
      <c r="B64" t="s">
        <v>129</v>
      </c>
      <c r="C64" t="s">
        <v>130</v>
      </c>
      <c r="D64" t="s">
        <v>247</v>
      </c>
      <c r="E64" t="s">
        <v>254</v>
      </c>
      <c r="F64" t="n">
        <v>404</v>
      </c>
      <c r="G64" t="n">
        <v>363</v>
      </c>
      <c r="H64" t="n">
        <v>41</v>
      </c>
      <c r="I64" s="3" t="n">
        <v>0.898514851485149</v>
      </c>
    </row>
    <row r="65">
      <c r="B65" t="s">
        <v>131</v>
      </c>
      <c r="C65" t="s">
        <v>132</v>
      </c>
      <c r="D65" t="s">
        <v>247</v>
      </c>
      <c r="E65" t="s">
        <v>254</v>
      </c>
      <c r="F65" t="n">
        <v>444</v>
      </c>
      <c r="G65" t="n">
        <v>384</v>
      </c>
      <c r="H65" t="n">
        <v>60</v>
      </c>
      <c r="I65" s="3" t="n">
        <v>0.864864864864865</v>
      </c>
    </row>
    <row r="66">
      <c r="B66" t="s">
        <v>133</v>
      </c>
      <c r="C66" t="s">
        <v>134</v>
      </c>
      <c r="D66" t="s">
        <v>247</v>
      </c>
      <c r="E66" t="s">
        <v>254</v>
      </c>
      <c r="F66" t="n">
        <v>552</v>
      </c>
      <c r="G66" t="n">
        <v>492</v>
      </c>
      <c r="H66" t="n">
        <v>60</v>
      </c>
      <c r="I66" s="3" t="n">
        <v>0.891304347826087</v>
      </c>
    </row>
    <row r="67">
      <c r="B67" t="s">
        <v>135</v>
      </c>
      <c r="C67" t="s">
        <v>136</v>
      </c>
      <c r="D67" t="s">
        <v>247</v>
      </c>
      <c r="E67" t="s">
        <v>254</v>
      </c>
      <c r="F67" t="n">
        <v>718</v>
      </c>
      <c r="G67" t="n">
        <v>630</v>
      </c>
      <c r="H67" t="n">
        <v>88</v>
      </c>
      <c r="I67" s="3" t="n">
        <v>0.877437325905292</v>
      </c>
    </row>
    <row r="68">
      <c r="B68" t="s">
        <v>137</v>
      </c>
      <c r="C68" t="s">
        <v>138</v>
      </c>
      <c r="D68" t="s">
        <v>247</v>
      </c>
      <c r="E68" t="s">
        <v>254</v>
      </c>
      <c r="F68" t="n">
        <v>1626</v>
      </c>
      <c r="G68" t="n">
        <v>1466</v>
      </c>
      <c r="H68" t="n">
        <v>160</v>
      </c>
      <c r="I68" s="3" t="n">
        <v>0.90159901599016</v>
      </c>
    </row>
    <row r="69">
      <c r="B69" t="s">
        <v>139</v>
      </c>
      <c r="C69" t="s">
        <v>140</v>
      </c>
      <c r="D69" t="s">
        <v>247</v>
      </c>
      <c r="E69" t="s">
        <v>254</v>
      </c>
      <c r="F69" t="n">
        <v>1308</v>
      </c>
      <c r="G69" t="n">
        <v>1230</v>
      </c>
      <c r="H69" t="n">
        <v>78</v>
      </c>
      <c r="I69" s="3" t="n">
        <v>0.940366972477064</v>
      </c>
    </row>
    <row r="70">
      <c r="B70" t="s">
        <v>141</v>
      </c>
      <c r="C70" t="s">
        <v>142</v>
      </c>
      <c r="D70" t="s">
        <v>247</v>
      </c>
      <c r="E70" t="s">
        <v>254</v>
      </c>
      <c r="F70" t="n">
        <v>489</v>
      </c>
      <c r="G70" t="n">
        <v>435</v>
      </c>
      <c r="H70" t="n">
        <v>54</v>
      </c>
      <c r="I70" s="3" t="n">
        <v>0.889570552147239</v>
      </c>
    </row>
    <row r="71">
      <c r="B71" t="s">
        <v>143</v>
      </c>
      <c r="C71" t="s">
        <v>144</v>
      </c>
      <c r="D71" t="s">
        <v>247</v>
      </c>
      <c r="E71" t="s">
        <v>254</v>
      </c>
      <c r="F71" t="n">
        <v>622</v>
      </c>
      <c r="G71" t="n">
        <v>592</v>
      </c>
      <c r="H71" t="n">
        <v>30</v>
      </c>
      <c r="I71" s="3" t="n">
        <v>0.951768488745981</v>
      </c>
    </row>
    <row r="72">
      <c r="B72" t="s">
        <v>145</v>
      </c>
      <c r="C72" t="s">
        <v>146</v>
      </c>
      <c r="D72" t="s">
        <v>247</v>
      </c>
      <c r="E72" t="s">
        <v>254</v>
      </c>
      <c r="F72" t="n">
        <v>218</v>
      </c>
      <c r="G72" t="n">
        <v>192</v>
      </c>
      <c r="H72" t="n">
        <v>26</v>
      </c>
      <c r="I72" s="3" t="n">
        <v>0.880733944954128</v>
      </c>
    </row>
    <row r="73">
      <c r="B73" t="s">
        <v>147</v>
      </c>
      <c r="C73" t="s">
        <v>148</v>
      </c>
      <c r="D73" t="s">
        <v>247</v>
      </c>
      <c r="E73" t="s">
        <v>254</v>
      </c>
      <c r="F73" t="n">
        <v>1461</v>
      </c>
      <c r="G73" t="n">
        <v>1415</v>
      </c>
      <c r="H73" t="n">
        <v>46</v>
      </c>
      <c r="I73" s="3" t="n">
        <v>0.968514715947981</v>
      </c>
    </row>
    <row r="74">
      <c r="B74" t="s">
        <v>149</v>
      </c>
      <c r="C74" t="s">
        <v>150</v>
      </c>
      <c r="D74" t="s">
        <v>247</v>
      </c>
      <c r="E74" t="s">
        <v>254</v>
      </c>
      <c r="F74" t="n">
        <v>272</v>
      </c>
      <c r="G74" t="n">
        <v>247</v>
      </c>
      <c r="H74" t="n">
        <v>25</v>
      </c>
      <c r="I74" s="3" t="n">
        <v>0.908088235294118</v>
      </c>
    </row>
    <row r="75">
      <c r="B75" t="s">
        <v>151</v>
      </c>
      <c r="C75" t="s">
        <v>152</v>
      </c>
      <c r="D75" t="s">
        <v>247</v>
      </c>
      <c r="E75" t="s">
        <v>254</v>
      </c>
      <c r="F75" t="n">
        <v>324</v>
      </c>
      <c r="G75" t="n">
        <v>280</v>
      </c>
      <c r="H75" t="n">
        <v>44</v>
      </c>
      <c r="I75" s="3" t="n">
        <v>0.864197530864197</v>
      </c>
    </row>
    <row r="76">
      <c r="B76" t="s">
        <v>153</v>
      </c>
      <c r="C76" t="s">
        <v>154</v>
      </c>
      <c r="D76" t="s">
        <v>247</v>
      </c>
      <c r="E76" t="s">
        <v>254</v>
      </c>
      <c r="F76" t="n">
        <v>377</v>
      </c>
      <c r="G76" t="n">
        <v>331</v>
      </c>
      <c r="H76" t="n">
        <v>46</v>
      </c>
      <c r="I76" s="3" t="n">
        <v>0.877984084880637</v>
      </c>
    </row>
    <row r="77">
      <c r="B77" t="s">
        <v>155</v>
      </c>
      <c r="C77" t="s">
        <v>156</v>
      </c>
      <c r="D77" t="s">
        <v>247</v>
      </c>
      <c r="E77" t="s">
        <v>254</v>
      </c>
      <c r="F77" t="n">
        <v>1863</v>
      </c>
      <c r="G77" t="n">
        <v>1796</v>
      </c>
      <c r="H77" t="n">
        <v>67</v>
      </c>
      <c r="I77" s="3" t="n">
        <v>0.964036500268384</v>
      </c>
    </row>
    <row r="78">
      <c r="B78" t="s">
        <v>157</v>
      </c>
      <c r="C78" t="s">
        <v>158</v>
      </c>
      <c r="D78" t="s">
        <v>247</v>
      </c>
      <c r="E78" t="s">
        <v>254</v>
      </c>
      <c r="F78" t="n">
        <v>813</v>
      </c>
      <c r="G78" t="n">
        <v>763</v>
      </c>
      <c r="H78" t="n">
        <v>50</v>
      </c>
      <c r="I78" s="3" t="n">
        <v>0.93849938499385</v>
      </c>
    </row>
    <row r="79">
      <c r="B79" t="s">
        <v>159</v>
      </c>
      <c r="C79" t="s">
        <v>160</v>
      </c>
      <c r="D79" t="s">
        <v>247</v>
      </c>
      <c r="E79" t="s">
        <v>254</v>
      </c>
      <c r="F79" t="n">
        <v>1003</v>
      </c>
      <c r="G79" t="n">
        <v>917</v>
      </c>
      <c r="H79" t="n">
        <v>86</v>
      </c>
      <c r="I79" s="3" t="n">
        <v>0.914257228315055</v>
      </c>
    </row>
    <row r="80">
      <c r="B80" t="s">
        <v>161</v>
      </c>
      <c r="C80" t="s">
        <v>162</v>
      </c>
      <c r="D80" t="s">
        <v>247</v>
      </c>
      <c r="E80" t="s">
        <v>254</v>
      </c>
      <c r="F80" t="n">
        <v>567</v>
      </c>
      <c r="G80" t="n">
        <v>492</v>
      </c>
      <c r="H80" t="n">
        <v>75</v>
      </c>
      <c r="I80" s="3" t="n">
        <v>0.867724867724868</v>
      </c>
    </row>
    <row r="81">
      <c r="B81" t="s">
        <v>163</v>
      </c>
      <c r="C81" t="s">
        <v>164</v>
      </c>
      <c r="D81" t="s">
        <v>247</v>
      </c>
      <c r="E81" t="s">
        <v>254</v>
      </c>
      <c r="F81" t="n">
        <v>1406</v>
      </c>
      <c r="G81" t="n">
        <v>1208</v>
      </c>
      <c r="H81" t="n">
        <v>198</v>
      </c>
      <c r="I81" s="3" t="n">
        <v>0.859174964438122</v>
      </c>
    </row>
    <row r="82">
      <c r="B82" t="s">
        <v>165</v>
      </c>
      <c r="C82" t="s">
        <v>166</v>
      </c>
      <c r="D82" t="s">
        <v>247</v>
      </c>
      <c r="E82" t="s">
        <v>254</v>
      </c>
      <c r="F82" t="n">
        <v>199</v>
      </c>
      <c r="G82" t="n">
        <v>181</v>
      </c>
      <c r="H82" t="n">
        <v>18</v>
      </c>
      <c r="I82" s="3" t="n">
        <v>0.909547738693467</v>
      </c>
    </row>
    <row r="83">
      <c r="B83" t="s">
        <v>167</v>
      </c>
      <c r="C83" t="s">
        <v>168</v>
      </c>
      <c r="D83" t="s">
        <v>247</v>
      </c>
      <c r="E83" t="s">
        <v>254</v>
      </c>
      <c r="F83" t="n">
        <v>952</v>
      </c>
      <c r="G83" t="n">
        <v>848</v>
      </c>
      <c r="H83" t="n">
        <v>104</v>
      </c>
      <c r="I83" s="3" t="n">
        <v>0.890756302521008</v>
      </c>
    </row>
    <row r="84">
      <c r="B84" t="s">
        <v>169</v>
      </c>
      <c r="C84" t="s">
        <v>170</v>
      </c>
      <c r="D84" t="s">
        <v>247</v>
      </c>
      <c r="E84" t="s">
        <v>254</v>
      </c>
      <c r="F84" t="n">
        <v>308</v>
      </c>
      <c r="G84" t="n">
        <v>303</v>
      </c>
      <c r="H84" t="n">
        <v>5</v>
      </c>
      <c r="I84" s="3" t="n">
        <v>0.983766233766234</v>
      </c>
    </row>
    <row r="85">
      <c r="B85" t="s">
        <v>171</v>
      </c>
      <c r="C85" t="s">
        <v>172</v>
      </c>
      <c r="D85" t="s">
        <v>247</v>
      </c>
      <c r="E85" t="s">
        <v>254</v>
      </c>
      <c r="F85" t="n">
        <v>427</v>
      </c>
      <c r="G85" t="n">
        <v>400</v>
      </c>
      <c r="H85" t="n">
        <v>27</v>
      </c>
      <c r="I85" s="3" t="n">
        <v>0.936768149882904</v>
      </c>
    </row>
    <row r="86">
      <c r="B86" t="s">
        <v>173</v>
      </c>
      <c r="C86" t="s">
        <v>174</v>
      </c>
      <c r="D86" t="s">
        <v>247</v>
      </c>
      <c r="E86" t="s">
        <v>254</v>
      </c>
      <c r="F86" t="n">
        <v>198</v>
      </c>
      <c r="G86" t="n">
        <v>190</v>
      </c>
      <c r="H86" t="n">
        <v>8</v>
      </c>
      <c r="I86" s="3" t="n">
        <v>0.95959595959596</v>
      </c>
    </row>
    <row r="87">
      <c r="B87" t="s">
        <v>175</v>
      </c>
      <c r="C87" t="s">
        <v>176</v>
      </c>
      <c r="D87" t="s">
        <v>247</v>
      </c>
      <c r="E87" t="s">
        <v>254</v>
      </c>
      <c r="F87" t="n">
        <v>821</v>
      </c>
      <c r="G87" t="n">
        <v>719</v>
      </c>
      <c r="H87" t="n">
        <v>102</v>
      </c>
      <c r="I87" s="3" t="n">
        <v>0.875761266747868</v>
      </c>
    </row>
    <row r="88">
      <c r="B88" t="s">
        <v>177</v>
      </c>
      <c r="C88" t="s">
        <v>178</v>
      </c>
      <c r="D88" t="s">
        <v>247</v>
      </c>
      <c r="E88" t="s">
        <v>254</v>
      </c>
      <c r="F88" t="n">
        <v>887</v>
      </c>
      <c r="G88" t="n">
        <v>796</v>
      </c>
      <c r="H88" t="n">
        <v>91</v>
      </c>
      <c r="I88" s="3" t="n">
        <v>0.897406989853439</v>
      </c>
    </row>
    <row r="89">
      <c r="B89" t="s">
        <v>179</v>
      </c>
      <c r="C89" t="s">
        <v>180</v>
      </c>
      <c r="D89" t="s">
        <v>247</v>
      </c>
      <c r="E89" t="s">
        <v>254</v>
      </c>
      <c r="F89" t="n">
        <v>1074</v>
      </c>
      <c r="G89" t="n">
        <v>989</v>
      </c>
      <c r="H89" t="n">
        <v>85</v>
      </c>
      <c r="I89" s="3" t="n">
        <v>0.920856610800745</v>
      </c>
    </row>
    <row r="90">
      <c r="B90" t="s">
        <v>181</v>
      </c>
      <c r="C90" t="s">
        <v>182</v>
      </c>
      <c r="D90" t="s">
        <v>247</v>
      </c>
      <c r="E90" t="s">
        <v>254</v>
      </c>
      <c r="F90" t="n">
        <v>1705</v>
      </c>
      <c r="G90" t="n">
        <v>1578</v>
      </c>
      <c r="H90" t="n">
        <v>127</v>
      </c>
      <c r="I90" s="3" t="n">
        <v>0.925513196480938</v>
      </c>
    </row>
    <row r="91">
      <c r="B91" t="s">
        <v>183</v>
      </c>
      <c r="C91" t="s">
        <v>184</v>
      </c>
      <c r="D91" t="s">
        <v>247</v>
      </c>
      <c r="E91" t="s">
        <v>254</v>
      </c>
      <c r="F91" t="n">
        <v>331</v>
      </c>
      <c r="G91" t="n">
        <v>272</v>
      </c>
      <c r="H91" t="n">
        <v>59</v>
      </c>
      <c r="I91" s="3" t="n">
        <v>0.821752265861027</v>
      </c>
    </row>
    <row r="92">
      <c r="B92" t="s">
        <v>185</v>
      </c>
      <c r="C92" t="s">
        <v>186</v>
      </c>
      <c r="D92" t="s">
        <v>247</v>
      </c>
      <c r="E92" t="s">
        <v>254</v>
      </c>
      <c r="F92" t="n">
        <v>179</v>
      </c>
      <c r="G92" t="n">
        <v>171</v>
      </c>
      <c r="H92" t="n">
        <v>8</v>
      </c>
      <c r="I92" s="3" t="n">
        <v>0.955307262569832</v>
      </c>
    </row>
    <row r="93">
      <c r="B93" t="s">
        <v>187</v>
      </c>
      <c r="C93" t="s">
        <v>188</v>
      </c>
      <c r="D93" t="s">
        <v>247</v>
      </c>
      <c r="E93" t="s">
        <v>254</v>
      </c>
      <c r="F93" t="n">
        <v>271</v>
      </c>
      <c r="G93" t="n">
        <v>263</v>
      </c>
      <c r="H93" t="n">
        <v>8</v>
      </c>
      <c r="I93" s="3" t="n">
        <v>0.970479704797048</v>
      </c>
    </row>
    <row r="94">
      <c r="B94" t="s">
        <v>189</v>
      </c>
      <c r="C94" t="s">
        <v>190</v>
      </c>
      <c r="D94" t="s">
        <v>247</v>
      </c>
      <c r="E94" t="s">
        <v>254</v>
      </c>
      <c r="F94" t="n">
        <v>1631</v>
      </c>
      <c r="G94" t="n">
        <v>1537</v>
      </c>
      <c r="H94" t="n">
        <v>94</v>
      </c>
      <c r="I94" s="3" t="n">
        <v>0.942366646229307</v>
      </c>
    </row>
    <row r="95">
      <c r="B95" t="s">
        <v>191</v>
      </c>
      <c r="C95" t="s">
        <v>192</v>
      </c>
      <c r="D95" t="s">
        <v>247</v>
      </c>
      <c r="E95" t="s">
        <v>254</v>
      </c>
      <c r="F95" t="n">
        <v>212</v>
      </c>
      <c r="G95" t="n">
        <v>178</v>
      </c>
      <c r="H95" t="n">
        <v>34</v>
      </c>
      <c r="I95" s="3" t="n">
        <v>0.839622641509434</v>
      </c>
    </row>
    <row r="96">
      <c r="B96" t="s">
        <v>193</v>
      </c>
      <c r="C96" t="s">
        <v>194</v>
      </c>
      <c r="D96" t="s">
        <v>247</v>
      </c>
      <c r="E96" t="s">
        <v>254</v>
      </c>
      <c r="F96" t="n">
        <v>240</v>
      </c>
      <c r="G96" t="n">
        <v>229</v>
      </c>
      <c r="H96" t="n">
        <v>11</v>
      </c>
      <c r="I96" s="3" t="n">
        <v>0.954166666666667</v>
      </c>
    </row>
    <row r="97">
      <c r="B97" t="s">
        <v>195</v>
      </c>
      <c r="C97" t="s">
        <v>196</v>
      </c>
      <c r="D97" t="s">
        <v>247</v>
      </c>
      <c r="E97" t="s">
        <v>254</v>
      </c>
      <c r="F97" t="n">
        <v>313</v>
      </c>
      <c r="G97" t="n">
        <v>305</v>
      </c>
      <c r="H97" t="n">
        <v>8</v>
      </c>
      <c r="I97" s="3" t="n">
        <v>0.97444089456869</v>
      </c>
    </row>
    <row r="98">
      <c r="B98" t="s">
        <v>197</v>
      </c>
      <c r="C98" t="s">
        <v>198</v>
      </c>
      <c r="D98" t="s">
        <v>247</v>
      </c>
      <c r="E98" t="s">
        <v>254</v>
      </c>
      <c r="F98" t="n">
        <v>254</v>
      </c>
      <c r="G98" t="n">
        <v>213</v>
      </c>
      <c r="H98" t="n">
        <v>41</v>
      </c>
      <c r="I98" s="3" t="n">
        <v>0.838582677165354</v>
      </c>
    </row>
    <row r="99">
      <c r="B99" t="s">
        <v>199</v>
      </c>
      <c r="C99" t="s">
        <v>200</v>
      </c>
      <c r="D99" t="s">
        <v>247</v>
      </c>
      <c r="E99" t="s">
        <v>254</v>
      </c>
      <c r="F99" t="n">
        <v>421</v>
      </c>
      <c r="G99" t="n">
        <v>389</v>
      </c>
      <c r="H99" t="n">
        <v>32</v>
      </c>
      <c r="I99" s="3" t="n">
        <v>0.923990498812352</v>
      </c>
    </row>
    <row r="100">
      <c r="B100" t="s">
        <v>201</v>
      </c>
      <c r="C100" t="s">
        <v>202</v>
      </c>
      <c r="D100" t="s">
        <v>247</v>
      </c>
      <c r="E100" t="s">
        <v>254</v>
      </c>
      <c r="F100" t="n">
        <v>344</v>
      </c>
      <c r="G100" t="n">
        <v>300</v>
      </c>
      <c r="H100" t="n">
        <v>44</v>
      </c>
      <c r="I100" s="3" t="n">
        <v>0.872093023255814</v>
      </c>
    </row>
    <row r="101">
      <c r="B101" t="s">
        <v>203</v>
      </c>
      <c r="C101" t="s">
        <v>204</v>
      </c>
      <c r="D101" t="s">
        <v>247</v>
      </c>
      <c r="E101" t="s">
        <v>254</v>
      </c>
      <c r="F101" t="n">
        <v>460</v>
      </c>
      <c r="G101" t="n">
        <v>445</v>
      </c>
      <c r="H101" t="n">
        <v>15</v>
      </c>
      <c r="I101" s="3" t="n">
        <v>0.967391304347826</v>
      </c>
    </row>
    <row r="102">
      <c r="B102" t="s">
        <v>205</v>
      </c>
      <c r="C102" t="s">
        <v>206</v>
      </c>
      <c r="D102" t="s">
        <v>247</v>
      </c>
      <c r="E102" t="s">
        <v>254</v>
      </c>
      <c r="F102" t="n">
        <v>1463</v>
      </c>
      <c r="G102" t="n">
        <v>1406</v>
      </c>
      <c r="H102" t="n">
        <v>57</v>
      </c>
      <c r="I102" s="3" t="n">
        <v>0.961038961038961</v>
      </c>
    </row>
    <row r="103">
      <c r="B103" t="s">
        <v>207</v>
      </c>
      <c r="C103" t="s">
        <v>208</v>
      </c>
      <c r="D103" t="s">
        <v>247</v>
      </c>
      <c r="E103" t="s">
        <v>254</v>
      </c>
      <c r="F103" t="n">
        <v>284</v>
      </c>
      <c r="G103" t="n">
        <v>265</v>
      </c>
      <c r="H103" t="n">
        <v>19</v>
      </c>
      <c r="I103" s="3" t="n">
        <v>0.933098591549296</v>
      </c>
    </row>
    <row r="104">
      <c r="B104" t="s">
        <v>209</v>
      </c>
      <c r="C104" t="s">
        <v>210</v>
      </c>
      <c r="D104" t="s">
        <v>247</v>
      </c>
      <c r="E104" t="s">
        <v>254</v>
      </c>
      <c r="F104" t="n">
        <v>880</v>
      </c>
      <c r="G104" t="n">
        <v>838</v>
      </c>
      <c r="H104" t="n">
        <v>42</v>
      </c>
      <c r="I104" s="3" t="n">
        <v>0.952272727272727</v>
      </c>
    </row>
    <row r="105">
      <c r="B105" t="s">
        <v>211</v>
      </c>
      <c r="C105" t="s">
        <v>212</v>
      </c>
      <c r="D105" t="s">
        <v>247</v>
      </c>
      <c r="E105" t="s">
        <v>254</v>
      </c>
      <c r="F105" t="n">
        <v>152</v>
      </c>
      <c r="G105" t="n">
        <v>134</v>
      </c>
      <c r="H105" t="n">
        <v>18</v>
      </c>
      <c r="I105" s="3" t="n">
        <v>0.881578947368421</v>
      </c>
    </row>
    <row r="106">
      <c r="B106" t="s">
        <v>213</v>
      </c>
      <c r="C106" t="s">
        <v>214</v>
      </c>
      <c r="D106" t="s">
        <v>247</v>
      </c>
      <c r="E106" t="s">
        <v>254</v>
      </c>
      <c r="F106" t="n">
        <v>288</v>
      </c>
      <c r="G106" t="n">
        <v>255</v>
      </c>
      <c r="H106" t="n">
        <v>33</v>
      </c>
      <c r="I106" s="3" t="n">
        <v>0.885416666666667</v>
      </c>
    </row>
    <row r="107">
      <c r="B107" t="s">
        <v>215</v>
      </c>
      <c r="C107" t="s">
        <v>216</v>
      </c>
      <c r="D107" t="s">
        <v>247</v>
      </c>
      <c r="E107" t="s">
        <v>254</v>
      </c>
      <c r="F107" t="n">
        <v>608</v>
      </c>
      <c r="G107" t="n">
        <v>574</v>
      </c>
      <c r="H107" t="n">
        <v>34</v>
      </c>
      <c r="I107" s="3" t="n">
        <v>0.944078947368421</v>
      </c>
    </row>
    <row r="108">
      <c r="B108" t="s">
        <v>217</v>
      </c>
      <c r="C108" t="s">
        <v>218</v>
      </c>
      <c r="D108" t="s">
        <v>247</v>
      </c>
      <c r="E108" t="s">
        <v>254</v>
      </c>
      <c r="F108" t="n">
        <v>625</v>
      </c>
      <c r="G108" t="n">
        <v>583</v>
      </c>
      <c r="H108" t="n">
        <v>42</v>
      </c>
      <c r="I108" s="3" t="n">
        <v>0.9328</v>
      </c>
    </row>
    <row r="109">
      <c r="B109" t="s">
        <v>219</v>
      </c>
      <c r="C109" t="s">
        <v>220</v>
      </c>
      <c r="D109" t="s">
        <v>247</v>
      </c>
      <c r="E109" t="s">
        <v>254</v>
      </c>
      <c r="F109" t="n">
        <v>359</v>
      </c>
      <c r="G109" t="n">
        <v>349</v>
      </c>
      <c r="H109" t="n">
        <v>10</v>
      </c>
      <c r="I109" s="3" t="n">
        <v>0.972144846796657</v>
      </c>
    </row>
    <row r="110">
      <c r="B110" t="s">
        <v>221</v>
      </c>
      <c r="C110" t="s">
        <v>222</v>
      </c>
      <c r="D110" t="s">
        <v>247</v>
      </c>
      <c r="E110" t="s">
        <v>254</v>
      </c>
      <c r="F110" t="n">
        <v>368</v>
      </c>
      <c r="G110" t="n">
        <v>313</v>
      </c>
      <c r="H110" t="n">
        <v>55</v>
      </c>
      <c r="I110" s="3" t="n">
        <v>0.85054347826087</v>
      </c>
    </row>
    <row r="111">
      <c r="B111" t="s">
        <v>223</v>
      </c>
      <c r="C111" t="s">
        <v>224</v>
      </c>
      <c r="D111" t="s">
        <v>247</v>
      </c>
      <c r="E111" t="s">
        <v>254</v>
      </c>
      <c r="F111" t="n">
        <v>170</v>
      </c>
      <c r="G111" t="n">
        <v>164</v>
      </c>
      <c r="H111" t="n">
        <v>6</v>
      </c>
      <c r="I111" s="3" t="n">
        <v>0.964705882352941</v>
      </c>
    </row>
    <row r="112">
      <c r="B112" t="s">
        <v>225</v>
      </c>
      <c r="C112" t="s">
        <v>226</v>
      </c>
      <c r="D112" t="s">
        <v>247</v>
      </c>
      <c r="E112" t="s">
        <v>254</v>
      </c>
      <c r="F112" t="n">
        <v>514</v>
      </c>
      <c r="G112" t="n">
        <v>446</v>
      </c>
      <c r="H112" t="n">
        <v>68</v>
      </c>
      <c r="I112" s="3" t="n">
        <v>0.867704280155642</v>
      </c>
    </row>
    <row r="113">
      <c r="B113" t="s">
        <v>227</v>
      </c>
      <c r="C113" t="s">
        <v>228</v>
      </c>
      <c r="D113" t="s">
        <v>247</v>
      </c>
      <c r="E113" t="s">
        <v>254</v>
      </c>
      <c r="F113" t="n">
        <v>382</v>
      </c>
      <c r="G113" t="n">
        <v>377</v>
      </c>
      <c r="H113" t="n">
        <v>5</v>
      </c>
      <c r="I113" s="3" t="n">
        <v>0.986910994764398</v>
      </c>
    </row>
    <row r="114">
      <c r="B114" t="s">
        <v>229</v>
      </c>
      <c r="C114" t="s">
        <v>230</v>
      </c>
      <c r="D114" t="s">
        <v>247</v>
      </c>
      <c r="E114" t="s">
        <v>254</v>
      </c>
      <c r="F114" t="n">
        <v>1607</v>
      </c>
      <c r="G114" t="n">
        <v>1493</v>
      </c>
      <c r="H114" t="n">
        <v>114</v>
      </c>
      <c r="I114" s="3" t="n">
        <v>0.929060360920971</v>
      </c>
    </row>
    <row r="115">
      <c r="B115" t="s">
        <v>231</v>
      </c>
      <c r="C115" t="s">
        <v>232</v>
      </c>
      <c r="D115" t="s">
        <v>247</v>
      </c>
      <c r="E115" t="s">
        <v>254</v>
      </c>
      <c r="F115" t="n">
        <v>566</v>
      </c>
      <c r="G115" t="n">
        <v>547</v>
      </c>
      <c r="H115" t="n">
        <v>19</v>
      </c>
      <c r="I115" s="3" t="n">
        <v>0.96643109540636</v>
      </c>
    </row>
    <row r="116">
      <c r="B116" t="s">
        <v>233</v>
      </c>
      <c r="C116" t="s">
        <v>234</v>
      </c>
      <c r="D116" t="s">
        <v>247</v>
      </c>
      <c r="E116" t="s">
        <v>254</v>
      </c>
      <c r="F116" t="n">
        <v>592</v>
      </c>
      <c r="G116" t="n">
        <v>571</v>
      </c>
      <c r="H116" t="n">
        <v>21</v>
      </c>
      <c r="I116" s="3" t="n">
        <v>0.964527027027027</v>
      </c>
    </row>
    <row r="117">
      <c r="B117" t="s">
        <v>241</v>
      </c>
      <c r="C117" t="s">
        <v>242</v>
      </c>
      <c r="D117" t="s">
        <v>247</v>
      </c>
      <c r="E117" t="s">
        <v>254</v>
      </c>
      <c r="F117" t="n">
        <v>2</v>
      </c>
      <c r="G117" t="n">
        <v>2</v>
      </c>
      <c r="H117" t="n">
        <v>0</v>
      </c>
      <c r="I117" s="3" t="n">
        <v>1</v>
      </c>
    </row>
    <row r="118">
      <c r="B118" t="s">
        <v>243</v>
      </c>
      <c r="C118" t="s">
        <v>243</v>
      </c>
      <c r="D118" t="s">
        <v>247</v>
      </c>
      <c r="E118" t="s">
        <v>254</v>
      </c>
      <c r="F118" t="n">
        <v>574</v>
      </c>
      <c r="G118" t="n">
        <v>537</v>
      </c>
      <c r="H118" t="n">
        <v>37</v>
      </c>
      <c r="I118" s="3" t="n">
        <v>0.935540069686411</v>
      </c>
    </row>
    <row r="119">
      <c r="I119"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266</v>
      </c>
    </row>
    <row r="2">
      <c r="A2" t="s">
        <v>1</v>
      </c>
    </row>
    <row r="3">
      <c r="A3" t="s">
        <v>2</v>
      </c>
    </row>
    <row r="4">
      <c r="A4" t="s">
        <v>3</v>
      </c>
    </row>
    <row r="5">
      <c r="A5" t="s">
        <v>4</v>
      </c>
    </row>
    <row r="6">
      <c r="A6" s="4" t="s">
        <v>247</v>
      </c>
    </row>
    <row r="7">
      <c r="F7" s="2" t="s">
        <v>248</v>
      </c>
      <c r="G7" s="2"/>
      <c r="H7" s="2"/>
      <c r="I7" s="2" t="s">
        <v>6</v>
      </c>
    </row>
    <row r="8">
      <c r="B8" s="2" t="s">
        <v>7</v>
      </c>
      <c r="C8" s="2" t="s">
        <v>8</v>
      </c>
      <c r="D8" s="2" t="s">
        <v>249</v>
      </c>
      <c r="E8" s="2" t="s">
        <v>262</v>
      </c>
      <c r="F8" s="2" t="s">
        <v>10</v>
      </c>
      <c r="G8" s="2" t="s">
        <v>258</v>
      </c>
      <c r="H8" s="2" t="s">
        <v>259</v>
      </c>
      <c r="I8" s="2" t="s">
        <v>260</v>
      </c>
    </row>
    <row r="9">
      <c r="B9" t="s">
        <v>21</v>
      </c>
      <c r="C9" t="s">
        <v>22</v>
      </c>
      <c r="D9" t="s">
        <v>247</v>
      </c>
      <c r="E9" t="s">
        <v>267</v>
      </c>
      <c r="F9" t="n">
        <v>10</v>
      </c>
      <c r="G9" t="n">
        <v>10</v>
      </c>
      <c r="H9" t="n">
        <v>0</v>
      </c>
      <c r="I9" s="3" t="n">
        <v>1</v>
      </c>
    </row>
    <row r="10">
      <c r="B10" t="s">
        <v>23</v>
      </c>
      <c r="C10" t="s">
        <v>24</v>
      </c>
      <c r="D10" t="s">
        <v>247</v>
      </c>
      <c r="E10" t="s">
        <v>267</v>
      </c>
      <c r="F10" t="n">
        <v>52</v>
      </c>
      <c r="G10" t="n">
        <v>37</v>
      </c>
      <c r="H10" t="n">
        <v>15</v>
      </c>
      <c r="I10" s="3" t="n">
        <v>0.711538461538462</v>
      </c>
    </row>
    <row r="11">
      <c r="B11" t="s">
        <v>25</v>
      </c>
      <c r="C11" t="s">
        <v>26</v>
      </c>
      <c r="D11" t="s">
        <v>247</v>
      </c>
      <c r="E11" t="s">
        <v>267</v>
      </c>
      <c r="F11" t="n">
        <v>51</v>
      </c>
      <c r="G11" t="n">
        <v>34</v>
      </c>
      <c r="H11" t="n">
        <v>17</v>
      </c>
      <c r="I11" s="3" t="n">
        <v>0.666666666666667</v>
      </c>
    </row>
    <row r="12">
      <c r="B12" t="s">
        <v>27</v>
      </c>
      <c r="C12" t="s">
        <v>28</v>
      </c>
      <c r="D12" t="s">
        <v>247</v>
      </c>
      <c r="E12" t="s">
        <v>267</v>
      </c>
      <c r="F12" t="n">
        <v>24</v>
      </c>
      <c r="G12" t="n">
        <v>21</v>
      </c>
      <c r="H12" t="n">
        <v>3</v>
      </c>
      <c r="I12" s="3" t="n">
        <v>0.875</v>
      </c>
    </row>
    <row r="13">
      <c r="B13" t="s">
        <v>29</v>
      </c>
      <c r="C13" t="s">
        <v>30</v>
      </c>
      <c r="D13" t="s">
        <v>247</v>
      </c>
      <c r="E13" t="s">
        <v>267</v>
      </c>
      <c r="F13" t="n">
        <v>247</v>
      </c>
      <c r="G13" t="n">
        <v>199</v>
      </c>
      <c r="H13" t="n">
        <v>48</v>
      </c>
      <c r="I13" s="3" t="n">
        <v>0.805668016194332</v>
      </c>
    </row>
    <row r="14">
      <c r="B14" t="s">
        <v>31</v>
      </c>
      <c r="C14" t="s">
        <v>32</v>
      </c>
      <c r="D14" t="s">
        <v>247</v>
      </c>
      <c r="E14" t="s">
        <v>267</v>
      </c>
      <c r="F14" t="n">
        <v>185</v>
      </c>
      <c r="G14" t="n">
        <v>154</v>
      </c>
      <c r="H14" t="n">
        <v>31</v>
      </c>
      <c r="I14" s="3" t="n">
        <v>0.832432432432432</v>
      </c>
    </row>
    <row r="15">
      <c r="B15" t="s">
        <v>33</v>
      </c>
      <c r="C15" t="s">
        <v>34</v>
      </c>
      <c r="D15" t="s">
        <v>247</v>
      </c>
      <c r="E15" t="s">
        <v>267</v>
      </c>
      <c r="F15" t="n">
        <v>111</v>
      </c>
      <c r="G15" t="n">
        <v>99</v>
      </c>
      <c r="H15" t="n">
        <v>12</v>
      </c>
      <c r="I15" s="3" t="n">
        <v>0.891891891891892</v>
      </c>
    </row>
    <row r="16">
      <c r="B16" t="s">
        <v>35</v>
      </c>
      <c r="C16" t="s">
        <v>36</v>
      </c>
      <c r="D16" t="s">
        <v>247</v>
      </c>
      <c r="E16" t="s">
        <v>267</v>
      </c>
      <c r="F16" t="n">
        <v>276</v>
      </c>
      <c r="G16" t="n">
        <v>192</v>
      </c>
      <c r="H16" t="n">
        <v>84</v>
      </c>
      <c r="I16" s="3" t="n">
        <v>0.695652173913043</v>
      </c>
    </row>
    <row r="17">
      <c r="B17" t="s">
        <v>37</v>
      </c>
      <c r="C17" t="s">
        <v>38</v>
      </c>
      <c r="D17" t="s">
        <v>247</v>
      </c>
      <c r="E17" t="s">
        <v>267</v>
      </c>
      <c r="F17" t="n">
        <v>262</v>
      </c>
      <c r="G17" t="n">
        <v>181</v>
      </c>
      <c r="H17" t="n">
        <v>81</v>
      </c>
      <c r="I17" s="3" t="n">
        <v>0.690839694656489</v>
      </c>
    </row>
    <row r="18">
      <c r="B18" t="s">
        <v>39</v>
      </c>
      <c r="C18" t="s">
        <v>40</v>
      </c>
      <c r="D18" t="s">
        <v>247</v>
      </c>
      <c r="E18" t="s">
        <v>267</v>
      </c>
      <c r="F18" t="n">
        <v>41</v>
      </c>
      <c r="G18" t="n">
        <v>36</v>
      </c>
      <c r="H18" t="n">
        <v>5</v>
      </c>
      <c r="I18" s="3" t="n">
        <v>0.878048780487805</v>
      </c>
    </row>
    <row r="19">
      <c r="B19" t="s">
        <v>41</v>
      </c>
      <c r="C19" t="s">
        <v>42</v>
      </c>
      <c r="D19" t="s">
        <v>247</v>
      </c>
      <c r="E19" t="s">
        <v>267</v>
      </c>
      <c r="F19" t="n">
        <v>47</v>
      </c>
      <c r="G19" t="n">
        <v>30</v>
      </c>
      <c r="H19" t="n">
        <v>17</v>
      </c>
      <c r="I19" s="3" t="n">
        <v>0.638297872340426</v>
      </c>
    </row>
    <row r="20">
      <c r="B20" t="s">
        <v>43</v>
      </c>
      <c r="C20" t="s">
        <v>44</v>
      </c>
      <c r="D20" t="s">
        <v>247</v>
      </c>
      <c r="E20" t="s">
        <v>267</v>
      </c>
      <c r="F20" t="n">
        <v>23</v>
      </c>
      <c r="G20" t="n">
        <v>21</v>
      </c>
      <c r="H20" t="n">
        <v>2</v>
      </c>
      <c r="I20" s="3" t="n">
        <v>0.91304347826087</v>
      </c>
    </row>
    <row r="21">
      <c r="B21" t="s">
        <v>45</v>
      </c>
      <c r="C21" t="s">
        <v>46</v>
      </c>
      <c r="D21" t="s">
        <v>247</v>
      </c>
      <c r="E21" t="s">
        <v>267</v>
      </c>
      <c r="F21" t="n">
        <v>177</v>
      </c>
      <c r="G21" t="n">
        <v>154</v>
      </c>
      <c r="H21" t="n">
        <v>23</v>
      </c>
      <c r="I21" s="3" t="n">
        <v>0.870056497175141</v>
      </c>
    </row>
    <row r="22">
      <c r="B22" t="s">
        <v>47</v>
      </c>
      <c r="C22" t="s">
        <v>48</v>
      </c>
      <c r="D22" t="s">
        <v>247</v>
      </c>
      <c r="E22" t="s">
        <v>267</v>
      </c>
      <c r="F22" t="n">
        <v>41</v>
      </c>
      <c r="G22" t="n">
        <v>31</v>
      </c>
      <c r="H22" t="n">
        <v>10</v>
      </c>
      <c r="I22" s="3" t="n">
        <v>0.75609756097561</v>
      </c>
    </row>
    <row r="23">
      <c r="B23" t="s">
        <v>49</v>
      </c>
      <c r="C23" t="s">
        <v>50</v>
      </c>
      <c r="D23" t="s">
        <v>247</v>
      </c>
      <c r="E23" t="s">
        <v>267</v>
      </c>
      <c r="F23" t="n">
        <v>302</v>
      </c>
      <c r="G23" t="n">
        <v>212</v>
      </c>
      <c r="H23" t="n">
        <v>90</v>
      </c>
      <c r="I23" s="3" t="n">
        <v>0.701986754966887</v>
      </c>
    </row>
    <row r="24">
      <c r="B24" t="s">
        <v>51</v>
      </c>
      <c r="C24" t="s">
        <v>52</v>
      </c>
      <c r="D24" t="s">
        <v>247</v>
      </c>
      <c r="E24" t="s">
        <v>267</v>
      </c>
      <c r="F24" t="n">
        <v>157</v>
      </c>
      <c r="G24" t="n">
        <v>120</v>
      </c>
      <c r="H24" t="n">
        <v>37</v>
      </c>
      <c r="I24" s="3" t="n">
        <v>0.764331210191083</v>
      </c>
    </row>
    <row r="25">
      <c r="B25" t="s">
        <v>53</v>
      </c>
      <c r="C25" t="s">
        <v>54</v>
      </c>
      <c r="D25" t="s">
        <v>247</v>
      </c>
      <c r="E25" t="s">
        <v>267</v>
      </c>
      <c r="F25" t="n">
        <v>30</v>
      </c>
      <c r="G25" t="n">
        <v>29</v>
      </c>
      <c r="H25" t="n">
        <v>1</v>
      </c>
      <c r="I25" s="3" t="n">
        <v>0.966666666666667</v>
      </c>
    </row>
    <row r="26">
      <c r="B26" t="s">
        <v>55</v>
      </c>
      <c r="C26" t="s">
        <v>56</v>
      </c>
      <c r="D26" t="s">
        <v>247</v>
      </c>
      <c r="E26" t="s">
        <v>267</v>
      </c>
      <c r="F26" t="n">
        <v>91</v>
      </c>
      <c r="G26" t="n">
        <v>84</v>
      </c>
      <c r="H26" t="n">
        <v>7</v>
      </c>
      <c r="I26" s="3" t="n">
        <v>0.923076923076923</v>
      </c>
    </row>
    <row r="27">
      <c r="B27" t="s">
        <v>57</v>
      </c>
      <c r="C27" t="s">
        <v>58</v>
      </c>
      <c r="D27" t="s">
        <v>247</v>
      </c>
      <c r="E27" t="s">
        <v>267</v>
      </c>
      <c r="F27" t="n">
        <v>171</v>
      </c>
      <c r="G27" t="n">
        <v>147</v>
      </c>
      <c r="H27" t="n">
        <v>24</v>
      </c>
      <c r="I27" s="3" t="n">
        <v>0.859649122807018</v>
      </c>
    </row>
    <row r="28">
      <c r="B28" t="s">
        <v>59</v>
      </c>
      <c r="C28" t="s">
        <v>60</v>
      </c>
      <c r="D28" t="s">
        <v>247</v>
      </c>
      <c r="E28" t="s">
        <v>267</v>
      </c>
      <c r="F28" t="n">
        <v>34</v>
      </c>
      <c r="G28" t="n">
        <v>26</v>
      </c>
      <c r="H28" t="n">
        <v>8</v>
      </c>
      <c r="I28" s="3" t="n">
        <v>0.764705882352941</v>
      </c>
    </row>
    <row r="29">
      <c r="B29" t="s">
        <v>61</v>
      </c>
      <c r="C29" t="s">
        <v>62</v>
      </c>
      <c r="D29" t="s">
        <v>247</v>
      </c>
      <c r="E29" t="s">
        <v>267</v>
      </c>
      <c r="F29" t="n">
        <v>54</v>
      </c>
      <c r="G29" t="n">
        <v>31</v>
      </c>
      <c r="H29" t="n">
        <v>23</v>
      </c>
      <c r="I29" s="3" t="n">
        <v>0.574074074074074</v>
      </c>
    </row>
    <row r="30">
      <c r="B30" t="s">
        <v>63</v>
      </c>
      <c r="C30" t="s">
        <v>64</v>
      </c>
      <c r="D30" t="s">
        <v>247</v>
      </c>
      <c r="E30" t="s">
        <v>267</v>
      </c>
      <c r="F30" t="n">
        <v>154</v>
      </c>
      <c r="G30" t="n">
        <v>139</v>
      </c>
      <c r="H30" t="n">
        <v>15</v>
      </c>
      <c r="I30" s="3" t="n">
        <v>0.902597402597403</v>
      </c>
    </row>
    <row r="31">
      <c r="B31" t="s">
        <v>65</v>
      </c>
      <c r="C31" t="s">
        <v>66</v>
      </c>
      <c r="D31" t="s">
        <v>247</v>
      </c>
      <c r="E31" t="s">
        <v>267</v>
      </c>
      <c r="F31" t="n">
        <v>64</v>
      </c>
      <c r="G31" t="n">
        <v>43</v>
      </c>
      <c r="H31" t="n">
        <v>21</v>
      </c>
      <c r="I31" s="3" t="n">
        <v>0.671875</v>
      </c>
    </row>
    <row r="32">
      <c r="B32" t="s">
        <v>67</v>
      </c>
      <c r="C32" t="s">
        <v>68</v>
      </c>
      <c r="D32" t="s">
        <v>247</v>
      </c>
      <c r="E32" t="s">
        <v>267</v>
      </c>
      <c r="F32" t="n">
        <v>108</v>
      </c>
      <c r="G32" t="n">
        <v>87</v>
      </c>
      <c r="H32" t="n">
        <v>21</v>
      </c>
      <c r="I32" s="3" t="n">
        <v>0.805555555555556</v>
      </c>
    </row>
    <row r="33">
      <c r="B33" t="s">
        <v>69</v>
      </c>
      <c r="C33" t="s">
        <v>70</v>
      </c>
      <c r="D33" t="s">
        <v>247</v>
      </c>
      <c r="E33" t="s">
        <v>267</v>
      </c>
      <c r="F33" t="n">
        <v>208</v>
      </c>
      <c r="G33" t="n">
        <v>191</v>
      </c>
      <c r="H33" t="n">
        <v>17</v>
      </c>
      <c r="I33" s="3" t="n">
        <v>0.918269230769231</v>
      </c>
    </row>
    <row r="34">
      <c r="B34" t="s">
        <v>71</v>
      </c>
      <c r="C34" t="s">
        <v>72</v>
      </c>
      <c r="D34" t="s">
        <v>247</v>
      </c>
      <c r="E34" t="s">
        <v>267</v>
      </c>
      <c r="F34" t="n">
        <v>235</v>
      </c>
      <c r="G34" t="n">
        <v>172</v>
      </c>
      <c r="H34" t="n">
        <v>63</v>
      </c>
      <c r="I34" s="3" t="n">
        <v>0.731914893617021</v>
      </c>
    </row>
    <row r="35">
      <c r="B35" t="s">
        <v>73</v>
      </c>
      <c r="C35" t="s">
        <v>74</v>
      </c>
      <c r="D35" t="s">
        <v>247</v>
      </c>
      <c r="E35" t="s">
        <v>267</v>
      </c>
      <c r="F35" t="n">
        <v>474</v>
      </c>
      <c r="G35" t="n">
        <v>391</v>
      </c>
      <c r="H35" t="n">
        <v>83</v>
      </c>
      <c r="I35" s="3" t="n">
        <v>0.824894514767933</v>
      </c>
    </row>
    <row r="36">
      <c r="B36" t="s">
        <v>75</v>
      </c>
      <c r="C36" t="s">
        <v>76</v>
      </c>
      <c r="D36" t="s">
        <v>247</v>
      </c>
      <c r="E36" t="s">
        <v>267</v>
      </c>
      <c r="F36" t="n">
        <v>76</v>
      </c>
      <c r="G36" t="n">
        <v>59</v>
      </c>
      <c r="H36" t="n">
        <v>17</v>
      </c>
      <c r="I36" s="3" t="n">
        <v>0.776315789473684</v>
      </c>
    </row>
    <row r="37">
      <c r="B37" t="s">
        <v>77</v>
      </c>
      <c r="C37" t="s">
        <v>78</v>
      </c>
      <c r="D37" t="s">
        <v>247</v>
      </c>
      <c r="E37" t="s">
        <v>267</v>
      </c>
      <c r="F37" t="n">
        <v>262</v>
      </c>
      <c r="G37" t="n">
        <v>242</v>
      </c>
      <c r="H37" t="n">
        <v>20</v>
      </c>
      <c r="I37" s="3" t="n">
        <v>0.923664122137405</v>
      </c>
    </row>
    <row r="38">
      <c r="B38" t="s">
        <v>79</v>
      </c>
      <c r="C38" t="s">
        <v>80</v>
      </c>
      <c r="D38" t="s">
        <v>247</v>
      </c>
      <c r="E38" t="s">
        <v>267</v>
      </c>
      <c r="F38" t="n">
        <v>109</v>
      </c>
      <c r="G38" t="n">
        <v>96</v>
      </c>
      <c r="H38" t="n">
        <v>13</v>
      </c>
      <c r="I38" s="3" t="n">
        <v>0.880733944954128</v>
      </c>
    </row>
    <row r="39">
      <c r="B39" t="s">
        <v>81</v>
      </c>
      <c r="C39" t="s">
        <v>82</v>
      </c>
      <c r="D39" t="s">
        <v>247</v>
      </c>
      <c r="E39" t="s">
        <v>267</v>
      </c>
      <c r="F39" t="n">
        <v>111</v>
      </c>
      <c r="G39" t="n">
        <v>89</v>
      </c>
      <c r="H39" t="n">
        <v>22</v>
      </c>
      <c r="I39" s="3" t="n">
        <v>0.801801801801802</v>
      </c>
    </row>
    <row r="40">
      <c r="B40" t="s">
        <v>83</v>
      </c>
      <c r="C40" t="s">
        <v>84</v>
      </c>
      <c r="D40" t="s">
        <v>247</v>
      </c>
      <c r="E40" t="s">
        <v>267</v>
      </c>
      <c r="F40" t="n">
        <v>108</v>
      </c>
      <c r="G40" t="n">
        <v>71</v>
      </c>
      <c r="H40" t="n">
        <v>37</v>
      </c>
      <c r="I40" s="3" t="n">
        <v>0.657407407407407</v>
      </c>
    </row>
    <row r="41">
      <c r="B41" t="s">
        <v>85</v>
      </c>
      <c r="C41" t="s">
        <v>86</v>
      </c>
      <c r="D41" t="s">
        <v>247</v>
      </c>
      <c r="E41" t="s">
        <v>267</v>
      </c>
      <c r="F41" t="n">
        <v>94</v>
      </c>
      <c r="G41" t="n">
        <v>73</v>
      </c>
      <c r="H41" t="n">
        <v>21</v>
      </c>
      <c r="I41" s="3" t="n">
        <v>0.776595744680851</v>
      </c>
    </row>
    <row r="42">
      <c r="B42" t="s">
        <v>87</v>
      </c>
      <c r="C42" t="s">
        <v>88</v>
      </c>
      <c r="D42" t="s">
        <v>247</v>
      </c>
      <c r="E42" t="s">
        <v>267</v>
      </c>
      <c r="F42" t="n">
        <v>29</v>
      </c>
      <c r="G42" t="n">
        <v>25</v>
      </c>
      <c r="H42" t="n">
        <v>4</v>
      </c>
      <c r="I42" s="3" t="n">
        <v>0.862068965517241</v>
      </c>
    </row>
    <row r="43">
      <c r="B43" t="s">
        <v>89</v>
      </c>
      <c r="C43" t="s">
        <v>90</v>
      </c>
      <c r="D43" t="s">
        <v>247</v>
      </c>
      <c r="E43" t="s">
        <v>267</v>
      </c>
      <c r="F43" t="n">
        <v>124</v>
      </c>
      <c r="G43" t="n">
        <v>96</v>
      </c>
      <c r="H43" t="n">
        <v>28</v>
      </c>
      <c r="I43" s="3" t="n">
        <v>0.774193548387097</v>
      </c>
    </row>
    <row r="44">
      <c r="B44" t="s">
        <v>91</v>
      </c>
      <c r="C44" t="s">
        <v>92</v>
      </c>
      <c r="D44" t="s">
        <v>247</v>
      </c>
      <c r="E44" t="s">
        <v>267</v>
      </c>
      <c r="F44" t="n">
        <v>168</v>
      </c>
      <c r="G44" t="n">
        <v>145</v>
      </c>
      <c r="H44" t="n">
        <v>23</v>
      </c>
      <c r="I44" s="3" t="n">
        <v>0.863095238095238</v>
      </c>
    </row>
    <row r="45">
      <c r="B45" t="s">
        <v>93</v>
      </c>
      <c r="C45" t="s">
        <v>94</v>
      </c>
      <c r="D45" t="s">
        <v>247</v>
      </c>
      <c r="E45" t="s">
        <v>267</v>
      </c>
      <c r="F45" t="n">
        <v>76</v>
      </c>
      <c r="G45" t="n">
        <v>51</v>
      </c>
      <c r="H45" t="n">
        <v>25</v>
      </c>
      <c r="I45" s="3" t="n">
        <v>0.671052631578947</v>
      </c>
    </row>
    <row r="46">
      <c r="B46" t="s">
        <v>95</v>
      </c>
      <c r="C46" t="s">
        <v>96</v>
      </c>
      <c r="D46" t="s">
        <v>247</v>
      </c>
      <c r="E46" t="s">
        <v>267</v>
      </c>
      <c r="F46" t="n">
        <v>179</v>
      </c>
      <c r="G46" t="n">
        <v>157</v>
      </c>
      <c r="H46" t="n">
        <v>22</v>
      </c>
      <c r="I46" s="3" t="n">
        <v>0.877094972067039</v>
      </c>
    </row>
    <row r="47">
      <c r="B47" t="s">
        <v>97</v>
      </c>
      <c r="C47" t="s">
        <v>98</v>
      </c>
      <c r="D47" t="s">
        <v>247</v>
      </c>
      <c r="E47" t="s">
        <v>267</v>
      </c>
      <c r="F47" t="n">
        <v>58</v>
      </c>
      <c r="G47" t="n">
        <v>36</v>
      </c>
      <c r="H47" t="n">
        <v>22</v>
      </c>
      <c r="I47" s="3" t="n">
        <v>0.620689655172414</v>
      </c>
    </row>
    <row r="48">
      <c r="B48" t="s">
        <v>99</v>
      </c>
      <c r="C48" t="s">
        <v>100</v>
      </c>
      <c r="D48" t="s">
        <v>247</v>
      </c>
      <c r="E48" t="s">
        <v>267</v>
      </c>
      <c r="F48" t="n">
        <v>39</v>
      </c>
      <c r="G48" t="n">
        <v>38</v>
      </c>
      <c r="H48" t="n">
        <v>1</v>
      </c>
      <c r="I48" s="3" t="n">
        <v>0.974358974358974</v>
      </c>
    </row>
    <row r="49">
      <c r="B49" t="s">
        <v>101</v>
      </c>
      <c r="C49" t="s">
        <v>102</v>
      </c>
      <c r="D49" t="s">
        <v>247</v>
      </c>
      <c r="E49" t="s">
        <v>267</v>
      </c>
      <c r="F49" t="n">
        <v>602</v>
      </c>
      <c r="G49" t="n">
        <v>519</v>
      </c>
      <c r="H49" t="n">
        <v>83</v>
      </c>
      <c r="I49" s="3" t="n">
        <v>0.862126245847176</v>
      </c>
    </row>
    <row r="50">
      <c r="B50" t="s">
        <v>103</v>
      </c>
      <c r="C50" t="s">
        <v>104</v>
      </c>
      <c r="D50" t="s">
        <v>247</v>
      </c>
      <c r="E50" t="s">
        <v>267</v>
      </c>
      <c r="F50" t="n">
        <v>198</v>
      </c>
      <c r="G50" t="n">
        <v>146</v>
      </c>
      <c r="H50" t="n">
        <v>52</v>
      </c>
      <c r="I50" s="3" t="n">
        <v>0.737373737373737</v>
      </c>
    </row>
    <row r="51">
      <c r="B51" t="s">
        <v>105</v>
      </c>
      <c r="C51" t="s">
        <v>106</v>
      </c>
      <c r="D51" t="s">
        <v>247</v>
      </c>
      <c r="E51" t="s">
        <v>267</v>
      </c>
      <c r="F51" t="n">
        <v>91</v>
      </c>
      <c r="G51" t="n">
        <v>77</v>
      </c>
      <c r="H51" t="n">
        <v>14</v>
      </c>
      <c r="I51" s="3" t="n">
        <v>0.846153846153846</v>
      </c>
    </row>
    <row r="52">
      <c r="B52" t="s">
        <v>107</v>
      </c>
      <c r="C52" t="s">
        <v>108</v>
      </c>
      <c r="D52" t="s">
        <v>247</v>
      </c>
      <c r="E52" t="s">
        <v>267</v>
      </c>
      <c r="F52" t="n">
        <v>24</v>
      </c>
      <c r="G52" t="n">
        <v>22</v>
      </c>
      <c r="H52" t="n">
        <v>2</v>
      </c>
      <c r="I52" s="3" t="n">
        <v>0.916666666666667</v>
      </c>
    </row>
    <row r="53">
      <c r="B53" t="s">
        <v>109</v>
      </c>
      <c r="C53" t="s">
        <v>110</v>
      </c>
      <c r="D53" t="s">
        <v>247</v>
      </c>
      <c r="E53" t="s">
        <v>267</v>
      </c>
      <c r="F53" t="n">
        <v>60</v>
      </c>
      <c r="G53" t="n">
        <v>48</v>
      </c>
      <c r="H53" t="n">
        <v>12</v>
      </c>
      <c r="I53" s="3" t="n">
        <v>0.8</v>
      </c>
    </row>
    <row r="54">
      <c r="B54" t="s">
        <v>111</v>
      </c>
      <c r="C54" t="s">
        <v>112</v>
      </c>
      <c r="D54" t="s">
        <v>247</v>
      </c>
      <c r="E54" t="s">
        <v>267</v>
      </c>
      <c r="F54" t="n">
        <v>79</v>
      </c>
      <c r="G54" t="n">
        <v>64</v>
      </c>
      <c r="H54" t="n">
        <v>15</v>
      </c>
      <c r="I54" s="3" t="n">
        <v>0.810126582278481</v>
      </c>
    </row>
    <row r="55">
      <c r="B55" t="s">
        <v>113</v>
      </c>
      <c r="C55" t="s">
        <v>114</v>
      </c>
      <c r="D55" t="s">
        <v>247</v>
      </c>
      <c r="E55" t="s">
        <v>267</v>
      </c>
      <c r="F55" t="n">
        <v>459</v>
      </c>
      <c r="G55" t="n">
        <v>416</v>
      </c>
      <c r="H55" t="n">
        <v>43</v>
      </c>
      <c r="I55" s="3" t="n">
        <v>0.906318082788671</v>
      </c>
    </row>
    <row r="56">
      <c r="B56" t="s">
        <v>115</v>
      </c>
      <c r="C56" t="s">
        <v>116</v>
      </c>
      <c r="D56" t="s">
        <v>247</v>
      </c>
      <c r="E56" t="s">
        <v>267</v>
      </c>
      <c r="F56" t="n">
        <v>253</v>
      </c>
      <c r="G56" t="n">
        <v>221</v>
      </c>
      <c r="H56" t="n">
        <v>32</v>
      </c>
      <c r="I56" s="3" t="n">
        <v>0.873517786561265</v>
      </c>
    </row>
    <row r="57">
      <c r="B57" t="s">
        <v>117</v>
      </c>
      <c r="C57" t="s">
        <v>118</v>
      </c>
      <c r="D57" t="s">
        <v>247</v>
      </c>
      <c r="E57" t="s">
        <v>267</v>
      </c>
      <c r="F57" t="n">
        <v>154</v>
      </c>
      <c r="G57" t="n">
        <v>132</v>
      </c>
      <c r="H57" t="n">
        <v>22</v>
      </c>
      <c r="I57" s="3" t="n">
        <v>0.857142857142857</v>
      </c>
    </row>
    <row r="58">
      <c r="B58" t="s">
        <v>119</v>
      </c>
      <c r="C58" t="s">
        <v>120</v>
      </c>
      <c r="D58" t="s">
        <v>247</v>
      </c>
      <c r="E58" t="s">
        <v>267</v>
      </c>
      <c r="F58" t="n">
        <v>48</v>
      </c>
      <c r="G58" t="n">
        <v>46</v>
      </c>
      <c r="H58" t="n">
        <v>2</v>
      </c>
      <c r="I58" s="3" t="n">
        <v>0.958333333333333</v>
      </c>
    </row>
    <row r="59">
      <c r="B59" t="s">
        <v>121</v>
      </c>
      <c r="C59" t="s">
        <v>122</v>
      </c>
      <c r="D59" t="s">
        <v>247</v>
      </c>
      <c r="E59" t="s">
        <v>267</v>
      </c>
      <c r="F59" t="n">
        <v>263</v>
      </c>
      <c r="G59" t="n">
        <v>238</v>
      </c>
      <c r="H59" t="n">
        <v>25</v>
      </c>
      <c r="I59" s="3" t="n">
        <v>0.904942965779468</v>
      </c>
    </row>
    <row r="60">
      <c r="B60" t="s">
        <v>123</v>
      </c>
      <c r="C60" t="s">
        <v>124</v>
      </c>
      <c r="D60" t="s">
        <v>247</v>
      </c>
      <c r="E60" t="s">
        <v>267</v>
      </c>
      <c r="F60" t="n">
        <v>60</v>
      </c>
      <c r="G60" t="n">
        <v>44</v>
      </c>
      <c r="H60" t="n">
        <v>16</v>
      </c>
      <c r="I60" s="3" t="n">
        <v>0.733333333333333</v>
      </c>
    </row>
    <row r="61">
      <c r="B61" t="s">
        <v>125</v>
      </c>
      <c r="C61" t="s">
        <v>126</v>
      </c>
      <c r="D61" t="s">
        <v>247</v>
      </c>
      <c r="E61" t="s">
        <v>267</v>
      </c>
      <c r="F61" t="n">
        <v>227</v>
      </c>
      <c r="G61" t="n">
        <v>145</v>
      </c>
      <c r="H61" t="n">
        <v>82</v>
      </c>
      <c r="I61" s="3" t="n">
        <v>0.638766519823789</v>
      </c>
    </row>
    <row r="62">
      <c r="B62" t="s">
        <v>127</v>
      </c>
      <c r="C62" t="s">
        <v>128</v>
      </c>
      <c r="D62" t="s">
        <v>247</v>
      </c>
      <c r="E62" t="s">
        <v>267</v>
      </c>
      <c r="F62" t="n">
        <v>120</v>
      </c>
      <c r="G62" t="n">
        <v>109</v>
      </c>
      <c r="H62" t="n">
        <v>11</v>
      </c>
      <c r="I62" s="3" t="n">
        <v>0.908333333333333</v>
      </c>
    </row>
    <row r="63">
      <c r="B63" t="s">
        <v>129</v>
      </c>
      <c r="C63" t="s">
        <v>130</v>
      </c>
      <c r="D63" t="s">
        <v>247</v>
      </c>
      <c r="E63" t="s">
        <v>267</v>
      </c>
      <c r="F63" t="n">
        <v>72</v>
      </c>
      <c r="G63" t="n">
        <v>64</v>
      </c>
      <c r="H63" t="n">
        <v>8</v>
      </c>
      <c r="I63" s="3" t="n">
        <v>0.888888888888889</v>
      </c>
    </row>
    <row r="64">
      <c r="B64" t="s">
        <v>131</v>
      </c>
      <c r="C64" t="s">
        <v>132</v>
      </c>
      <c r="D64" t="s">
        <v>247</v>
      </c>
      <c r="E64" t="s">
        <v>267</v>
      </c>
      <c r="F64" t="n">
        <v>83</v>
      </c>
      <c r="G64" t="n">
        <v>64</v>
      </c>
      <c r="H64" t="n">
        <v>19</v>
      </c>
      <c r="I64" s="3" t="n">
        <v>0.771084337349398</v>
      </c>
    </row>
    <row r="65">
      <c r="B65" t="s">
        <v>133</v>
      </c>
      <c r="C65" t="s">
        <v>134</v>
      </c>
      <c r="D65" t="s">
        <v>247</v>
      </c>
      <c r="E65" t="s">
        <v>267</v>
      </c>
      <c r="F65" t="n">
        <v>71</v>
      </c>
      <c r="G65" t="n">
        <v>51</v>
      </c>
      <c r="H65" t="n">
        <v>20</v>
      </c>
      <c r="I65" s="3" t="n">
        <v>0.71830985915493</v>
      </c>
    </row>
    <row r="66">
      <c r="B66" t="s">
        <v>135</v>
      </c>
      <c r="C66" t="s">
        <v>136</v>
      </c>
      <c r="D66" t="s">
        <v>247</v>
      </c>
      <c r="E66" t="s">
        <v>267</v>
      </c>
      <c r="F66" t="n">
        <v>122</v>
      </c>
      <c r="G66" t="n">
        <v>82</v>
      </c>
      <c r="H66" t="n">
        <v>40</v>
      </c>
      <c r="I66" s="3" t="n">
        <v>0.672131147540984</v>
      </c>
    </row>
    <row r="67">
      <c r="B67" t="s">
        <v>137</v>
      </c>
      <c r="C67" t="s">
        <v>138</v>
      </c>
      <c r="D67" t="s">
        <v>247</v>
      </c>
      <c r="E67" t="s">
        <v>267</v>
      </c>
      <c r="F67" t="n">
        <v>299</v>
      </c>
      <c r="G67" t="n">
        <v>255</v>
      </c>
      <c r="H67" t="n">
        <v>44</v>
      </c>
      <c r="I67" s="3" t="n">
        <v>0.852842809364548</v>
      </c>
    </row>
    <row r="68">
      <c r="B68" t="s">
        <v>139</v>
      </c>
      <c r="C68" t="s">
        <v>140</v>
      </c>
      <c r="D68" t="s">
        <v>247</v>
      </c>
      <c r="E68" t="s">
        <v>267</v>
      </c>
      <c r="F68" t="n">
        <v>105</v>
      </c>
      <c r="G68" t="n">
        <v>96</v>
      </c>
      <c r="H68" t="n">
        <v>9</v>
      </c>
      <c r="I68" s="3" t="n">
        <v>0.914285714285714</v>
      </c>
    </row>
    <row r="69">
      <c r="B69" t="s">
        <v>141</v>
      </c>
      <c r="C69" t="s">
        <v>142</v>
      </c>
      <c r="D69" t="s">
        <v>247</v>
      </c>
      <c r="E69" t="s">
        <v>267</v>
      </c>
      <c r="F69" t="n">
        <v>60</v>
      </c>
      <c r="G69" t="n">
        <v>40</v>
      </c>
      <c r="H69" t="n">
        <v>20</v>
      </c>
      <c r="I69" s="3" t="n">
        <v>0.666666666666667</v>
      </c>
    </row>
    <row r="70">
      <c r="B70" t="s">
        <v>143</v>
      </c>
      <c r="C70" t="s">
        <v>144</v>
      </c>
      <c r="D70" t="s">
        <v>247</v>
      </c>
      <c r="E70" t="s">
        <v>267</v>
      </c>
      <c r="F70" t="n">
        <v>92</v>
      </c>
      <c r="G70" t="n">
        <v>61</v>
      </c>
      <c r="H70" t="n">
        <v>31</v>
      </c>
      <c r="I70" s="3" t="n">
        <v>0.66304347826087</v>
      </c>
    </row>
    <row r="71">
      <c r="B71" t="s">
        <v>145</v>
      </c>
      <c r="C71" t="s">
        <v>146</v>
      </c>
      <c r="D71" t="s">
        <v>247</v>
      </c>
      <c r="E71" t="s">
        <v>267</v>
      </c>
      <c r="F71" t="n">
        <v>43</v>
      </c>
      <c r="G71" t="n">
        <v>30</v>
      </c>
      <c r="H71" t="n">
        <v>13</v>
      </c>
      <c r="I71" s="3" t="n">
        <v>0.697674418604651</v>
      </c>
    </row>
    <row r="72">
      <c r="B72" t="s">
        <v>147</v>
      </c>
      <c r="C72" t="s">
        <v>148</v>
      </c>
      <c r="D72" t="s">
        <v>247</v>
      </c>
      <c r="E72" t="s">
        <v>267</v>
      </c>
      <c r="F72" t="n">
        <v>227</v>
      </c>
      <c r="G72" t="n">
        <v>211</v>
      </c>
      <c r="H72" t="n">
        <v>16</v>
      </c>
      <c r="I72" s="3" t="n">
        <v>0.929515418502203</v>
      </c>
    </row>
    <row r="73">
      <c r="B73" t="s">
        <v>149</v>
      </c>
      <c r="C73" t="s">
        <v>150</v>
      </c>
      <c r="D73" t="s">
        <v>247</v>
      </c>
      <c r="E73" t="s">
        <v>267</v>
      </c>
      <c r="F73" t="n">
        <v>50</v>
      </c>
      <c r="G73" t="n">
        <v>38</v>
      </c>
      <c r="H73" t="n">
        <v>12</v>
      </c>
      <c r="I73" s="3" t="n">
        <v>0.76</v>
      </c>
    </row>
    <row r="74">
      <c r="B74" t="s">
        <v>151</v>
      </c>
      <c r="C74" t="s">
        <v>152</v>
      </c>
      <c r="D74" t="s">
        <v>247</v>
      </c>
      <c r="E74" t="s">
        <v>267</v>
      </c>
      <c r="F74" t="n">
        <v>45</v>
      </c>
      <c r="G74" t="n">
        <v>33</v>
      </c>
      <c r="H74" t="n">
        <v>12</v>
      </c>
      <c r="I74" s="3" t="n">
        <v>0.733333333333333</v>
      </c>
    </row>
    <row r="75">
      <c r="B75" t="s">
        <v>153</v>
      </c>
      <c r="C75" t="s">
        <v>154</v>
      </c>
      <c r="D75" t="s">
        <v>247</v>
      </c>
      <c r="E75" t="s">
        <v>267</v>
      </c>
      <c r="F75" t="n">
        <v>45</v>
      </c>
      <c r="G75" t="n">
        <v>35</v>
      </c>
      <c r="H75" t="n">
        <v>10</v>
      </c>
      <c r="I75" s="3" t="n">
        <v>0.777777777777778</v>
      </c>
    </row>
    <row r="76">
      <c r="B76" t="s">
        <v>155</v>
      </c>
      <c r="C76" t="s">
        <v>156</v>
      </c>
      <c r="D76" t="s">
        <v>247</v>
      </c>
      <c r="E76" t="s">
        <v>267</v>
      </c>
      <c r="F76" t="n">
        <v>259</v>
      </c>
      <c r="G76" t="n">
        <v>239</v>
      </c>
      <c r="H76" t="n">
        <v>20</v>
      </c>
      <c r="I76" s="3" t="n">
        <v>0.922779922779923</v>
      </c>
    </row>
    <row r="77">
      <c r="B77" t="s">
        <v>157</v>
      </c>
      <c r="C77" t="s">
        <v>158</v>
      </c>
      <c r="D77" t="s">
        <v>247</v>
      </c>
      <c r="E77" t="s">
        <v>267</v>
      </c>
      <c r="F77" t="n">
        <v>114</v>
      </c>
      <c r="G77" t="n">
        <v>99</v>
      </c>
      <c r="H77" t="n">
        <v>15</v>
      </c>
      <c r="I77" s="3" t="n">
        <v>0.868421052631579</v>
      </c>
    </row>
    <row r="78">
      <c r="B78" t="s">
        <v>159</v>
      </c>
      <c r="C78" t="s">
        <v>160</v>
      </c>
      <c r="D78" t="s">
        <v>247</v>
      </c>
      <c r="E78" t="s">
        <v>267</v>
      </c>
      <c r="F78" t="n">
        <v>113</v>
      </c>
      <c r="G78" t="n">
        <v>83</v>
      </c>
      <c r="H78" t="n">
        <v>30</v>
      </c>
      <c r="I78" s="3" t="n">
        <v>0.734513274336283</v>
      </c>
    </row>
    <row r="79">
      <c r="B79" t="s">
        <v>161</v>
      </c>
      <c r="C79" t="s">
        <v>162</v>
      </c>
      <c r="D79" t="s">
        <v>247</v>
      </c>
      <c r="E79" t="s">
        <v>267</v>
      </c>
      <c r="F79" t="n">
        <v>102</v>
      </c>
      <c r="G79" t="n">
        <v>79</v>
      </c>
      <c r="H79" t="n">
        <v>23</v>
      </c>
      <c r="I79" s="3" t="n">
        <v>0.774509803921569</v>
      </c>
    </row>
    <row r="80">
      <c r="B80" t="s">
        <v>163</v>
      </c>
      <c r="C80" t="s">
        <v>164</v>
      </c>
      <c r="D80" t="s">
        <v>247</v>
      </c>
      <c r="E80" t="s">
        <v>267</v>
      </c>
      <c r="F80" t="n">
        <v>197</v>
      </c>
      <c r="G80" t="n">
        <v>123</v>
      </c>
      <c r="H80" t="n">
        <v>74</v>
      </c>
      <c r="I80" s="3" t="n">
        <v>0.624365482233503</v>
      </c>
    </row>
    <row r="81">
      <c r="B81" t="s">
        <v>165</v>
      </c>
      <c r="C81" t="s">
        <v>166</v>
      </c>
      <c r="D81" t="s">
        <v>247</v>
      </c>
      <c r="E81" t="s">
        <v>267</v>
      </c>
      <c r="F81" t="n">
        <v>34</v>
      </c>
      <c r="G81" t="n">
        <v>30</v>
      </c>
      <c r="H81" t="n">
        <v>4</v>
      </c>
      <c r="I81" s="3" t="n">
        <v>0.882352941176471</v>
      </c>
    </row>
    <row r="82">
      <c r="B82" t="s">
        <v>167</v>
      </c>
      <c r="C82" t="s">
        <v>168</v>
      </c>
      <c r="D82" t="s">
        <v>247</v>
      </c>
      <c r="E82" t="s">
        <v>267</v>
      </c>
      <c r="F82" t="n">
        <v>165</v>
      </c>
      <c r="G82" t="n">
        <v>123</v>
      </c>
      <c r="H82" t="n">
        <v>42</v>
      </c>
      <c r="I82" s="3" t="n">
        <v>0.745454545454545</v>
      </c>
    </row>
    <row r="83">
      <c r="B83" t="s">
        <v>169</v>
      </c>
      <c r="C83" t="s">
        <v>170</v>
      </c>
      <c r="D83" t="s">
        <v>247</v>
      </c>
      <c r="E83" t="s">
        <v>267</v>
      </c>
      <c r="F83" t="n">
        <v>54</v>
      </c>
      <c r="G83" t="n">
        <v>53</v>
      </c>
      <c r="H83" t="n">
        <v>1</v>
      </c>
      <c r="I83" s="3" t="n">
        <v>0.981481481481482</v>
      </c>
    </row>
    <row r="84">
      <c r="B84" t="s">
        <v>171</v>
      </c>
      <c r="C84" t="s">
        <v>172</v>
      </c>
      <c r="D84" t="s">
        <v>247</v>
      </c>
      <c r="E84" t="s">
        <v>267</v>
      </c>
      <c r="F84" t="n">
        <v>54</v>
      </c>
      <c r="G84" t="n">
        <v>38</v>
      </c>
      <c r="H84" t="n">
        <v>16</v>
      </c>
      <c r="I84" s="3" t="n">
        <v>0.703703703703704</v>
      </c>
    </row>
    <row r="85">
      <c r="B85" t="s">
        <v>173</v>
      </c>
      <c r="C85" t="s">
        <v>174</v>
      </c>
      <c r="D85" t="s">
        <v>247</v>
      </c>
      <c r="E85" t="s">
        <v>267</v>
      </c>
      <c r="F85" t="n">
        <v>42</v>
      </c>
      <c r="G85" t="n">
        <v>37</v>
      </c>
      <c r="H85" t="n">
        <v>5</v>
      </c>
      <c r="I85" s="3" t="n">
        <v>0.880952380952381</v>
      </c>
    </row>
    <row r="86">
      <c r="B86" t="s">
        <v>175</v>
      </c>
      <c r="C86" t="s">
        <v>176</v>
      </c>
      <c r="D86" t="s">
        <v>247</v>
      </c>
      <c r="E86" t="s">
        <v>267</v>
      </c>
      <c r="F86" t="n">
        <v>163</v>
      </c>
      <c r="G86" t="n">
        <v>117</v>
      </c>
      <c r="H86" t="n">
        <v>46</v>
      </c>
      <c r="I86" s="3" t="n">
        <v>0.717791411042945</v>
      </c>
    </row>
    <row r="87">
      <c r="B87" t="s">
        <v>177</v>
      </c>
      <c r="C87" t="s">
        <v>178</v>
      </c>
      <c r="D87" t="s">
        <v>247</v>
      </c>
      <c r="E87" t="s">
        <v>267</v>
      </c>
      <c r="F87" t="n">
        <v>147</v>
      </c>
      <c r="G87" t="n">
        <v>113</v>
      </c>
      <c r="H87" t="n">
        <v>34</v>
      </c>
      <c r="I87" s="3" t="n">
        <v>0.768707482993197</v>
      </c>
    </row>
    <row r="88">
      <c r="B88" t="s">
        <v>179</v>
      </c>
      <c r="C88" t="s">
        <v>180</v>
      </c>
      <c r="D88" t="s">
        <v>247</v>
      </c>
      <c r="E88" t="s">
        <v>267</v>
      </c>
      <c r="F88" t="n">
        <v>221</v>
      </c>
      <c r="G88" t="n">
        <v>167</v>
      </c>
      <c r="H88" t="n">
        <v>54</v>
      </c>
      <c r="I88" s="3" t="n">
        <v>0.755656108597285</v>
      </c>
    </row>
    <row r="89">
      <c r="B89" t="s">
        <v>181</v>
      </c>
      <c r="C89" t="s">
        <v>182</v>
      </c>
      <c r="D89" t="s">
        <v>247</v>
      </c>
      <c r="E89" t="s">
        <v>267</v>
      </c>
      <c r="F89" t="n">
        <v>324</v>
      </c>
      <c r="G89" t="n">
        <v>256</v>
      </c>
      <c r="H89" t="n">
        <v>68</v>
      </c>
      <c r="I89" s="3" t="n">
        <v>0.790123456790123</v>
      </c>
    </row>
    <row r="90">
      <c r="B90" t="s">
        <v>183</v>
      </c>
      <c r="C90" t="s">
        <v>184</v>
      </c>
      <c r="D90" t="s">
        <v>247</v>
      </c>
      <c r="E90" t="s">
        <v>267</v>
      </c>
      <c r="F90" t="n">
        <v>50</v>
      </c>
      <c r="G90" t="n">
        <v>40</v>
      </c>
      <c r="H90" t="n">
        <v>10</v>
      </c>
      <c r="I90" s="3" t="n">
        <v>0.8</v>
      </c>
    </row>
    <row r="91">
      <c r="B91" t="s">
        <v>185</v>
      </c>
      <c r="C91" t="s">
        <v>186</v>
      </c>
      <c r="D91" t="s">
        <v>247</v>
      </c>
      <c r="E91" t="s">
        <v>267</v>
      </c>
      <c r="F91" t="n">
        <v>33</v>
      </c>
      <c r="G91" t="n">
        <v>32</v>
      </c>
      <c r="H91" t="n">
        <v>1</v>
      </c>
      <c r="I91" s="3" t="n">
        <v>0.96969696969697</v>
      </c>
    </row>
    <row r="92">
      <c r="B92" t="s">
        <v>187</v>
      </c>
      <c r="C92" t="s">
        <v>188</v>
      </c>
      <c r="D92" t="s">
        <v>247</v>
      </c>
      <c r="E92" t="s">
        <v>267</v>
      </c>
      <c r="F92" t="n">
        <v>35</v>
      </c>
      <c r="G92" t="n">
        <v>25</v>
      </c>
      <c r="H92" t="n">
        <v>10</v>
      </c>
      <c r="I92" s="3" t="n">
        <v>0.714285714285714</v>
      </c>
    </row>
    <row r="93">
      <c r="B93" t="s">
        <v>189</v>
      </c>
      <c r="C93" t="s">
        <v>190</v>
      </c>
      <c r="D93" t="s">
        <v>247</v>
      </c>
      <c r="E93" t="s">
        <v>267</v>
      </c>
      <c r="F93" t="n">
        <v>342</v>
      </c>
      <c r="G93" t="n">
        <v>303</v>
      </c>
      <c r="H93" t="n">
        <v>39</v>
      </c>
      <c r="I93" s="3" t="n">
        <v>0.885964912280702</v>
      </c>
    </row>
    <row r="94">
      <c r="B94" t="s">
        <v>191</v>
      </c>
      <c r="C94" t="s">
        <v>192</v>
      </c>
      <c r="D94" t="s">
        <v>247</v>
      </c>
      <c r="E94" t="s">
        <v>267</v>
      </c>
      <c r="F94" t="n">
        <v>37</v>
      </c>
      <c r="G94" t="n">
        <v>26</v>
      </c>
      <c r="H94" t="n">
        <v>11</v>
      </c>
      <c r="I94" s="3" t="n">
        <v>0.702702702702703</v>
      </c>
    </row>
    <row r="95">
      <c r="B95" t="s">
        <v>193</v>
      </c>
      <c r="C95" t="s">
        <v>194</v>
      </c>
      <c r="D95" t="s">
        <v>247</v>
      </c>
      <c r="E95" t="s">
        <v>267</v>
      </c>
      <c r="F95" t="n">
        <v>36</v>
      </c>
      <c r="G95" t="n">
        <v>31</v>
      </c>
      <c r="H95" t="n">
        <v>5</v>
      </c>
      <c r="I95" s="3" t="n">
        <v>0.861111111111111</v>
      </c>
    </row>
    <row r="96">
      <c r="B96" t="s">
        <v>195</v>
      </c>
      <c r="C96" t="s">
        <v>196</v>
      </c>
      <c r="D96" t="s">
        <v>247</v>
      </c>
      <c r="E96" t="s">
        <v>267</v>
      </c>
      <c r="F96" t="n">
        <v>68</v>
      </c>
      <c r="G96" t="n">
        <v>64</v>
      </c>
      <c r="H96" t="n">
        <v>4</v>
      </c>
      <c r="I96" s="3" t="n">
        <v>0.941176470588235</v>
      </c>
    </row>
    <row r="97">
      <c r="B97" t="s">
        <v>197</v>
      </c>
      <c r="C97" t="s">
        <v>198</v>
      </c>
      <c r="D97" t="s">
        <v>247</v>
      </c>
      <c r="E97" t="s">
        <v>267</v>
      </c>
      <c r="F97" t="n">
        <v>41</v>
      </c>
      <c r="G97" t="n">
        <v>31</v>
      </c>
      <c r="H97" t="n">
        <v>10</v>
      </c>
      <c r="I97" s="3" t="n">
        <v>0.75609756097561</v>
      </c>
    </row>
    <row r="98">
      <c r="B98" t="s">
        <v>199</v>
      </c>
      <c r="C98" t="s">
        <v>200</v>
      </c>
      <c r="D98" t="s">
        <v>247</v>
      </c>
      <c r="E98" t="s">
        <v>267</v>
      </c>
      <c r="F98" t="n">
        <v>82</v>
      </c>
      <c r="G98" t="n">
        <v>74</v>
      </c>
      <c r="H98" t="n">
        <v>8</v>
      </c>
      <c r="I98" s="3" t="n">
        <v>0.902439024390244</v>
      </c>
    </row>
    <row r="99">
      <c r="B99" t="s">
        <v>201</v>
      </c>
      <c r="C99" t="s">
        <v>202</v>
      </c>
      <c r="D99" t="s">
        <v>247</v>
      </c>
      <c r="E99" t="s">
        <v>267</v>
      </c>
      <c r="F99" t="n">
        <v>48</v>
      </c>
      <c r="G99" t="n">
        <v>30</v>
      </c>
      <c r="H99" t="n">
        <v>18</v>
      </c>
      <c r="I99" s="3" t="n">
        <v>0.625</v>
      </c>
    </row>
    <row r="100">
      <c r="B100" t="s">
        <v>203</v>
      </c>
      <c r="C100" t="s">
        <v>204</v>
      </c>
      <c r="D100" t="s">
        <v>247</v>
      </c>
      <c r="E100" t="s">
        <v>267</v>
      </c>
      <c r="F100" t="n">
        <v>55</v>
      </c>
      <c r="G100" t="n">
        <v>45</v>
      </c>
      <c r="H100" t="n">
        <v>10</v>
      </c>
      <c r="I100" s="3" t="n">
        <v>0.818181818181818</v>
      </c>
    </row>
    <row r="101">
      <c r="B101" t="s">
        <v>205</v>
      </c>
      <c r="C101" t="s">
        <v>206</v>
      </c>
      <c r="D101" t="s">
        <v>247</v>
      </c>
      <c r="E101" t="s">
        <v>267</v>
      </c>
      <c r="F101" t="n">
        <v>185</v>
      </c>
      <c r="G101" t="n">
        <v>169</v>
      </c>
      <c r="H101" t="n">
        <v>16</v>
      </c>
      <c r="I101" s="3" t="n">
        <v>0.913513513513514</v>
      </c>
    </row>
    <row r="102">
      <c r="B102" t="s">
        <v>207</v>
      </c>
      <c r="C102" t="s">
        <v>208</v>
      </c>
      <c r="D102" t="s">
        <v>247</v>
      </c>
      <c r="E102" t="s">
        <v>267</v>
      </c>
      <c r="F102" t="n">
        <v>44</v>
      </c>
      <c r="G102" t="n">
        <v>41</v>
      </c>
      <c r="H102" t="n">
        <v>3</v>
      </c>
      <c r="I102" s="3" t="n">
        <v>0.931818181818182</v>
      </c>
    </row>
    <row r="103">
      <c r="B103" t="s">
        <v>209</v>
      </c>
      <c r="C103" t="s">
        <v>210</v>
      </c>
      <c r="D103" t="s">
        <v>247</v>
      </c>
      <c r="E103" t="s">
        <v>267</v>
      </c>
      <c r="F103" t="n">
        <v>74</v>
      </c>
      <c r="G103" t="n">
        <v>64</v>
      </c>
      <c r="H103" t="n">
        <v>10</v>
      </c>
      <c r="I103" s="3" t="n">
        <v>0.864864864864865</v>
      </c>
    </row>
    <row r="104">
      <c r="B104" t="s">
        <v>211</v>
      </c>
      <c r="C104" t="s">
        <v>212</v>
      </c>
      <c r="D104" t="s">
        <v>247</v>
      </c>
      <c r="E104" t="s">
        <v>267</v>
      </c>
      <c r="F104" t="n">
        <v>31</v>
      </c>
      <c r="G104" t="n">
        <v>21</v>
      </c>
      <c r="H104" t="n">
        <v>10</v>
      </c>
      <c r="I104" s="3" t="n">
        <v>0.67741935483871</v>
      </c>
    </row>
    <row r="105">
      <c r="B105" t="s">
        <v>213</v>
      </c>
      <c r="C105" t="s">
        <v>214</v>
      </c>
      <c r="D105" t="s">
        <v>247</v>
      </c>
      <c r="E105" t="s">
        <v>267</v>
      </c>
      <c r="F105" t="n">
        <v>65</v>
      </c>
      <c r="G105" t="n">
        <v>53</v>
      </c>
      <c r="H105" t="n">
        <v>12</v>
      </c>
      <c r="I105" s="3" t="n">
        <v>0.815384615384615</v>
      </c>
    </row>
    <row r="106">
      <c r="B106" t="s">
        <v>215</v>
      </c>
      <c r="C106" t="s">
        <v>216</v>
      </c>
      <c r="D106" t="s">
        <v>247</v>
      </c>
      <c r="E106" t="s">
        <v>267</v>
      </c>
      <c r="F106" t="n">
        <v>133</v>
      </c>
      <c r="G106" t="n">
        <v>102</v>
      </c>
      <c r="H106" t="n">
        <v>31</v>
      </c>
      <c r="I106" s="3" t="n">
        <v>0.766917293233083</v>
      </c>
    </row>
    <row r="107">
      <c r="B107" t="s">
        <v>217</v>
      </c>
      <c r="C107" t="s">
        <v>218</v>
      </c>
      <c r="D107" t="s">
        <v>247</v>
      </c>
      <c r="E107" t="s">
        <v>267</v>
      </c>
      <c r="F107" t="n">
        <v>152</v>
      </c>
      <c r="G107" t="n">
        <v>122</v>
      </c>
      <c r="H107" t="n">
        <v>30</v>
      </c>
      <c r="I107" s="3" t="n">
        <v>0.802631578947368</v>
      </c>
    </row>
    <row r="108">
      <c r="B108" t="s">
        <v>219</v>
      </c>
      <c r="C108" t="s">
        <v>220</v>
      </c>
      <c r="D108" t="s">
        <v>247</v>
      </c>
      <c r="E108" t="s">
        <v>267</v>
      </c>
      <c r="F108" t="n">
        <v>70</v>
      </c>
      <c r="G108" t="n">
        <v>68</v>
      </c>
      <c r="H108" t="n">
        <v>2</v>
      </c>
      <c r="I108" s="3" t="n">
        <v>0.971428571428571</v>
      </c>
    </row>
    <row r="109">
      <c r="B109" t="s">
        <v>221</v>
      </c>
      <c r="C109" t="s">
        <v>222</v>
      </c>
      <c r="D109" t="s">
        <v>247</v>
      </c>
      <c r="E109" t="s">
        <v>267</v>
      </c>
      <c r="F109" t="n">
        <v>43</v>
      </c>
      <c r="G109" t="n">
        <v>33</v>
      </c>
      <c r="H109" t="n">
        <v>10</v>
      </c>
      <c r="I109" s="3" t="n">
        <v>0.767441860465116</v>
      </c>
    </row>
    <row r="110">
      <c r="B110" t="s">
        <v>223</v>
      </c>
      <c r="C110" t="s">
        <v>224</v>
      </c>
      <c r="D110" t="s">
        <v>247</v>
      </c>
      <c r="E110" t="s">
        <v>267</v>
      </c>
      <c r="F110" t="n">
        <v>32</v>
      </c>
      <c r="G110" t="n">
        <v>31</v>
      </c>
      <c r="H110" t="n">
        <v>1</v>
      </c>
      <c r="I110" s="3" t="n">
        <v>0.96875</v>
      </c>
    </row>
    <row r="111">
      <c r="B111" t="s">
        <v>225</v>
      </c>
      <c r="C111" t="s">
        <v>226</v>
      </c>
      <c r="D111" t="s">
        <v>247</v>
      </c>
      <c r="E111" t="s">
        <v>267</v>
      </c>
      <c r="F111" t="n">
        <v>131</v>
      </c>
      <c r="G111" t="n">
        <v>76</v>
      </c>
      <c r="H111" t="n">
        <v>55</v>
      </c>
      <c r="I111" s="3" t="n">
        <v>0.580152671755725</v>
      </c>
    </row>
    <row r="112">
      <c r="B112" t="s">
        <v>227</v>
      </c>
      <c r="C112" t="s">
        <v>228</v>
      </c>
      <c r="D112" t="s">
        <v>247</v>
      </c>
      <c r="E112" t="s">
        <v>267</v>
      </c>
      <c r="F112" t="n">
        <v>65</v>
      </c>
      <c r="G112" t="n">
        <v>61</v>
      </c>
      <c r="H112" t="n">
        <v>4</v>
      </c>
      <c r="I112" s="3" t="n">
        <v>0.938461538461538</v>
      </c>
    </row>
    <row r="113">
      <c r="B113" t="s">
        <v>229</v>
      </c>
      <c r="C113" t="s">
        <v>230</v>
      </c>
      <c r="D113" t="s">
        <v>247</v>
      </c>
      <c r="E113" t="s">
        <v>267</v>
      </c>
      <c r="F113" t="n">
        <v>182</v>
      </c>
      <c r="G113" t="n">
        <v>157</v>
      </c>
      <c r="H113" t="n">
        <v>25</v>
      </c>
      <c r="I113" s="3" t="n">
        <v>0.862637362637363</v>
      </c>
    </row>
    <row r="114">
      <c r="B114" t="s">
        <v>231</v>
      </c>
      <c r="C114" t="s">
        <v>232</v>
      </c>
      <c r="D114" t="s">
        <v>247</v>
      </c>
      <c r="E114" t="s">
        <v>267</v>
      </c>
      <c r="F114" t="n">
        <v>73</v>
      </c>
      <c r="G114" t="n">
        <v>67</v>
      </c>
      <c r="H114" t="n">
        <v>6</v>
      </c>
      <c r="I114" s="3" t="n">
        <v>0.917808219178082</v>
      </c>
    </row>
    <row r="115">
      <c r="B115" t="s">
        <v>233</v>
      </c>
      <c r="C115" t="s">
        <v>234</v>
      </c>
      <c r="D115" t="s">
        <v>247</v>
      </c>
      <c r="E115" t="s">
        <v>267</v>
      </c>
      <c r="F115" t="n">
        <v>119</v>
      </c>
      <c r="G115" t="n">
        <v>109</v>
      </c>
      <c r="H115" t="n">
        <v>10</v>
      </c>
      <c r="I115" s="3" t="n">
        <v>0.915966386554622</v>
      </c>
    </row>
    <row r="116">
      <c r="B116" t="s">
        <v>243</v>
      </c>
      <c r="C116" t="s">
        <v>243</v>
      </c>
      <c r="D116" t="s">
        <v>247</v>
      </c>
      <c r="E116" t="s">
        <v>267</v>
      </c>
      <c r="F116" t="n">
        <v>152</v>
      </c>
      <c r="G116" t="n">
        <v>125</v>
      </c>
      <c r="H116" t="n">
        <v>27</v>
      </c>
      <c r="I116" s="3" t="n">
        <v>0.822368421052632</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261</v>
      </c>
    </row>
    <row r="2">
      <c r="A2" t="s">
        <v>1</v>
      </c>
    </row>
    <row r="3">
      <c r="A3" t="s">
        <v>2</v>
      </c>
    </row>
    <row r="4">
      <c r="A4" t="s">
        <v>3</v>
      </c>
    </row>
    <row r="5">
      <c r="A5" t="s">
        <v>4</v>
      </c>
    </row>
    <row r="6">
      <c r="A6" s="4" t="s">
        <v>247</v>
      </c>
    </row>
    <row r="7">
      <c r="F7" s="2" t="s">
        <v>248</v>
      </c>
      <c r="G7" s="2"/>
      <c r="H7" s="2"/>
      <c r="I7" s="2" t="s">
        <v>6</v>
      </c>
    </row>
    <row r="8">
      <c r="B8" s="2" t="s">
        <v>7</v>
      </c>
      <c r="C8" s="2" t="s">
        <v>8</v>
      </c>
      <c r="D8" s="2" t="s">
        <v>249</v>
      </c>
      <c r="E8" s="2" t="s">
        <v>262</v>
      </c>
      <c r="F8" s="2" t="s">
        <v>10</v>
      </c>
      <c r="G8" s="2" t="s">
        <v>258</v>
      </c>
      <c r="H8" s="2" t="s">
        <v>259</v>
      </c>
      <c r="I8" s="2" t="s">
        <v>260</v>
      </c>
    </row>
    <row r="9">
      <c r="B9" t="s">
        <v>21</v>
      </c>
      <c r="C9" t="s">
        <v>22</v>
      </c>
      <c r="D9" t="s">
        <v>247</v>
      </c>
      <c r="E9" t="s">
        <v>263</v>
      </c>
      <c r="F9" t="n">
        <v>14</v>
      </c>
      <c r="G9" t="n">
        <v>14</v>
      </c>
      <c r="H9" t="n">
        <v>0</v>
      </c>
      <c r="I9" s="3" t="n">
        <v>1</v>
      </c>
    </row>
    <row r="10">
      <c r="B10" t="s">
        <v>23</v>
      </c>
      <c r="C10" t="s">
        <v>24</v>
      </c>
      <c r="D10" t="s">
        <v>247</v>
      </c>
      <c r="E10" t="s">
        <v>263</v>
      </c>
      <c r="F10" t="n">
        <v>106</v>
      </c>
      <c r="G10" t="n">
        <v>104</v>
      </c>
      <c r="H10" t="n">
        <v>2</v>
      </c>
      <c r="I10" s="3" t="n">
        <v>0.981132075471698</v>
      </c>
    </row>
    <row r="11">
      <c r="B11" t="s">
        <v>25</v>
      </c>
      <c r="C11" t="s">
        <v>26</v>
      </c>
      <c r="D11" t="s">
        <v>247</v>
      </c>
      <c r="E11" t="s">
        <v>263</v>
      </c>
      <c r="F11" t="n">
        <v>115</v>
      </c>
      <c r="G11" t="n">
        <v>110</v>
      </c>
      <c r="H11" t="n">
        <v>5</v>
      </c>
      <c r="I11" s="3" t="n">
        <v>0.956521739130435</v>
      </c>
    </row>
    <row r="12">
      <c r="B12" t="s">
        <v>27</v>
      </c>
      <c r="C12" t="s">
        <v>28</v>
      </c>
      <c r="D12" t="s">
        <v>247</v>
      </c>
      <c r="E12" t="s">
        <v>263</v>
      </c>
      <c r="F12" t="n">
        <v>33</v>
      </c>
      <c r="G12" t="n">
        <v>32</v>
      </c>
      <c r="H12" t="n">
        <v>1</v>
      </c>
      <c r="I12" s="3" t="n">
        <v>0.96969696969697</v>
      </c>
    </row>
    <row r="13">
      <c r="B13" t="s">
        <v>29</v>
      </c>
      <c r="C13" t="s">
        <v>30</v>
      </c>
      <c r="D13" t="s">
        <v>247</v>
      </c>
      <c r="E13" t="s">
        <v>263</v>
      </c>
      <c r="F13" t="n">
        <v>269</v>
      </c>
      <c r="G13" t="n">
        <v>262</v>
      </c>
      <c r="H13" t="n">
        <v>7</v>
      </c>
      <c r="I13" s="3" t="n">
        <v>0.973977695167286</v>
      </c>
    </row>
    <row r="14">
      <c r="B14" t="s">
        <v>31</v>
      </c>
      <c r="C14" t="s">
        <v>32</v>
      </c>
      <c r="D14" t="s">
        <v>247</v>
      </c>
      <c r="E14" t="s">
        <v>263</v>
      </c>
      <c r="F14" t="n">
        <v>220</v>
      </c>
      <c r="G14" t="n">
        <v>217</v>
      </c>
      <c r="H14" t="n">
        <v>3</v>
      </c>
      <c r="I14" s="3" t="n">
        <v>0.986363636363636</v>
      </c>
    </row>
    <row r="15">
      <c r="B15" t="s">
        <v>33</v>
      </c>
      <c r="C15" t="s">
        <v>34</v>
      </c>
      <c r="D15" t="s">
        <v>247</v>
      </c>
      <c r="E15" t="s">
        <v>263</v>
      </c>
      <c r="F15" t="n">
        <v>182</v>
      </c>
      <c r="G15" t="n">
        <v>180</v>
      </c>
      <c r="H15" t="n">
        <v>2</v>
      </c>
      <c r="I15" s="3" t="n">
        <v>0.989010989010989</v>
      </c>
    </row>
    <row r="16">
      <c r="B16" t="s">
        <v>35</v>
      </c>
      <c r="C16" t="s">
        <v>36</v>
      </c>
      <c r="D16" t="s">
        <v>247</v>
      </c>
      <c r="E16" t="s">
        <v>263</v>
      </c>
      <c r="F16" t="n">
        <v>431</v>
      </c>
      <c r="G16" t="n">
        <v>421</v>
      </c>
      <c r="H16" t="n">
        <v>10</v>
      </c>
      <c r="I16" s="3" t="n">
        <v>0.976798143851508</v>
      </c>
    </row>
    <row r="17">
      <c r="B17" t="s">
        <v>37</v>
      </c>
      <c r="C17" t="s">
        <v>38</v>
      </c>
      <c r="D17" t="s">
        <v>247</v>
      </c>
      <c r="E17" t="s">
        <v>263</v>
      </c>
      <c r="F17" t="n">
        <v>498</v>
      </c>
      <c r="G17" t="n">
        <v>428</v>
      </c>
      <c r="H17" t="n">
        <v>70</v>
      </c>
      <c r="I17" s="3" t="n">
        <v>0.859437751004016</v>
      </c>
    </row>
    <row r="18">
      <c r="B18" t="s">
        <v>39</v>
      </c>
      <c r="C18" t="s">
        <v>40</v>
      </c>
      <c r="D18" t="s">
        <v>247</v>
      </c>
      <c r="E18" t="s">
        <v>263</v>
      </c>
      <c r="F18" t="n">
        <v>89</v>
      </c>
      <c r="G18" t="n">
        <v>89</v>
      </c>
      <c r="H18" t="n">
        <v>0</v>
      </c>
      <c r="I18" s="3" t="n">
        <v>1</v>
      </c>
    </row>
    <row r="19">
      <c r="B19" t="s">
        <v>41</v>
      </c>
      <c r="C19" t="s">
        <v>42</v>
      </c>
      <c r="D19" t="s">
        <v>247</v>
      </c>
      <c r="E19" t="s">
        <v>263</v>
      </c>
      <c r="F19" t="n">
        <v>29</v>
      </c>
      <c r="G19" t="n">
        <v>29</v>
      </c>
      <c r="H19" t="n">
        <v>0</v>
      </c>
      <c r="I19" s="3" t="n">
        <v>1</v>
      </c>
    </row>
    <row r="20">
      <c r="B20" t="s">
        <v>43</v>
      </c>
      <c r="C20" t="s">
        <v>44</v>
      </c>
      <c r="D20" t="s">
        <v>247</v>
      </c>
      <c r="E20" t="s">
        <v>263</v>
      </c>
      <c r="F20" t="n">
        <v>42</v>
      </c>
      <c r="G20" t="n">
        <v>42</v>
      </c>
      <c r="H20" t="n">
        <v>0</v>
      </c>
      <c r="I20" s="3" t="n">
        <v>1</v>
      </c>
    </row>
    <row r="21">
      <c r="B21" t="s">
        <v>45</v>
      </c>
      <c r="C21" t="s">
        <v>46</v>
      </c>
      <c r="D21" t="s">
        <v>247</v>
      </c>
      <c r="E21" t="s">
        <v>263</v>
      </c>
      <c r="F21" t="n">
        <v>277</v>
      </c>
      <c r="G21" t="n">
        <v>274</v>
      </c>
      <c r="H21" t="n">
        <v>3</v>
      </c>
      <c r="I21" s="3" t="n">
        <v>0.989169675090253</v>
      </c>
    </row>
    <row r="22">
      <c r="B22" t="s">
        <v>47</v>
      </c>
      <c r="C22" t="s">
        <v>48</v>
      </c>
      <c r="D22" t="s">
        <v>247</v>
      </c>
      <c r="E22" t="s">
        <v>263</v>
      </c>
      <c r="F22" t="n">
        <v>115</v>
      </c>
      <c r="G22" t="n">
        <v>115</v>
      </c>
      <c r="H22" t="n">
        <v>0</v>
      </c>
      <c r="I22" s="3" t="n">
        <v>1</v>
      </c>
    </row>
    <row r="23">
      <c r="B23" t="s">
        <v>49</v>
      </c>
      <c r="C23" t="s">
        <v>50</v>
      </c>
      <c r="D23" t="s">
        <v>247</v>
      </c>
      <c r="E23" t="s">
        <v>263</v>
      </c>
      <c r="F23" t="n">
        <v>416</v>
      </c>
      <c r="G23" t="n">
        <v>407</v>
      </c>
      <c r="H23" t="n">
        <v>9</v>
      </c>
      <c r="I23" s="3" t="n">
        <v>0.978365384615385</v>
      </c>
    </row>
    <row r="24">
      <c r="B24" t="s">
        <v>51</v>
      </c>
      <c r="C24" t="s">
        <v>52</v>
      </c>
      <c r="D24" t="s">
        <v>247</v>
      </c>
      <c r="E24" t="s">
        <v>263</v>
      </c>
      <c r="F24" t="n">
        <v>239</v>
      </c>
      <c r="G24" t="n">
        <v>229</v>
      </c>
      <c r="H24" t="n">
        <v>10</v>
      </c>
      <c r="I24" s="3" t="n">
        <v>0.9581589958159</v>
      </c>
    </row>
    <row r="25">
      <c r="B25" t="s">
        <v>53</v>
      </c>
      <c r="C25" t="s">
        <v>54</v>
      </c>
      <c r="D25" t="s">
        <v>247</v>
      </c>
      <c r="E25" t="s">
        <v>263</v>
      </c>
      <c r="F25" t="n">
        <v>34</v>
      </c>
      <c r="G25" t="n">
        <v>34</v>
      </c>
      <c r="H25" t="n">
        <v>0</v>
      </c>
      <c r="I25" s="3" t="n">
        <v>1</v>
      </c>
    </row>
    <row r="26">
      <c r="B26" t="s">
        <v>55</v>
      </c>
      <c r="C26" t="s">
        <v>56</v>
      </c>
      <c r="D26" t="s">
        <v>247</v>
      </c>
      <c r="E26" t="s">
        <v>263</v>
      </c>
      <c r="F26" t="n">
        <v>119</v>
      </c>
      <c r="G26" t="n">
        <v>119</v>
      </c>
      <c r="H26" t="n">
        <v>0</v>
      </c>
      <c r="I26" s="3" t="n">
        <v>1</v>
      </c>
    </row>
    <row r="27">
      <c r="B27" t="s">
        <v>57</v>
      </c>
      <c r="C27" t="s">
        <v>58</v>
      </c>
      <c r="D27" t="s">
        <v>247</v>
      </c>
      <c r="E27" t="s">
        <v>263</v>
      </c>
      <c r="F27" t="n">
        <v>191</v>
      </c>
      <c r="G27" t="n">
        <v>191</v>
      </c>
      <c r="H27" t="n">
        <v>0</v>
      </c>
      <c r="I27" s="3" t="n">
        <v>1</v>
      </c>
    </row>
    <row r="28">
      <c r="B28" t="s">
        <v>59</v>
      </c>
      <c r="C28" t="s">
        <v>60</v>
      </c>
      <c r="D28" t="s">
        <v>247</v>
      </c>
      <c r="E28" t="s">
        <v>263</v>
      </c>
      <c r="F28" t="n">
        <v>70</v>
      </c>
      <c r="G28" t="n">
        <v>48</v>
      </c>
      <c r="H28" t="n">
        <v>22</v>
      </c>
      <c r="I28" s="3" t="n">
        <v>0.685714285714286</v>
      </c>
    </row>
    <row r="29">
      <c r="B29" t="s">
        <v>61</v>
      </c>
      <c r="C29" t="s">
        <v>62</v>
      </c>
      <c r="D29" t="s">
        <v>247</v>
      </c>
      <c r="E29" t="s">
        <v>263</v>
      </c>
      <c r="F29" t="n">
        <v>67</v>
      </c>
      <c r="G29" t="n">
        <v>65</v>
      </c>
      <c r="H29" t="n">
        <v>2</v>
      </c>
      <c r="I29" s="3" t="n">
        <v>0.970149253731343</v>
      </c>
    </row>
    <row r="30">
      <c r="B30" t="s">
        <v>63</v>
      </c>
      <c r="C30" t="s">
        <v>64</v>
      </c>
      <c r="D30" t="s">
        <v>247</v>
      </c>
      <c r="E30" t="s">
        <v>263</v>
      </c>
      <c r="F30" t="n">
        <v>261</v>
      </c>
      <c r="G30" t="n">
        <v>258</v>
      </c>
      <c r="H30" t="n">
        <v>3</v>
      </c>
      <c r="I30" s="3" t="n">
        <v>0.988505747126437</v>
      </c>
    </row>
    <row r="31">
      <c r="B31" t="s">
        <v>65</v>
      </c>
      <c r="C31" t="s">
        <v>66</v>
      </c>
      <c r="D31" t="s">
        <v>247</v>
      </c>
      <c r="E31" t="s">
        <v>263</v>
      </c>
      <c r="F31" t="n">
        <v>148</v>
      </c>
      <c r="G31" t="n">
        <v>141</v>
      </c>
      <c r="H31" t="n">
        <v>7</v>
      </c>
      <c r="I31" s="3" t="n">
        <v>0.952702702702703</v>
      </c>
    </row>
    <row r="32">
      <c r="B32" t="s">
        <v>67</v>
      </c>
      <c r="C32" t="s">
        <v>68</v>
      </c>
      <c r="D32" t="s">
        <v>247</v>
      </c>
      <c r="E32" t="s">
        <v>263</v>
      </c>
      <c r="F32" t="n">
        <v>250</v>
      </c>
      <c r="G32" t="n">
        <v>247</v>
      </c>
      <c r="H32" t="n">
        <v>3</v>
      </c>
      <c r="I32" s="3" t="n">
        <v>0.988</v>
      </c>
    </row>
    <row r="33">
      <c r="B33" t="s">
        <v>69</v>
      </c>
      <c r="C33" t="s">
        <v>70</v>
      </c>
      <c r="D33" t="s">
        <v>247</v>
      </c>
      <c r="E33" t="s">
        <v>263</v>
      </c>
      <c r="F33" t="n">
        <v>412</v>
      </c>
      <c r="G33" t="n">
        <v>410</v>
      </c>
      <c r="H33" t="n">
        <v>2</v>
      </c>
      <c r="I33" s="3" t="n">
        <v>0.995145631067961</v>
      </c>
    </row>
    <row r="34">
      <c r="B34" t="s">
        <v>71</v>
      </c>
      <c r="C34" t="s">
        <v>72</v>
      </c>
      <c r="D34" t="s">
        <v>247</v>
      </c>
      <c r="E34" t="s">
        <v>263</v>
      </c>
      <c r="F34" t="n">
        <v>536</v>
      </c>
      <c r="G34" t="n">
        <v>523</v>
      </c>
      <c r="H34" t="n">
        <v>13</v>
      </c>
      <c r="I34" s="3" t="n">
        <v>0.975746268656716</v>
      </c>
    </row>
    <row r="35">
      <c r="B35" t="s">
        <v>73</v>
      </c>
      <c r="C35" t="s">
        <v>74</v>
      </c>
      <c r="D35" t="s">
        <v>247</v>
      </c>
      <c r="E35" t="s">
        <v>263</v>
      </c>
      <c r="F35" t="n">
        <v>747</v>
      </c>
      <c r="G35" t="n">
        <v>745</v>
      </c>
      <c r="H35" t="n">
        <v>2</v>
      </c>
      <c r="I35" s="3" t="n">
        <v>0.997322623828648</v>
      </c>
    </row>
    <row r="36">
      <c r="B36" t="s">
        <v>75</v>
      </c>
      <c r="C36" t="s">
        <v>76</v>
      </c>
      <c r="D36" t="s">
        <v>247</v>
      </c>
      <c r="E36" t="s">
        <v>263</v>
      </c>
      <c r="F36" t="n">
        <v>64</v>
      </c>
      <c r="G36" t="n">
        <v>58</v>
      </c>
      <c r="H36" t="n">
        <v>6</v>
      </c>
      <c r="I36" s="3" t="n">
        <v>0.90625</v>
      </c>
    </row>
    <row r="37">
      <c r="B37" t="s">
        <v>77</v>
      </c>
      <c r="C37" t="s">
        <v>78</v>
      </c>
      <c r="D37" t="s">
        <v>247</v>
      </c>
      <c r="E37" t="s">
        <v>263</v>
      </c>
      <c r="F37" t="n">
        <v>495</v>
      </c>
      <c r="G37" t="n">
        <v>492</v>
      </c>
      <c r="H37" t="n">
        <v>3</v>
      </c>
      <c r="I37" s="3" t="n">
        <v>0.993939393939394</v>
      </c>
    </row>
    <row r="38">
      <c r="B38" t="s">
        <v>79</v>
      </c>
      <c r="C38" t="s">
        <v>80</v>
      </c>
      <c r="D38" t="s">
        <v>247</v>
      </c>
      <c r="E38" t="s">
        <v>263</v>
      </c>
      <c r="F38" t="n">
        <v>172</v>
      </c>
      <c r="G38" t="n">
        <v>172</v>
      </c>
      <c r="H38" t="n">
        <v>0</v>
      </c>
      <c r="I38" s="3" t="n">
        <v>1</v>
      </c>
    </row>
    <row r="39">
      <c r="B39" t="s">
        <v>81</v>
      </c>
      <c r="C39" t="s">
        <v>82</v>
      </c>
      <c r="D39" t="s">
        <v>247</v>
      </c>
      <c r="E39" t="s">
        <v>263</v>
      </c>
      <c r="F39" t="n">
        <v>283</v>
      </c>
      <c r="G39" t="n">
        <v>280</v>
      </c>
      <c r="H39" t="n">
        <v>3</v>
      </c>
      <c r="I39" s="3" t="n">
        <v>0.989399293286219</v>
      </c>
    </row>
    <row r="40">
      <c r="B40" t="s">
        <v>83</v>
      </c>
      <c r="C40" t="s">
        <v>84</v>
      </c>
      <c r="D40" t="s">
        <v>247</v>
      </c>
      <c r="E40" t="s">
        <v>263</v>
      </c>
      <c r="F40" t="n">
        <v>92</v>
      </c>
      <c r="G40" t="n">
        <v>86</v>
      </c>
      <c r="H40" t="n">
        <v>6</v>
      </c>
      <c r="I40" s="3" t="n">
        <v>0.934782608695652</v>
      </c>
    </row>
    <row r="41">
      <c r="B41" t="s">
        <v>85</v>
      </c>
      <c r="C41" t="s">
        <v>86</v>
      </c>
      <c r="D41" t="s">
        <v>247</v>
      </c>
      <c r="E41" t="s">
        <v>263</v>
      </c>
      <c r="F41" t="n">
        <v>109</v>
      </c>
      <c r="G41" t="n">
        <v>104</v>
      </c>
      <c r="H41" t="n">
        <v>5</v>
      </c>
      <c r="I41" s="3" t="n">
        <v>0.954128440366973</v>
      </c>
    </row>
    <row r="42">
      <c r="B42" t="s">
        <v>87</v>
      </c>
      <c r="C42" t="s">
        <v>88</v>
      </c>
      <c r="D42" t="s">
        <v>247</v>
      </c>
      <c r="E42" t="s">
        <v>263</v>
      </c>
      <c r="F42" t="n">
        <v>61</v>
      </c>
      <c r="G42" t="n">
        <v>59</v>
      </c>
      <c r="H42" t="n">
        <v>2</v>
      </c>
      <c r="I42" s="3" t="n">
        <v>0.967213114754098</v>
      </c>
    </row>
    <row r="43">
      <c r="B43" t="s">
        <v>89</v>
      </c>
      <c r="C43" t="s">
        <v>90</v>
      </c>
      <c r="D43" t="s">
        <v>247</v>
      </c>
      <c r="E43" t="s">
        <v>263</v>
      </c>
      <c r="F43" t="n">
        <v>154</v>
      </c>
      <c r="G43" t="n">
        <v>153</v>
      </c>
      <c r="H43" t="n">
        <v>1</v>
      </c>
      <c r="I43" s="3" t="n">
        <v>0.993506493506494</v>
      </c>
    </row>
    <row r="44">
      <c r="B44" t="s">
        <v>91</v>
      </c>
      <c r="C44" t="s">
        <v>92</v>
      </c>
      <c r="D44" t="s">
        <v>247</v>
      </c>
      <c r="E44" t="s">
        <v>263</v>
      </c>
      <c r="F44" t="n">
        <v>340</v>
      </c>
      <c r="G44" t="n">
        <v>336</v>
      </c>
      <c r="H44" t="n">
        <v>4</v>
      </c>
      <c r="I44" s="3" t="n">
        <v>0.988235294117647</v>
      </c>
    </row>
    <row r="45">
      <c r="B45" t="s">
        <v>93</v>
      </c>
      <c r="C45" t="s">
        <v>94</v>
      </c>
      <c r="D45" t="s">
        <v>247</v>
      </c>
      <c r="E45" t="s">
        <v>263</v>
      </c>
      <c r="F45" t="n">
        <v>57</v>
      </c>
      <c r="G45" t="n">
        <v>56</v>
      </c>
      <c r="H45" t="n">
        <v>1</v>
      </c>
      <c r="I45" s="3" t="n">
        <v>0.982456140350877</v>
      </c>
    </row>
    <row r="46">
      <c r="B46" t="s">
        <v>95</v>
      </c>
      <c r="C46" t="s">
        <v>96</v>
      </c>
      <c r="D46" t="s">
        <v>247</v>
      </c>
      <c r="E46" t="s">
        <v>263</v>
      </c>
      <c r="F46" t="n">
        <v>498</v>
      </c>
      <c r="G46" t="n">
        <v>498</v>
      </c>
      <c r="H46" t="n">
        <v>0</v>
      </c>
      <c r="I46" s="3" t="n">
        <v>1</v>
      </c>
    </row>
    <row r="47">
      <c r="B47" t="s">
        <v>97</v>
      </c>
      <c r="C47" t="s">
        <v>98</v>
      </c>
      <c r="D47" t="s">
        <v>247</v>
      </c>
      <c r="E47" t="s">
        <v>263</v>
      </c>
      <c r="F47" t="n">
        <v>125</v>
      </c>
      <c r="G47" t="n">
        <v>124</v>
      </c>
      <c r="H47" t="n">
        <v>1</v>
      </c>
      <c r="I47" s="3" t="n">
        <v>0.992</v>
      </c>
    </row>
    <row r="48">
      <c r="B48" t="s">
        <v>99</v>
      </c>
      <c r="C48" t="s">
        <v>100</v>
      </c>
      <c r="D48" t="s">
        <v>247</v>
      </c>
      <c r="E48" t="s">
        <v>263</v>
      </c>
      <c r="F48" t="n">
        <v>57</v>
      </c>
      <c r="G48" t="n">
        <v>57</v>
      </c>
      <c r="H48" t="n">
        <v>0</v>
      </c>
      <c r="I48" s="3" t="n">
        <v>1</v>
      </c>
    </row>
    <row r="49">
      <c r="B49" t="s">
        <v>101</v>
      </c>
      <c r="C49" t="s">
        <v>102</v>
      </c>
      <c r="D49" t="s">
        <v>247</v>
      </c>
      <c r="E49" t="s">
        <v>263</v>
      </c>
      <c r="F49" t="n">
        <v>930</v>
      </c>
      <c r="G49" t="n">
        <v>926</v>
      </c>
      <c r="H49" t="n">
        <v>4</v>
      </c>
      <c r="I49" s="3" t="n">
        <v>0.995698924731183</v>
      </c>
    </row>
    <row r="50">
      <c r="B50" t="s">
        <v>103</v>
      </c>
      <c r="C50" t="s">
        <v>104</v>
      </c>
      <c r="D50" t="s">
        <v>247</v>
      </c>
      <c r="E50" t="s">
        <v>263</v>
      </c>
      <c r="F50" t="n">
        <v>323</v>
      </c>
      <c r="G50" t="n">
        <v>322</v>
      </c>
      <c r="H50" t="n">
        <v>1</v>
      </c>
      <c r="I50" s="3" t="n">
        <v>0.996904024767802</v>
      </c>
    </row>
    <row r="51">
      <c r="B51" t="s">
        <v>105</v>
      </c>
      <c r="C51" t="s">
        <v>106</v>
      </c>
      <c r="D51" t="s">
        <v>247</v>
      </c>
      <c r="E51" t="s">
        <v>263</v>
      </c>
      <c r="F51" t="n">
        <v>313</v>
      </c>
      <c r="G51" t="n">
        <v>313</v>
      </c>
      <c r="H51" t="n">
        <v>0</v>
      </c>
      <c r="I51" s="3" t="n">
        <v>1</v>
      </c>
    </row>
    <row r="52">
      <c r="B52" t="s">
        <v>107</v>
      </c>
      <c r="C52" t="s">
        <v>108</v>
      </c>
      <c r="D52" t="s">
        <v>247</v>
      </c>
      <c r="E52" t="s">
        <v>263</v>
      </c>
      <c r="F52" t="n">
        <v>49</v>
      </c>
      <c r="G52" t="n">
        <v>49</v>
      </c>
      <c r="H52" t="n">
        <v>0</v>
      </c>
      <c r="I52" s="3" t="n">
        <v>1</v>
      </c>
    </row>
    <row r="53">
      <c r="B53" t="s">
        <v>109</v>
      </c>
      <c r="C53" t="s">
        <v>110</v>
      </c>
      <c r="D53" t="s">
        <v>247</v>
      </c>
      <c r="E53" t="s">
        <v>263</v>
      </c>
      <c r="F53" t="n">
        <v>75</v>
      </c>
      <c r="G53" t="n">
        <v>73</v>
      </c>
      <c r="H53" t="n">
        <v>2</v>
      </c>
      <c r="I53" s="3" t="n">
        <v>0.973333333333333</v>
      </c>
    </row>
    <row r="54">
      <c r="B54" t="s">
        <v>111</v>
      </c>
      <c r="C54" t="s">
        <v>112</v>
      </c>
      <c r="D54" t="s">
        <v>247</v>
      </c>
      <c r="E54" t="s">
        <v>263</v>
      </c>
      <c r="F54" t="n">
        <v>243</v>
      </c>
      <c r="G54" t="n">
        <v>239</v>
      </c>
      <c r="H54" t="n">
        <v>4</v>
      </c>
      <c r="I54" s="3" t="n">
        <v>0.983539094650206</v>
      </c>
    </row>
    <row r="55">
      <c r="B55" t="s">
        <v>113</v>
      </c>
      <c r="C55" t="s">
        <v>114</v>
      </c>
      <c r="D55" t="s">
        <v>247</v>
      </c>
      <c r="E55" t="s">
        <v>263</v>
      </c>
      <c r="F55" t="n">
        <v>720</v>
      </c>
      <c r="G55" t="n">
        <v>702</v>
      </c>
      <c r="H55" t="n">
        <v>18</v>
      </c>
      <c r="I55" s="3" t="n">
        <v>0.975</v>
      </c>
    </row>
    <row r="56">
      <c r="B56" t="s">
        <v>115</v>
      </c>
      <c r="C56" t="s">
        <v>116</v>
      </c>
      <c r="D56" t="s">
        <v>247</v>
      </c>
      <c r="E56" t="s">
        <v>263</v>
      </c>
      <c r="F56" t="n">
        <v>539</v>
      </c>
      <c r="G56" t="n">
        <v>537</v>
      </c>
      <c r="H56" t="n">
        <v>2</v>
      </c>
      <c r="I56" s="3" t="n">
        <v>0.996289424860853</v>
      </c>
    </row>
    <row r="57">
      <c r="B57" t="s">
        <v>117</v>
      </c>
      <c r="C57" t="s">
        <v>118</v>
      </c>
      <c r="D57" t="s">
        <v>247</v>
      </c>
      <c r="E57" t="s">
        <v>263</v>
      </c>
      <c r="F57" t="n">
        <v>227</v>
      </c>
      <c r="G57" t="n">
        <v>227</v>
      </c>
      <c r="H57" t="n">
        <v>0</v>
      </c>
      <c r="I57" s="3" t="n">
        <v>1</v>
      </c>
    </row>
    <row r="58">
      <c r="B58" t="s">
        <v>119</v>
      </c>
      <c r="C58" t="s">
        <v>120</v>
      </c>
      <c r="D58" t="s">
        <v>247</v>
      </c>
      <c r="E58" t="s">
        <v>263</v>
      </c>
      <c r="F58" t="n">
        <v>60</v>
      </c>
      <c r="G58" t="n">
        <v>60</v>
      </c>
      <c r="H58" t="n">
        <v>0</v>
      </c>
      <c r="I58" s="3" t="n">
        <v>1</v>
      </c>
    </row>
    <row r="59">
      <c r="B59" t="s">
        <v>121</v>
      </c>
      <c r="C59" t="s">
        <v>122</v>
      </c>
      <c r="D59" t="s">
        <v>247</v>
      </c>
      <c r="E59" t="s">
        <v>263</v>
      </c>
      <c r="F59" t="n">
        <v>606</v>
      </c>
      <c r="G59" t="n">
        <v>606</v>
      </c>
      <c r="H59" t="n">
        <v>0</v>
      </c>
      <c r="I59" s="3" t="n">
        <v>1</v>
      </c>
    </row>
    <row r="60">
      <c r="B60" t="s">
        <v>123</v>
      </c>
      <c r="C60" t="s">
        <v>124</v>
      </c>
      <c r="D60" t="s">
        <v>247</v>
      </c>
      <c r="E60" t="s">
        <v>263</v>
      </c>
      <c r="F60" t="n">
        <v>83</v>
      </c>
      <c r="G60" t="n">
        <v>80</v>
      </c>
      <c r="H60" t="n">
        <v>3</v>
      </c>
      <c r="I60" s="3" t="n">
        <v>0.963855421686747</v>
      </c>
    </row>
    <row r="61">
      <c r="B61" t="s">
        <v>125</v>
      </c>
      <c r="C61" t="s">
        <v>126</v>
      </c>
      <c r="D61" t="s">
        <v>247</v>
      </c>
      <c r="E61" t="s">
        <v>263</v>
      </c>
      <c r="F61" t="n">
        <v>394</v>
      </c>
      <c r="G61" t="n">
        <v>384</v>
      </c>
      <c r="H61" t="n">
        <v>10</v>
      </c>
      <c r="I61" s="3" t="n">
        <v>0.974619289340102</v>
      </c>
    </row>
    <row r="62">
      <c r="B62" t="s">
        <v>127</v>
      </c>
      <c r="C62" t="s">
        <v>128</v>
      </c>
      <c r="D62" t="s">
        <v>247</v>
      </c>
      <c r="E62" t="s">
        <v>263</v>
      </c>
      <c r="F62" t="n">
        <v>177</v>
      </c>
      <c r="G62" t="n">
        <v>176</v>
      </c>
      <c r="H62" t="n">
        <v>1</v>
      </c>
      <c r="I62" s="3" t="n">
        <v>0.994350282485876</v>
      </c>
    </row>
    <row r="63">
      <c r="B63" t="s">
        <v>129</v>
      </c>
      <c r="C63" t="s">
        <v>130</v>
      </c>
      <c r="D63" t="s">
        <v>247</v>
      </c>
      <c r="E63" t="s">
        <v>263</v>
      </c>
      <c r="F63" t="n">
        <v>88</v>
      </c>
      <c r="G63" t="n">
        <v>87</v>
      </c>
      <c r="H63" t="n">
        <v>1</v>
      </c>
      <c r="I63" s="3" t="n">
        <v>0.988636363636364</v>
      </c>
    </row>
    <row r="64">
      <c r="B64" t="s">
        <v>131</v>
      </c>
      <c r="C64" t="s">
        <v>132</v>
      </c>
      <c r="D64" t="s">
        <v>247</v>
      </c>
      <c r="E64" t="s">
        <v>263</v>
      </c>
      <c r="F64" t="n">
        <v>117</v>
      </c>
      <c r="G64" t="n">
        <v>113</v>
      </c>
      <c r="H64" t="n">
        <v>4</v>
      </c>
      <c r="I64" s="3" t="n">
        <v>0.965811965811966</v>
      </c>
    </row>
    <row r="65">
      <c r="B65" t="s">
        <v>133</v>
      </c>
      <c r="C65" t="s">
        <v>134</v>
      </c>
      <c r="D65" t="s">
        <v>247</v>
      </c>
      <c r="E65" t="s">
        <v>263</v>
      </c>
      <c r="F65" t="n">
        <v>252</v>
      </c>
      <c r="G65" t="n">
        <v>249</v>
      </c>
      <c r="H65" t="n">
        <v>3</v>
      </c>
      <c r="I65" s="3" t="n">
        <v>0.988095238095238</v>
      </c>
    </row>
    <row r="66">
      <c r="B66" t="s">
        <v>135</v>
      </c>
      <c r="C66" t="s">
        <v>136</v>
      </c>
      <c r="D66" t="s">
        <v>247</v>
      </c>
      <c r="E66" t="s">
        <v>263</v>
      </c>
      <c r="F66" t="n">
        <v>210</v>
      </c>
      <c r="G66" t="n">
        <v>206</v>
      </c>
      <c r="H66" t="n">
        <v>4</v>
      </c>
      <c r="I66" s="3" t="n">
        <v>0.980952380952381</v>
      </c>
    </row>
    <row r="67">
      <c r="B67" t="s">
        <v>137</v>
      </c>
      <c r="C67" t="s">
        <v>138</v>
      </c>
      <c r="D67" t="s">
        <v>247</v>
      </c>
      <c r="E67" t="s">
        <v>263</v>
      </c>
      <c r="F67" t="n">
        <v>415</v>
      </c>
      <c r="G67" t="n">
        <v>407</v>
      </c>
      <c r="H67" t="n">
        <v>8</v>
      </c>
      <c r="I67" s="3" t="n">
        <v>0.980722891566265</v>
      </c>
    </row>
    <row r="68">
      <c r="B68" t="s">
        <v>139</v>
      </c>
      <c r="C68" t="s">
        <v>140</v>
      </c>
      <c r="D68" t="s">
        <v>247</v>
      </c>
      <c r="E68" t="s">
        <v>263</v>
      </c>
      <c r="F68" t="n">
        <v>313</v>
      </c>
      <c r="G68" t="n">
        <v>310</v>
      </c>
      <c r="H68" t="n">
        <v>3</v>
      </c>
      <c r="I68" s="3" t="n">
        <v>0.990415335463259</v>
      </c>
    </row>
    <row r="69">
      <c r="B69" t="s">
        <v>141</v>
      </c>
      <c r="C69" t="s">
        <v>142</v>
      </c>
      <c r="D69" t="s">
        <v>247</v>
      </c>
      <c r="E69" t="s">
        <v>263</v>
      </c>
      <c r="F69" t="n">
        <v>182</v>
      </c>
      <c r="G69" t="n">
        <v>170</v>
      </c>
      <c r="H69" t="n">
        <v>12</v>
      </c>
      <c r="I69" s="3" t="n">
        <v>0.934065934065934</v>
      </c>
    </row>
    <row r="70">
      <c r="B70" t="s">
        <v>143</v>
      </c>
      <c r="C70" t="s">
        <v>144</v>
      </c>
      <c r="D70" t="s">
        <v>247</v>
      </c>
      <c r="E70" t="s">
        <v>263</v>
      </c>
      <c r="F70" t="n">
        <v>210</v>
      </c>
      <c r="G70" t="n">
        <v>201</v>
      </c>
      <c r="H70" t="n">
        <v>9</v>
      </c>
      <c r="I70" s="3" t="n">
        <v>0.957142857142857</v>
      </c>
    </row>
    <row r="71">
      <c r="B71" t="s">
        <v>145</v>
      </c>
      <c r="C71" t="s">
        <v>146</v>
      </c>
      <c r="D71" t="s">
        <v>247</v>
      </c>
      <c r="E71" t="s">
        <v>263</v>
      </c>
      <c r="F71" t="n">
        <v>83</v>
      </c>
      <c r="G71" t="n">
        <v>79</v>
      </c>
      <c r="H71" t="n">
        <v>4</v>
      </c>
      <c r="I71" s="3" t="n">
        <v>0.951807228915663</v>
      </c>
    </row>
    <row r="72">
      <c r="B72" t="s">
        <v>147</v>
      </c>
      <c r="C72" t="s">
        <v>148</v>
      </c>
      <c r="D72" t="s">
        <v>247</v>
      </c>
      <c r="E72" t="s">
        <v>263</v>
      </c>
      <c r="F72" t="n">
        <v>363</v>
      </c>
      <c r="G72" t="n">
        <v>362</v>
      </c>
      <c r="H72" t="n">
        <v>1</v>
      </c>
      <c r="I72" s="3" t="n">
        <v>0.997245179063361</v>
      </c>
    </row>
    <row r="73">
      <c r="B73" t="s">
        <v>149</v>
      </c>
      <c r="C73" t="s">
        <v>150</v>
      </c>
      <c r="D73" t="s">
        <v>247</v>
      </c>
      <c r="E73" t="s">
        <v>263</v>
      </c>
      <c r="F73" t="n">
        <v>89</v>
      </c>
      <c r="G73" t="n">
        <v>87</v>
      </c>
      <c r="H73" t="n">
        <v>2</v>
      </c>
      <c r="I73" s="3" t="n">
        <v>0.97752808988764</v>
      </c>
    </row>
    <row r="74">
      <c r="B74" t="s">
        <v>151</v>
      </c>
      <c r="C74" t="s">
        <v>152</v>
      </c>
      <c r="D74" t="s">
        <v>247</v>
      </c>
      <c r="E74" t="s">
        <v>263</v>
      </c>
      <c r="F74" t="n">
        <v>44</v>
      </c>
      <c r="G74" t="n">
        <v>40</v>
      </c>
      <c r="H74" t="n">
        <v>4</v>
      </c>
      <c r="I74" s="3" t="n">
        <v>0.909090909090909</v>
      </c>
    </row>
    <row r="75">
      <c r="B75" t="s">
        <v>153</v>
      </c>
      <c r="C75" t="s">
        <v>154</v>
      </c>
      <c r="D75" t="s">
        <v>247</v>
      </c>
      <c r="E75" t="s">
        <v>263</v>
      </c>
      <c r="F75" t="n">
        <v>92</v>
      </c>
      <c r="G75" t="n">
        <v>90</v>
      </c>
      <c r="H75" t="n">
        <v>2</v>
      </c>
      <c r="I75" s="3" t="n">
        <v>0.978260869565217</v>
      </c>
    </row>
    <row r="76">
      <c r="B76" t="s">
        <v>155</v>
      </c>
      <c r="C76" t="s">
        <v>156</v>
      </c>
      <c r="D76" t="s">
        <v>247</v>
      </c>
      <c r="E76" t="s">
        <v>263</v>
      </c>
      <c r="F76" t="n">
        <v>591</v>
      </c>
      <c r="G76" t="n">
        <v>588</v>
      </c>
      <c r="H76" t="n">
        <v>3</v>
      </c>
      <c r="I76" s="3" t="n">
        <v>0.99492385786802</v>
      </c>
    </row>
    <row r="77">
      <c r="B77" t="s">
        <v>157</v>
      </c>
      <c r="C77" t="s">
        <v>158</v>
      </c>
      <c r="D77" t="s">
        <v>247</v>
      </c>
      <c r="E77" t="s">
        <v>263</v>
      </c>
      <c r="F77" t="n">
        <v>270</v>
      </c>
      <c r="G77" t="n">
        <v>268</v>
      </c>
      <c r="H77" t="n">
        <v>2</v>
      </c>
      <c r="I77" s="3" t="n">
        <v>0.992592592592593</v>
      </c>
    </row>
    <row r="78">
      <c r="B78" t="s">
        <v>159</v>
      </c>
      <c r="C78" t="s">
        <v>160</v>
      </c>
      <c r="D78" t="s">
        <v>247</v>
      </c>
      <c r="E78" t="s">
        <v>263</v>
      </c>
      <c r="F78" t="n">
        <v>358</v>
      </c>
      <c r="G78" t="n">
        <v>352</v>
      </c>
      <c r="H78" t="n">
        <v>6</v>
      </c>
      <c r="I78" s="3" t="n">
        <v>0.983240223463687</v>
      </c>
    </row>
    <row r="79">
      <c r="B79" t="s">
        <v>161</v>
      </c>
      <c r="C79" t="s">
        <v>162</v>
      </c>
      <c r="D79" t="s">
        <v>247</v>
      </c>
      <c r="E79" t="s">
        <v>263</v>
      </c>
      <c r="F79" t="n">
        <v>126</v>
      </c>
      <c r="G79" t="n">
        <v>124</v>
      </c>
      <c r="H79" t="n">
        <v>2</v>
      </c>
      <c r="I79" s="3" t="n">
        <v>0.984126984126984</v>
      </c>
    </row>
    <row r="80">
      <c r="B80" t="s">
        <v>163</v>
      </c>
      <c r="C80" t="s">
        <v>164</v>
      </c>
      <c r="D80" t="s">
        <v>247</v>
      </c>
      <c r="E80" t="s">
        <v>263</v>
      </c>
      <c r="F80" t="n">
        <v>206</v>
      </c>
      <c r="G80" t="n">
        <v>201</v>
      </c>
      <c r="H80" t="n">
        <v>5</v>
      </c>
      <c r="I80" s="3" t="n">
        <v>0.975728155339806</v>
      </c>
    </row>
    <row r="81">
      <c r="B81" t="s">
        <v>165</v>
      </c>
      <c r="C81" t="s">
        <v>166</v>
      </c>
      <c r="D81" t="s">
        <v>247</v>
      </c>
      <c r="E81" t="s">
        <v>263</v>
      </c>
      <c r="F81" t="n">
        <v>65</v>
      </c>
      <c r="G81" t="n">
        <v>65</v>
      </c>
      <c r="H81" t="n">
        <v>0</v>
      </c>
      <c r="I81" s="3" t="n">
        <v>1</v>
      </c>
    </row>
    <row r="82">
      <c r="B82" t="s">
        <v>167</v>
      </c>
      <c r="C82" t="s">
        <v>168</v>
      </c>
      <c r="D82" t="s">
        <v>247</v>
      </c>
      <c r="E82" t="s">
        <v>263</v>
      </c>
      <c r="F82" t="n">
        <v>361</v>
      </c>
      <c r="G82" t="n">
        <v>347</v>
      </c>
      <c r="H82" t="n">
        <v>14</v>
      </c>
      <c r="I82" s="3" t="n">
        <v>0.961218836565097</v>
      </c>
    </row>
    <row r="83">
      <c r="B83" t="s">
        <v>169</v>
      </c>
      <c r="C83" t="s">
        <v>170</v>
      </c>
      <c r="D83" t="s">
        <v>247</v>
      </c>
      <c r="E83" t="s">
        <v>263</v>
      </c>
      <c r="F83" t="n">
        <v>46</v>
      </c>
      <c r="G83" t="n">
        <v>46</v>
      </c>
      <c r="H83" t="n">
        <v>0</v>
      </c>
      <c r="I83" s="3" t="n">
        <v>1</v>
      </c>
    </row>
    <row r="84">
      <c r="B84" t="s">
        <v>171</v>
      </c>
      <c r="C84" t="s">
        <v>172</v>
      </c>
      <c r="D84" t="s">
        <v>247</v>
      </c>
      <c r="E84" t="s">
        <v>263</v>
      </c>
      <c r="F84" t="n">
        <v>79</v>
      </c>
      <c r="G84" t="n">
        <v>75</v>
      </c>
      <c r="H84" t="n">
        <v>4</v>
      </c>
      <c r="I84" s="3" t="n">
        <v>0.949367088607595</v>
      </c>
    </row>
    <row r="85">
      <c r="B85" t="s">
        <v>173</v>
      </c>
      <c r="C85" t="s">
        <v>174</v>
      </c>
      <c r="D85" t="s">
        <v>247</v>
      </c>
      <c r="E85" t="s">
        <v>263</v>
      </c>
      <c r="F85" t="n">
        <v>46</v>
      </c>
      <c r="G85" t="n">
        <v>46</v>
      </c>
      <c r="H85" t="n">
        <v>0</v>
      </c>
      <c r="I85" s="3" t="n">
        <v>1</v>
      </c>
    </row>
    <row r="86">
      <c r="B86" t="s">
        <v>175</v>
      </c>
      <c r="C86" t="s">
        <v>176</v>
      </c>
      <c r="D86" t="s">
        <v>247</v>
      </c>
      <c r="E86" t="s">
        <v>263</v>
      </c>
      <c r="F86" t="n">
        <v>238</v>
      </c>
      <c r="G86" t="n">
        <v>222</v>
      </c>
      <c r="H86" t="n">
        <v>16</v>
      </c>
      <c r="I86" s="3" t="n">
        <v>0.932773109243697</v>
      </c>
    </row>
    <row r="87">
      <c r="B87" t="s">
        <v>177</v>
      </c>
      <c r="C87" t="s">
        <v>178</v>
      </c>
      <c r="D87" t="s">
        <v>247</v>
      </c>
      <c r="E87" t="s">
        <v>263</v>
      </c>
      <c r="F87" t="n">
        <v>354</v>
      </c>
      <c r="G87" t="n">
        <v>321</v>
      </c>
      <c r="H87" t="n">
        <v>33</v>
      </c>
      <c r="I87" s="3" t="n">
        <v>0.906779661016949</v>
      </c>
    </row>
    <row r="88">
      <c r="B88" t="s">
        <v>179</v>
      </c>
      <c r="C88" t="s">
        <v>180</v>
      </c>
      <c r="D88" t="s">
        <v>247</v>
      </c>
      <c r="E88" t="s">
        <v>263</v>
      </c>
      <c r="F88" t="n">
        <v>478</v>
      </c>
      <c r="G88" t="n">
        <v>476</v>
      </c>
      <c r="H88" t="n">
        <v>2</v>
      </c>
      <c r="I88" s="3" t="n">
        <v>0.99581589958159</v>
      </c>
    </row>
    <row r="89">
      <c r="B89" t="s">
        <v>181</v>
      </c>
      <c r="C89" t="s">
        <v>182</v>
      </c>
      <c r="D89" t="s">
        <v>247</v>
      </c>
      <c r="E89" t="s">
        <v>263</v>
      </c>
      <c r="F89" t="n">
        <v>667</v>
      </c>
      <c r="G89" t="n">
        <v>655</v>
      </c>
      <c r="H89" t="n">
        <v>12</v>
      </c>
      <c r="I89" s="3" t="n">
        <v>0.982008995502249</v>
      </c>
    </row>
    <row r="90">
      <c r="B90" t="s">
        <v>183</v>
      </c>
      <c r="C90" t="s">
        <v>184</v>
      </c>
      <c r="D90" t="s">
        <v>247</v>
      </c>
      <c r="E90" t="s">
        <v>263</v>
      </c>
      <c r="F90" t="n">
        <v>115</v>
      </c>
      <c r="G90" t="n">
        <v>102</v>
      </c>
      <c r="H90" t="n">
        <v>13</v>
      </c>
      <c r="I90" s="3" t="n">
        <v>0.88695652173913</v>
      </c>
    </row>
    <row r="91">
      <c r="B91" t="s">
        <v>185</v>
      </c>
      <c r="C91" t="s">
        <v>186</v>
      </c>
      <c r="D91" t="s">
        <v>247</v>
      </c>
      <c r="E91" t="s">
        <v>263</v>
      </c>
      <c r="F91" t="n">
        <v>52</v>
      </c>
      <c r="G91" t="n">
        <v>52</v>
      </c>
      <c r="H91" t="n">
        <v>0</v>
      </c>
      <c r="I91" s="3" t="n">
        <v>1</v>
      </c>
    </row>
    <row r="92">
      <c r="B92" t="s">
        <v>187</v>
      </c>
      <c r="C92" t="s">
        <v>188</v>
      </c>
      <c r="D92" t="s">
        <v>247</v>
      </c>
      <c r="E92" t="s">
        <v>263</v>
      </c>
      <c r="F92" t="n">
        <v>140</v>
      </c>
      <c r="G92" t="n">
        <v>140</v>
      </c>
      <c r="H92" t="n">
        <v>0</v>
      </c>
      <c r="I92" s="3" t="n">
        <v>1</v>
      </c>
    </row>
    <row r="93">
      <c r="B93" t="s">
        <v>189</v>
      </c>
      <c r="C93" t="s">
        <v>190</v>
      </c>
      <c r="D93" t="s">
        <v>247</v>
      </c>
      <c r="E93" t="s">
        <v>263</v>
      </c>
      <c r="F93" t="n">
        <v>647</v>
      </c>
      <c r="G93" t="n">
        <v>645</v>
      </c>
      <c r="H93" t="n">
        <v>2</v>
      </c>
      <c r="I93" s="3" t="n">
        <v>0.996908809891808</v>
      </c>
    </row>
    <row r="94">
      <c r="B94" t="s">
        <v>191</v>
      </c>
      <c r="C94" t="s">
        <v>192</v>
      </c>
      <c r="D94" t="s">
        <v>247</v>
      </c>
      <c r="E94" t="s">
        <v>263</v>
      </c>
      <c r="F94" t="n">
        <v>70</v>
      </c>
      <c r="G94" t="n">
        <v>67</v>
      </c>
      <c r="H94" t="n">
        <v>3</v>
      </c>
      <c r="I94" s="3" t="n">
        <v>0.957142857142857</v>
      </c>
    </row>
    <row r="95">
      <c r="B95" t="s">
        <v>193</v>
      </c>
      <c r="C95" t="s">
        <v>194</v>
      </c>
      <c r="D95" t="s">
        <v>247</v>
      </c>
      <c r="E95" t="s">
        <v>263</v>
      </c>
      <c r="F95" t="n">
        <v>55</v>
      </c>
      <c r="G95" t="n">
        <v>54</v>
      </c>
      <c r="H95" t="n">
        <v>1</v>
      </c>
      <c r="I95" s="3" t="n">
        <v>0.981818181818182</v>
      </c>
    </row>
    <row r="96">
      <c r="B96" t="s">
        <v>195</v>
      </c>
      <c r="C96" t="s">
        <v>196</v>
      </c>
      <c r="D96" t="s">
        <v>247</v>
      </c>
      <c r="E96" t="s">
        <v>263</v>
      </c>
      <c r="F96" t="n">
        <v>64</v>
      </c>
      <c r="G96" t="n">
        <v>64</v>
      </c>
      <c r="H96" t="n">
        <v>0</v>
      </c>
      <c r="I96" s="3" t="n">
        <v>1</v>
      </c>
    </row>
    <row r="97">
      <c r="B97" t="s">
        <v>197</v>
      </c>
      <c r="C97" t="s">
        <v>198</v>
      </c>
      <c r="D97" t="s">
        <v>247</v>
      </c>
      <c r="E97" t="s">
        <v>263</v>
      </c>
      <c r="F97" t="n">
        <v>47</v>
      </c>
      <c r="G97" t="n">
        <v>43</v>
      </c>
      <c r="H97" t="n">
        <v>4</v>
      </c>
      <c r="I97" s="3" t="n">
        <v>0.914893617021277</v>
      </c>
    </row>
    <row r="98">
      <c r="B98" t="s">
        <v>199</v>
      </c>
      <c r="C98" t="s">
        <v>200</v>
      </c>
      <c r="D98" t="s">
        <v>247</v>
      </c>
      <c r="E98" t="s">
        <v>263</v>
      </c>
      <c r="F98" t="n">
        <v>72</v>
      </c>
      <c r="G98" t="n">
        <v>72</v>
      </c>
      <c r="H98" t="n">
        <v>0</v>
      </c>
      <c r="I98" s="3" t="n">
        <v>1</v>
      </c>
    </row>
    <row r="99">
      <c r="B99" t="s">
        <v>201</v>
      </c>
      <c r="C99" t="s">
        <v>202</v>
      </c>
      <c r="D99" t="s">
        <v>247</v>
      </c>
      <c r="E99" t="s">
        <v>263</v>
      </c>
      <c r="F99" t="n">
        <v>48</v>
      </c>
      <c r="G99" t="n">
        <v>44</v>
      </c>
      <c r="H99" t="n">
        <v>4</v>
      </c>
      <c r="I99" s="3" t="n">
        <v>0.916666666666667</v>
      </c>
    </row>
    <row r="100">
      <c r="B100" t="s">
        <v>203</v>
      </c>
      <c r="C100" t="s">
        <v>204</v>
      </c>
      <c r="D100" t="s">
        <v>247</v>
      </c>
      <c r="E100" t="s">
        <v>263</v>
      </c>
      <c r="F100" t="n">
        <v>194</v>
      </c>
      <c r="G100" t="n">
        <v>193</v>
      </c>
      <c r="H100" t="n">
        <v>1</v>
      </c>
      <c r="I100" s="3" t="n">
        <v>0.994845360824742</v>
      </c>
    </row>
    <row r="101">
      <c r="B101" t="s">
        <v>205</v>
      </c>
      <c r="C101" t="s">
        <v>206</v>
      </c>
      <c r="D101" t="s">
        <v>247</v>
      </c>
      <c r="E101" t="s">
        <v>263</v>
      </c>
      <c r="F101" t="n">
        <v>532</v>
      </c>
      <c r="G101" t="n">
        <v>532</v>
      </c>
      <c r="H101" t="n">
        <v>0</v>
      </c>
      <c r="I101" s="3" t="n">
        <v>1</v>
      </c>
    </row>
    <row r="102">
      <c r="B102" t="s">
        <v>207</v>
      </c>
      <c r="C102" t="s">
        <v>208</v>
      </c>
      <c r="D102" t="s">
        <v>247</v>
      </c>
      <c r="E102" t="s">
        <v>263</v>
      </c>
      <c r="F102" t="n">
        <v>59</v>
      </c>
      <c r="G102" t="n">
        <v>59</v>
      </c>
      <c r="H102" t="n">
        <v>0</v>
      </c>
      <c r="I102" s="3" t="n">
        <v>1</v>
      </c>
    </row>
    <row r="103">
      <c r="B103" t="s">
        <v>209</v>
      </c>
      <c r="C103" t="s">
        <v>210</v>
      </c>
      <c r="D103" t="s">
        <v>247</v>
      </c>
      <c r="E103" t="s">
        <v>263</v>
      </c>
      <c r="F103" t="n">
        <v>319</v>
      </c>
      <c r="G103" t="n">
        <v>311</v>
      </c>
      <c r="H103" t="n">
        <v>8</v>
      </c>
      <c r="I103" s="3" t="n">
        <v>0.974921630094044</v>
      </c>
    </row>
    <row r="104">
      <c r="B104" t="s">
        <v>211</v>
      </c>
      <c r="C104" t="s">
        <v>212</v>
      </c>
      <c r="D104" t="s">
        <v>247</v>
      </c>
      <c r="E104" t="s">
        <v>263</v>
      </c>
      <c r="F104" t="n">
        <v>65</v>
      </c>
      <c r="G104" t="n">
        <v>64</v>
      </c>
      <c r="H104" t="n">
        <v>1</v>
      </c>
      <c r="I104" s="3" t="n">
        <v>0.984615384615385</v>
      </c>
    </row>
    <row r="105">
      <c r="B105" t="s">
        <v>213</v>
      </c>
      <c r="C105" t="s">
        <v>214</v>
      </c>
      <c r="D105" t="s">
        <v>247</v>
      </c>
      <c r="E105" t="s">
        <v>263</v>
      </c>
      <c r="F105" t="n">
        <v>54</v>
      </c>
      <c r="G105" t="n">
        <v>54</v>
      </c>
      <c r="H105" t="n">
        <v>0</v>
      </c>
      <c r="I105" s="3" t="n">
        <v>1</v>
      </c>
    </row>
    <row r="106">
      <c r="B106" t="s">
        <v>215</v>
      </c>
      <c r="C106" t="s">
        <v>216</v>
      </c>
      <c r="D106" t="s">
        <v>247</v>
      </c>
      <c r="E106" t="s">
        <v>263</v>
      </c>
      <c r="F106" t="n">
        <v>148</v>
      </c>
      <c r="G106" t="n">
        <v>148</v>
      </c>
      <c r="H106" t="n">
        <v>0</v>
      </c>
      <c r="I106" s="3" t="n">
        <v>1</v>
      </c>
    </row>
    <row r="107">
      <c r="B107" t="s">
        <v>217</v>
      </c>
      <c r="C107" t="s">
        <v>218</v>
      </c>
      <c r="D107" t="s">
        <v>247</v>
      </c>
      <c r="E107" t="s">
        <v>263</v>
      </c>
      <c r="F107" t="n">
        <v>224</v>
      </c>
      <c r="G107" t="n">
        <v>222</v>
      </c>
      <c r="H107" t="n">
        <v>2</v>
      </c>
      <c r="I107" s="3" t="n">
        <v>0.991071428571429</v>
      </c>
    </row>
    <row r="108">
      <c r="B108" t="s">
        <v>219</v>
      </c>
      <c r="C108" t="s">
        <v>220</v>
      </c>
      <c r="D108" t="s">
        <v>247</v>
      </c>
      <c r="E108" t="s">
        <v>263</v>
      </c>
      <c r="F108" t="n">
        <v>107</v>
      </c>
      <c r="G108" t="n">
        <v>107</v>
      </c>
      <c r="H108" t="n">
        <v>0</v>
      </c>
      <c r="I108" s="3" t="n">
        <v>1</v>
      </c>
    </row>
    <row r="109">
      <c r="B109" t="s">
        <v>221</v>
      </c>
      <c r="C109" t="s">
        <v>222</v>
      </c>
      <c r="D109" t="s">
        <v>247</v>
      </c>
      <c r="E109" t="s">
        <v>263</v>
      </c>
      <c r="F109" t="n">
        <v>90</v>
      </c>
      <c r="G109" t="n">
        <v>90</v>
      </c>
      <c r="H109" t="n">
        <v>0</v>
      </c>
      <c r="I109" s="3" t="n">
        <v>1</v>
      </c>
    </row>
    <row r="110">
      <c r="B110" t="s">
        <v>223</v>
      </c>
      <c r="C110" t="s">
        <v>224</v>
      </c>
      <c r="D110" t="s">
        <v>247</v>
      </c>
      <c r="E110" t="s">
        <v>263</v>
      </c>
      <c r="F110" t="n">
        <v>32</v>
      </c>
      <c r="G110" t="n">
        <v>31</v>
      </c>
      <c r="H110" t="n">
        <v>1</v>
      </c>
      <c r="I110" s="3" t="n">
        <v>0.96875</v>
      </c>
    </row>
    <row r="111">
      <c r="B111" t="s">
        <v>225</v>
      </c>
      <c r="C111" t="s">
        <v>226</v>
      </c>
      <c r="D111" t="s">
        <v>247</v>
      </c>
      <c r="E111" t="s">
        <v>263</v>
      </c>
      <c r="F111" t="n">
        <v>130</v>
      </c>
      <c r="G111" t="n">
        <v>123</v>
      </c>
      <c r="H111" t="n">
        <v>7</v>
      </c>
      <c r="I111" s="3" t="n">
        <v>0.946153846153846</v>
      </c>
    </row>
    <row r="112">
      <c r="B112" t="s">
        <v>227</v>
      </c>
      <c r="C112" t="s">
        <v>228</v>
      </c>
      <c r="D112" t="s">
        <v>247</v>
      </c>
      <c r="E112" t="s">
        <v>263</v>
      </c>
      <c r="F112" t="n">
        <v>174</v>
      </c>
      <c r="G112" t="n">
        <v>174</v>
      </c>
      <c r="H112" t="n">
        <v>0</v>
      </c>
      <c r="I112" s="3" t="n">
        <v>1</v>
      </c>
    </row>
    <row r="113">
      <c r="B113" t="s">
        <v>229</v>
      </c>
      <c r="C113" t="s">
        <v>230</v>
      </c>
      <c r="D113" t="s">
        <v>247</v>
      </c>
      <c r="E113" t="s">
        <v>263</v>
      </c>
      <c r="F113" t="n">
        <v>229</v>
      </c>
      <c r="G113" t="n">
        <v>228</v>
      </c>
      <c r="H113" t="n">
        <v>1</v>
      </c>
      <c r="I113" s="3" t="n">
        <v>0.995633187772926</v>
      </c>
    </row>
    <row r="114">
      <c r="B114" t="s">
        <v>231</v>
      </c>
      <c r="C114" t="s">
        <v>232</v>
      </c>
      <c r="D114" t="s">
        <v>247</v>
      </c>
      <c r="E114" t="s">
        <v>263</v>
      </c>
      <c r="F114" t="n">
        <v>91</v>
      </c>
      <c r="G114" t="n">
        <v>91</v>
      </c>
      <c r="H114" t="n">
        <v>0</v>
      </c>
      <c r="I114" s="3" t="n">
        <v>1</v>
      </c>
    </row>
    <row r="115">
      <c r="B115" t="s">
        <v>233</v>
      </c>
      <c r="C115" t="s">
        <v>234</v>
      </c>
      <c r="D115" t="s">
        <v>247</v>
      </c>
      <c r="E115" t="s">
        <v>263</v>
      </c>
      <c r="F115" t="n">
        <v>179</v>
      </c>
      <c r="G115" t="n">
        <v>178</v>
      </c>
      <c r="H115" t="n">
        <v>1</v>
      </c>
      <c r="I115" s="3" t="n">
        <v>0.994413407821229</v>
      </c>
    </row>
    <row r="116">
      <c r="B116" t="s">
        <v>243</v>
      </c>
      <c r="C116" t="s">
        <v>243</v>
      </c>
      <c r="D116" t="s">
        <v>247</v>
      </c>
      <c r="E116" t="s">
        <v>263</v>
      </c>
      <c r="F116" t="n">
        <v>101</v>
      </c>
      <c r="G116" t="n">
        <v>97</v>
      </c>
      <c r="H116" t="n">
        <v>4</v>
      </c>
      <c r="I116" s="3" t="n">
        <v>0.96039603960396</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264</v>
      </c>
    </row>
    <row r="2">
      <c r="A2" t="s">
        <v>1</v>
      </c>
    </row>
    <row r="3">
      <c r="A3" t="s">
        <v>2</v>
      </c>
    </row>
    <row r="4">
      <c r="A4" t="s">
        <v>3</v>
      </c>
    </row>
    <row r="5">
      <c r="A5" t="s">
        <v>4</v>
      </c>
    </row>
    <row r="6">
      <c r="A6" s="4" t="s">
        <v>247</v>
      </c>
    </row>
    <row r="7">
      <c r="F7" s="2" t="s">
        <v>248</v>
      </c>
      <c r="G7" s="2"/>
      <c r="H7" s="2"/>
      <c r="I7" s="2" t="s">
        <v>6</v>
      </c>
    </row>
    <row r="8">
      <c r="B8" s="2" t="s">
        <v>7</v>
      </c>
      <c r="C8" s="2" t="s">
        <v>8</v>
      </c>
      <c r="D8" s="2" t="s">
        <v>249</v>
      </c>
      <c r="E8" s="2" t="s">
        <v>262</v>
      </c>
      <c r="F8" s="2" t="s">
        <v>10</v>
      </c>
      <c r="G8" s="2" t="s">
        <v>258</v>
      </c>
      <c r="H8" s="2" t="s">
        <v>259</v>
      </c>
      <c r="I8" s="2" t="s">
        <v>260</v>
      </c>
    </row>
    <row r="9">
      <c r="B9" t="s">
        <v>21</v>
      </c>
      <c r="C9" t="s">
        <v>22</v>
      </c>
      <c r="D9" t="s">
        <v>247</v>
      </c>
      <c r="E9" t="s">
        <v>265</v>
      </c>
      <c r="F9" t="n">
        <v>4</v>
      </c>
      <c r="G9" t="n">
        <v>4</v>
      </c>
      <c r="H9" t="n">
        <v>0</v>
      </c>
      <c r="I9" s="3" t="n">
        <v>1</v>
      </c>
    </row>
    <row r="10">
      <c r="B10" t="s">
        <v>23</v>
      </c>
      <c r="C10" t="s">
        <v>24</v>
      </c>
      <c r="D10" t="s">
        <v>247</v>
      </c>
      <c r="E10" t="s">
        <v>265</v>
      </c>
      <c r="F10" t="n">
        <v>133</v>
      </c>
      <c r="G10" t="n">
        <v>122</v>
      </c>
      <c r="H10" t="n">
        <v>11</v>
      </c>
      <c r="I10" s="3" t="n">
        <v>0.917293233082707</v>
      </c>
    </row>
    <row r="11">
      <c r="B11" t="s">
        <v>25</v>
      </c>
      <c r="C11" t="s">
        <v>26</v>
      </c>
      <c r="D11" t="s">
        <v>247</v>
      </c>
      <c r="E11" t="s">
        <v>265</v>
      </c>
      <c r="F11" t="n">
        <v>86</v>
      </c>
      <c r="G11" t="n">
        <v>69</v>
      </c>
      <c r="H11" t="n">
        <v>17</v>
      </c>
      <c r="I11" s="3" t="n">
        <v>0.802325581395349</v>
      </c>
    </row>
    <row r="12">
      <c r="B12" t="s">
        <v>27</v>
      </c>
      <c r="C12" t="s">
        <v>28</v>
      </c>
      <c r="D12" t="s">
        <v>247</v>
      </c>
      <c r="E12" t="s">
        <v>265</v>
      </c>
      <c r="F12" t="n">
        <v>50</v>
      </c>
      <c r="G12" t="n">
        <v>46</v>
      </c>
      <c r="H12" t="n">
        <v>4</v>
      </c>
      <c r="I12" s="3" t="n">
        <v>0.92</v>
      </c>
    </row>
    <row r="13">
      <c r="B13" t="s">
        <v>29</v>
      </c>
      <c r="C13" t="s">
        <v>30</v>
      </c>
      <c r="D13" t="s">
        <v>247</v>
      </c>
      <c r="E13" t="s">
        <v>265</v>
      </c>
      <c r="F13" t="n">
        <v>412</v>
      </c>
      <c r="G13" t="n">
        <v>382</v>
      </c>
      <c r="H13" t="n">
        <v>30</v>
      </c>
      <c r="I13" s="3" t="n">
        <v>0.927184466019418</v>
      </c>
    </row>
    <row r="14">
      <c r="B14" t="s">
        <v>31</v>
      </c>
      <c r="C14" t="s">
        <v>32</v>
      </c>
      <c r="D14" t="s">
        <v>247</v>
      </c>
      <c r="E14" t="s">
        <v>265</v>
      </c>
      <c r="F14" t="n">
        <v>399</v>
      </c>
      <c r="G14" t="n">
        <v>356</v>
      </c>
      <c r="H14" t="n">
        <v>43</v>
      </c>
      <c r="I14" s="3" t="n">
        <v>0.892230576441103</v>
      </c>
    </row>
    <row r="15">
      <c r="B15" t="s">
        <v>33</v>
      </c>
      <c r="C15" t="s">
        <v>34</v>
      </c>
      <c r="D15" t="s">
        <v>247</v>
      </c>
      <c r="E15" t="s">
        <v>265</v>
      </c>
      <c r="F15" t="n">
        <v>197</v>
      </c>
      <c r="G15" t="n">
        <v>157</v>
      </c>
      <c r="H15" t="n">
        <v>40</v>
      </c>
      <c r="I15" s="3" t="n">
        <v>0.796954314720812</v>
      </c>
    </row>
    <row r="16">
      <c r="B16" t="s">
        <v>35</v>
      </c>
      <c r="C16" t="s">
        <v>36</v>
      </c>
      <c r="D16" t="s">
        <v>247</v>
      </c>
      <c r="E16" t="s">
        <v>265</v>
      </c>
      <c r="F16" t="n">
        <v>378</v>
      </c>
      <c r="G16" t="n">
        <v>366</v>
      </c>
      <c r="H16" t="n">
        <v>12</v>
      </c>
      <c r="I16" s="3" t="n">
        <v>0.968253968253968</v>
      </c>
    </row>
    <row r="17">
      <c r="B17" t="s">
        <v>37</v>
      </c>
      <c r="C17" t="s">
        <v>38</v>
      </c>
      <c r="D17" t="s">
        <v>247</v>
      </c>
      <c r="E17" t="s">
        <v>265</v>
      </c>
      <c r="F17" t="n">
        <v>513</v>
      </c>
      <c r="G17" t="n">
        <v>438</v>
      </c>
      <c r="H17" t="n">
        <v>75</v>
      </c>
      <c r="I17" s="3" t="n">
        <v>0.853801169590643</v>
      </c>
    </row>
    <row r="18">
      <c r="B18" t="s">
        <v>39</v>
      </c>
      <c r="C18" t="s">
        <v>40</v>
      </c>
      <c r="D18" t="s">
        <v>247</v>
      </c>
      <c r="E18" t="s">
        <v>265</v>
      </c>
      <c r="F18" t="n">
        <v>41</v>
      </c>
      <c r="G18" t="n">
        <v>40</v>
      </c>
      <c r="H18" t="n">
        <v>1</v>
      </c>
      <c r="I18" s="3" t="n">
        <v>0.975609756097561</v>
      </c>
    </row>
    <row r="19">
      <c r="B19" t="s">
        <v>41</v>
      </c>
      <c r="C19" t="s">
        <v>42</v>
      </c>
      <c r="D19" t="s">
        <v>247</v>
      </c>
      <c r="E19" t="s">
        <v>265</v>
      </c>
      <c r="F19" t="n">
        <v>68</v>
      </c>
      <c r="G19" t="n">
        <v>66</v>
      </c>
      <c r="H19" t="n">
        <v>2</v>
      </c>
      <c r="I19" s="3" t="n">
        <v>0.970588235294118</v>
      </c>
    </row>
    <row r="20">
      <c r="B20" t="s">
        <v>43</v>
      </c>
      <c r="C20" t="s">
        <v>44</v>
      </c>
      <c r="D20" t="s">
        <v>247</v>
      </c>
      <c r="E20" t="s">
        <v>265</v>
      </c>
      <c r="F20" t="n">
        <v>118</v>
      </c>
      <c r="G20" t="n">
        <v>118</v>
      </c>
      <c r="H20" t="n">
        <v>0</v>
      </c>
      <c r="I20" s="3" t="n">
        <v>1</v>
      </c>
    </row>
    <row r="21">
      <c r="B21" t="s">
        <v>45</v>
      </c>
      <c r="C21" t="s">
        <v>46</v>
      </c>
      <c r="D21" t="s">
        <v>247</v>
      </c>
      <c r="E21" t="s">
        <v>265</v>
      </c>
      <c r="F21" t="n">
        <v>245</v>
      </c>
      <c r="G21" t="n">
        <v>219</v>
      </c>
      <c r="H21" t="n">
        <v>26</v>
      </c>
      <c r="I21" s="3" t="n">
        <v>0.893877551020408</v>
      </c>
    </row>
    <row r="22">
      <c r="B22" t="s">
        <v>47</v>
      </c>
      <c r="C22" t="s">
        <v>48</v>
      </c>
      <c r="D22" t="s">
        <v>247</v>
      </c>
      <c r="E22" t="s">
        <v>265</v>
      </c>
      <c r="F22" t="n">
        <v>98</v>
      </c>
      <c r="G22" t="n">
        <v>87</v>
      </c>
      <c r="H22" t="n">
        <v>11</v>
      </c>
      <c r="I22" s="3" t="n">
        <v>0.887755102040816</v>
      </c>
    </row>
    <row r="23">
      <c r="B23" t="s">
        <v>49</v>
      </c>
      <c r="C23" t="s">
        <v>50</v>
      </c>
      <c r="D23" t="s">
        <v>247</v>
      </c>
      <c r="E23" t="s">
        <v>265</v>
      </c>
      <c r="F23" t="n">
        <v>465</v>
      </c>
      <c r="G23" t="n">
        <v>463</v>
      </c>
      <c r="H23" t="n">
        <v>2</v>
      </c>
      <c r="I23" s="3" t="n">
        <v>0.995698924731183</v>
      </c>
    </row>
    <row r="24">
      <c r="B24" t="s">
        <v>51</v>
      </c>
      <c r="C24" t="s">
        <v>52</v>
      </c>
      <c r="D24" t="s">
        <v>247</v>
      </c>
      <c r="E24" t="s">
        <v>265</v>
      </c>
      <c r="F24" t="n">
        <v>253</v>
      </c>
      <c r="G24" t="n">
        <v>226</v>
      </c>
      <c r="H24" t="n">
        <v>27</v>
      </c>
      <c r="I24" s="3" t="n">
        <v>0.893280632411067</v>
      </c>
    </row>
    <row r="25">
      <c r="B25" t="s">
        <v>53</v>
      </c>
      <c r="C25" t="s">
        <v>54</v>
      </c>
      <c r="D25" t="s">
        <v>247</v>
      </c>
      <c r="E25" t="s">
        <v>265</v>
      </c>
      <c r="F25" t="n">
        <v>101</v>
      </c>
      <c r="G25" t="n">
        <v>100</v>
      </c>
      <c r="H25" t="n">
        <v>1</v>
      </c>
      <c r="I25" s="3" t="n">
        <v>0.99009900990099</v>
      </c>
    </row>
    <row r="26">
      <c r="B26" t="s">
        <v>55</v>
      </c>
      <c r="C26" t="s">
        <v>56</v>
      </c>
      <c r="D26" t="s">
        <v>247</v>
      </c>
      <c r="E26" t="s">
        <v>265</v>
      </c>
      <c r="F26" t="n">
        <v>105</v>
      </c>
      <c r="G26" t="n">
        <v>98</v>
      </c>
      <c r="H26" t="n">
        <v>7</v>
      </c>
      <c r="I26" s="3" t="n">
        <v>0.933333333333333</v>
      </c>
    </row>
    <row r="27">
      <c r="B27" t="s">
        <v>57</v>
      </c>
      <c r="C27" t="s">
        <v>58</v>
      </c>
      <c r="D27" t="s">
        <v>247</v>
      </c>
      <c r="E27" t="s">
        <v>265</v>
      </c>
      <c r="F27" t="n">
        <v>426</v>
      </c>
      <c r="G27" t="n">
        <v>376</v>
      </c>
      <c r="H27" t="n">
        <v>50</v>
      </c>
      <c r="I27" s="3" t="n">
        <v>0.882629107981221</v>
      </c>
    </row>
    <row r="28">
      <c r="B28" t="s">
        <v>59</v>
      </c>
      <c r="C28" t="s">
        <v>60</v>
      </c>
      <c r="D28" t="s">
        <v>247</v>
      </c>
      <c r="E28" t="s">
        <v>265</v>
      </c>
      <c r="F28" t="n">
        <v>64</v>
      </c>
      <c r="G28" t="n">
        <v>59</v>
      </c>
      <c r="H28" t="n">
        <v>5</v>
      </c>
      <c r="I28" s="3" t="n">
        <v>0.921875</v>
      </c>
    </row>
    <row r="29">
      <c r="B29" t="s">
        <v>61</v>
      </c>
      <c r="C29" t="s">
        <v>62</v>
      </c>
      <c r="D29" t="s">
        <v>247</v>
      </c>
      <c r="E29" t="s">
        <v>265</v>
      </c>
      <c r="F29" t="n">
        <v>53</v>
      </c>
      <c r="G29" t="n">
        <v>47</v>
      </c>
      <c r="H29" t="n">
        <v>6</v>
      </c>
      <c r="I29" s="3" t="n">
        <v>0.886792452830189</v>
      </c>
    </row>
    <row r="30">
      <c r="B30" t="s">
        <v>63</v>
      </c>
      <c r="C30" t="s">
        <v>64</v>
      </c>
      <c r="D30" t="s">
        <v>247</v>
      </c>
      <c r="E30" t="s">
        <v>265</v>
      </c>
      <c r="F30" t="n">
        <v>376</v>
      </c>
      <c r="G30" t="n">
        <v>374</v>
      </c>
      <c r="H30" t="n">
        <v>2</v>
      </c>
      <c r="I30" s="3" t="n">
        <v>0.99468085106383</v>
      </c>
    </row>
    <row r="31">
      <c r="B31" t="s">
        <v>65</v>
      </c>
      <c r="C31" t="s">
        <v>66</v>
      </c>
      <c r="D31" t="s">
        <v>247</v>
      </c>
      <c r="E31" t="s">
        <v>265</v>
      </c>
      <c r="F31" t="n">
        <v>77</v>
      </c>
      <c r="G31" t="n">
        <v>69</v>
      </c>
      <c r="H31" t="n">
        <v>8</v>
      </c>
      <c r="I31" s="3" t="n">
        <v>0.896103896103896</v>
      </c>
    </row>
    <row r="32">
      <c r="B32" t="s">
        <v>67</v>
      </c>
      <c r="C32" t="s">
        <v>68</v>
      </c>
      <c r="D32" t="s">
        <v>247</v>
      </c>
      <c r="E32" t="s">
        <v>265</v>
      </c>
      <c r="F32" t="n">
        <v>305</v>
      </c>
      <c r="G32" t="n">
        <v>289</v>
      </c>
      <c r="H32" t="n">
        <v>16</v>
      </c>
      <c r="I32" s="3" t="n">
        <v>0.947540983606557</v>
      </c>
    </row>
    <row r="33">
      <c r="B33" t="s">
        <v>69</v>
      </c>
      <c r="C33" t="s">
        <v>70</v>
      </c>
      <c r="D33" t="s">
        <v>247</v>
      </c>
      <c r="E33" t="s">
        <v>265</v>
      </c>
      <c r="F33" t="n">
        <v>465</v>
      </c>
      <c r="G33" t="n">
        <v>421</v>
      </c>
      <c r="H33" t="n">
        <v>44</v>
      </c>
      <c r="I33" s="3" t="n">
        <v>0.905376344086022</v>
      </c>
    </row>
    <row r="34">
      <c r="B34" t="s">
        <v>71</v>
      </c>
      <c r="C34" t="s">
        <v>72</v>
      </c>
      <c r="D34" t="s">
        <v>247</v>
      </c>
      <c r="E34" t="s">
        <v>265</v>
      </c>
      <c r="F34" t="n">
        <v>466</v>
      </c>
      <c r="G34" t="n">
        <v>400</v>
      </c>
      <c r="H34" t="n">
        <v>66</v>
      </c>
      <c r="I34" s="3" t="n">
        <v>0.858369098712446</v>
      </c>
    </row>
    <row r="35">
      <c r="B35" t="s">
        <v>73</v>
      </c>
      <c r="C35" t="s">
        <v>74</v>
      </c>
      <c r="D35" t="s">
        <v>247</v>
      </c>
      <c r="E35" t="s">
        <v>265</v>
      </c>
      <c r="F35" t="n">
        <v>718</v>
      </c>
      <c r="G35" t="n">
        <v>699</v>
      </c>
      <c r="H35" t="n">
        <v>19</v>
      </c>
      <c r="I35" s="3" t="n">
        <v>0.973537604456824</v>
      </c>
    </row>
    <row r="36">
      <c r="B36" t="s">
        <v>75</v>
      </c>
      <c r="C36" t="s">
        <v>76</v>
      </c>
      <c r="D36" t="s">
        <v>247</v>
      </c>
      <c r="E36" t="s">
        <v>265</v>
      </c>
      <c r="F36" t="n">
        <v>124</v>
      </c>
      <c r="G36" t="n">
        <v>112</v>
      </c>
      <c r="H36" t="n">
        <v>12</v>
      </c>
      <c r="I36" s="3" t="n">
        <v>0.903225806451613</v>
      </c>
    </row>
    <row r="37">
      <c r="B37" t="s">
        <v>77</v>
      </c>
      <c r="C37" t="s">
        <v>78</v>
      </c>
      <c r="D37" t="s">
        <v>247</v>
      </c>
      <c r="E37" t="s">
        <v>265</v>
      </c>
      <c r="F37" t="n">
        <v>419</v>
      </c>
      <c r="G37" t="n">
        <v>413</v>
      </c>
      <c r="H37" t="n">
        <v>6</v>
      </c>
      <c r="I37" s="3" t="n">
        <v>0.985680190930788</v>
      </c>
    </row>
    <row r="38">
      <c r="B38" t="s">
        <v>79</v>
      </c>
      <c r="C38" t="s">
        <v>80</v>
      </c>
      <c r="D38" t="s">
        <v>247</v>
      </c>
      <c r="E38" t="s">
        <v>265</v>
      </c>
      <c r="F38" t="n">
        <v>299</v>
      </c>
      <c r="G38" t="n">
        <v>290</v>
      </c>
      <c r="H38" t="n">
        <v>9</v>
      </c>
      <c r="I38" s="3" t="n">
        <v>0.969899665551839</v>
      </c>
    </row>
    <row r="39">
      <c r="B39" t="s">
        <v>81</v>
      </c>
      <c r="C39" t="s">
        <v>82</v>
      </c>
      <c r="D39" t="s">
        <v>247</v>
      </c>
      <c r="E39" t="s">
        <v>265</v>
      </c>
      <c r="F39" t="n">
        <v>173</v>
      </c>
      <c r="G39" t="n">
        <v>166</v>
      </c>
      <c r="H39" t="n">
        <v>7</v>
      </c>
      <c r="I39" s="3" t="n">
        <v>0.959537572254335</v>
      </c>
    </row>
    <row r="40">
      <c r="B40" t="s">
        <v>83</v>
      </c>
      <c r="C40" t="s">
        <v>84</v>
      </c>
      <c r="D40" t="s">
        <v>247</v>
      </c>
      <c r="E40" t="s">
        <v>265</v>
      </c>
      <c r="F40" t="n">
        <v>145</v>
      </c>
      <c r="G40" t="n">
        <v>118</v>
      </c>
      <c r="H40" t="n">
        <v>27</v>
      </c>
      <c r="I40" s="3" t="n">
        <v>0.813793103448276</v>
      </c>
    </row>
    <row r="41">
      <c r="B41" t="s">
        <v>85</v>
      </c>
      <c r="C41" t="s">
        <v>86</v>
      </c>
      <c r="D41" t="s">
        <v>247</v>
      </c>
      <c r="E41" t="s">
        <v>265</v>
      </c>
      <c r="F41" t="n">
        <v>194</v>
      </c>
      <c r="G41" t="n">
        <v>105</v>
      </c>
      <c r="H41" t="n">
        <v>89</v>
      </c>
      <c r="I41" s="3" t="n">
        <v>0.541237113402062</v>
      </c>
    </row>
    <row r="42">
      <c r="B42" t="s">
        <v>87</v>
      </c>
      <c r="C42" t="s">
        <v>88</v>
      </c>
      <c r="D42" t="s">
        <v>247</v>
      </c>
      <c r="E42" t="s">
        <v>265</v>
      </c>
      <c r="F42" t="n">
        <v>42</v>
      </c>
      <c r="G42" t="n">
        <v>30</v>
      </c>
      <c r="H42" t="n">
        <v>12</v>
      </c>
      <c r="I42" s="3" t="n">
        <v>0.714285714285714</v>
      </c>
    </row>
    <row r="43">
      <c r="B43" t="s">
        <v>89</v>
      </c>
      <c r="C43" t="s">
        <v>90</v>
      </c>
      <c r="D43" t="s">
        <v>247</v>
      </c>
      <c r="E43" t="s">
        <v>265</v>
      </c>
      <c r="F43" t="n">
        <v>279</v>
      </c>
      <c r="G43" t="n">
        <v>253</v>
      </c>
      <c r="H43" t="n">
        <v>26</v>
      </c>
      <c r="I43" s="3" t="n">
        <v>0.906810035842294</v>
      </c>
    </row>
    <row r="44">
      <c r="B44" t="s">
        <v>91</v>
      </c>
      <c r="C44" t="s">
        <v>92</v>
      </c>
      <c r="D44" t="s">
        <v>247</v>
      </c>
      <c r="E44" t="s">
        <v>265</v>
      </c>
      <c r="F44" t="n">
        <v>284</v>
      </c>
      <c r="G44" t="n">
        <v>269</v>
      </c>
      <c r="H44" t="n">
        <v>15</v>
      </c>
      <c r="I44" s="3" t="n">
        <v>0.947183098591549</v>
      </c>
    </row>
    <row r="45">
      <c r="B45" t="s">
        <v>93</v>
      </c>
      <c r="C45" t="s">
        <v>94</v>
      </c>
      <c r="D45" t="s">
        <v>247</v>
      </c>
      <c r="E45" t="s">
        <v>265</v>
      </c>
      <c r="F45" t="n">
        <v>118</v>
      </c>
      <c r="G45" t="n">
        <v>117</v>
      </c>
      <c r="H45" t="n">
        <v>1</v>
      </c>
      <c r="I45" s="3" t="n">
        <v>0.991525423728814</v>
      </c>
    </row>
    <row r="46">
      <c r="B46" t="s">
        <v>95</v>
      </c>
      <c r="C46" t="s">
        <v>96</v>
      </c>
      <c r="D46" t="s">
        <v>247</v>
      </c>
      <c r="E46" t="s">
        <v>265</v>
      </c>
      <c r="F46" t="n">
        <v>323</v>
      </c>
      <c r="G46" t="n">
        <v>289</v>
      </c>
      <c r="H46" t="n">
        <v>34</v>
      </c>
      <c r="I46" s="3" t="n">
        <v>0.894736842105263</v>
      </c>
    </row>
    <row r="47">
      <c r="B47" t="s">
        <v>97</v>
      </c>
      <c r="C47" t="s">
        <v>98</v>
      </c>
      <c r="D47" t="s">
        <v>247</v>
      </c>
      <c r="E47" t="s">
        <v>265</v>
      </c>
      <c r="F47" t="n">
        <v>77</v>
      </c>
      <c r="G47" t="n">
        <v>69</v>
      </c>
      <c r="H47" t="n">
        <v>8</v>
      </c>
      <c r="I47" s="3" t="n">
        <v>0.896103896103896</v>
      </c>
    </row>
    <row r="48">
      <c r="B48" t="s">
        <v>99</v>
      </c>
      <c r="C48" t="s">
        <v>100</v>
      </c>
      <c r="D48" t="s">
        <v>247</v>
      </c>
      <c r="E48" t="s">
        <v>265</v>
      </c>
      <c r="F48" t="n">
        <v>51</v>
      </c>
      <c r="G48" t="n">
        <v>51</v>
      </c>
      <c r="H48" t="n">
        <v>0</v>
      </c>
      <c r="I48" s="3" t="n">
        <v>1</v>
      </c>
    </row>
    <row r="49">
      <c r="B49" t="s">
        <v>101</v>
      </c>
      <c r="C49" t="s">
        <v>102</v>
      </c>
      <c r="D49" t="s">
        <v>247</v>
      </c>
      <c r="E49" t="s">
        <v>265</v>
      </c>
      <c r="F49" t="n">
        <v>721</v>
      </c>
      <c r="G49" t="n">
        <v>647</v>
      </c>
      <c r="H49" t="n">
        <v>74</v>
      </c>
      <c r="I49" s="3" t="n">
        <v>0.897364771151179</v>
      </c>
    </row>
    <row r="50">
      <c r="B50" t="s">
        <v>103</v>
      </c>
      <c r="C50" t="s">
        <v>104</v>
      </c>
      <c r="D50" t="s">
        <v>247</v>
      </c>
      <c r="E50" t="s">
        <v>265</v>
      </c>
      <c r="F50" t="n">
        <v>383</v>
      </c>
      <c r="G50" t="n">
        <v>371</v>
      </c>
      <c r="H50" t="n">
        <v>12</v>
      </c>
      <c r="I50" s="3" t="n">
        <v>0.968668407310705</v>
      </c>
    </row>
    <row r="51">
      <c r="B51" t="s">
        <v>105</v>
      </c>
      <c r="C51" t="s">
        <v>106</v>
      </c>
      <c r="D51" t="s">
        <v>247</v>
      </c>
      <c r="E51" t="s">
        <v>265</v>
      </c>
      <c r="F51" t="n">
        <v>269</v>
      </c>
      <c r="G51" t="n">
        <v>256</v>
      </c>
      <c r="H51" t="n">
        <v>13</v>
      </c>
      <c r="I51" s="3" t="n">
        <v>0.951672862453532</v>
      </c>
    </row>
    <row r="52">
      <c r="B52" t="s">
        <v>107</v>
      </c>
      <c r="C52" t="s">
        <v>108</v>
      </c>
      <c r="D52" t="s">
        <v>247</v>
      </c>
      <c r="E52" t="s">
        <v>265</v>
      </c>
      <c r="F52" t="n">
        <v>78</v>
      </c>
      <c r="G52" t="n">
        <v>78</v>
      </c>
      <c r="H52" t="n">
        <v>0</v>
      </c>
      <c r="I52" s="3" t="n">
        <v>1</v>
      </c>
    </row>
    <row r="53">
      <c r="B53" t="s">
        <v>109</v>
      </c>
      <c r="C53" t="s">
        <v>110</v>
      </c>
      <c r="D53" t="s">
        <v>247</v>
      </c>
      <c r="E53" t="s">
        <v>265</v>
      </c>
      <c r="F53" t="n">
        <v>99</v>
      </c>
      <c r="G53" t="n">
        <v>61</v>
      </c>
      <c r="H53" t="n">
        <v>38</v>
      </c>
      <c r="I53" s="3" t="n">
        <v>0.616161616161616</v>
      </c>
    </row>
    <row r="54">
      <c r="B54" t="s">
        <v>111</v>
      </c>
      <c r="C54" t="s">
        <v>112</v>
      </c>
      <c r="D54" t="s">
        <v>247</v>
      </c>
      <c r="E54" t="s">
        <v>265</v>
      </c>
      <c r="F54" t="n">
        <v>260</v>
      </c>
      <c r="G54" t="n">
        <v>217</v>
      </c>
      <c r="H54" t="n">
        <v>43</v>
      </c>
      <c r="I54" s="3" t="n">
        <v>0.834615384615385</v>
      </c>
    </row>
    <row r="55">
      <c r="B55" t="s">
        <v>113</v>
      </c>
      <c r="C55" t="s">
        <v>114</v>
      </c>
      <c r="D55" t="s">
        <v>247</v>
      </c>
      <c r="E55" t="s">
        <v>265</v>
      </c>
      <c r="F55" t="n">
        <v>841</v>
      </c>
      <c r="G55" t="n">
        <v>722</v>
      </c>
      <c r="H55" t="n">
        <v>119</v>
      </c>
      <c r="I55" s="3" t="n">
        <v>0.858501783590963</v>
      </c>
    </row>
    <row r="56">
      <c r="B56" t="s">
        <v>115</v>
      </c>
      <c r="C56" t="s">
        <v>116</v>
      </c>
      <c r="D56" t="s">
        <v>247</v>
      </c>
      <c r="E56" t="s">
        <v>265</v>
      </c>
      <c r="F56" t="n">
        <v>413</v>
      </c>
      <c r="G56" t="n">
        <v>406</v>
      </c>
      <c r="H56" t="n">
        <v>7</v>
      </c>
      <c r="I56" s="3" t="n">
        <v>0.983050847457627</v>
      </c>
    </row>
    <row r="57">
      <c r="B57" t="s">
        <v>117</v>
      </c>
      <c r="C57" t="s">
        <v>118</v>
      </c>
      <c r="D57" t="s">
        <v>247</v>
      </c>
      <c r="E57" t="s">
        <v>265</v>
      </c>
      <c r="F57" t="n">
        <v>179</v>
      </c>
      <c r="G57" t="n">
        <v>156</v>
      </c>
      <c r="H57" t="n">
        <v>23</v>
      </c>
      <c r="I57" s="3" t="n">
        <v>0.871508379888268</v>
      </c>
    </row>
    <row r="58">
      <c r="B58" t="s">
        <v>119</v>
      </c>
      <c r="C58" t="s">
        <v>120</v>
      </c>
      <c r="D58" t="s">
        <v>247</v>
      </c>
      <c r="E58" t="s">
        <v>265</v>
      </c>
      <c r="F58" t="n">
        <v>78</v>
      </c>
      <c r="G58" t="n">
        <v>78</v>
      </c>
      <c r="H58" t="n">
        <v>0</v>
      </c>
      <c r="I58" s="3" t="n">
        <v>1</v>
      </c>
    </row>
    <row r="59">
      <c r="B59" t="s">
        <v>121</v>
      </c>
      <c r="C59" t="s">
        <v>122</v>
      </c>
      <c r="D59" t="s">
        <v>247</v>
      </c>
      <c r="E59" t="s">
        <v>265</v>
      </c>
      <c r="F59" t="n">
        <v>344</v>
      </c>
      <c r="G59" t="n">
        <v>325</v>
      </c>
      <c r="H59" t="n">
        <v>19</v>
      </c>
      <c r="I59" s="3" t="n">
        <v>0.944767441860465</v>
      </c>
    </row>
    <row r="60">
      <c r="B60" t="s">
        <v>123</v>
      </c>
      <c r="C60" t="s">
        <v>124</v>
      </c>
      <c r="D60" t="s">
        <v>247</v>
      </c>
      <c r="E60" t="s">
        <v>265</v>
      </c>
      <c r="F60" t="n">
        <v>119</v>
      </c>
      <c r="G60" t="n">
        <v>82</v>
      </c>
      <c r="H60" t="n">
        <v>37</v>
      </c>
      <c r="I60" s="3" t="n">
        <v>0.689075630252101</v>
      </c>
    </row>
    <row r="61">
      <c r="B61" t="s">
        <v>125</v>
      </c>
      <c r="C61" t="s">
        <v>126</v>
      </c>
      <c r="D61" t="s">
        <v>247</v>
      </c>
      <c r="E61" t="s">
        <v>265</v>
      </c>
      <c r="F61" t="n">
        <v>390</v>
      </c>
      <c r="G61" t="n">
        <v>369</v>
      </c>
      <c r="H61" t="n">
        <v>21</v>
      </c>
      <c r="I61" s="3" t="n">
        <v>0.946153846153846</v>
      </c>
    </row>
    <row r="62">
      <c r="B62" t="s">
        <v>127</v>
      </c>
      <c r="C62" t="s">
        <v>128</v>
      </c>
      <c r="D62" t="s">
        <v>247</v>
      </c>
      <c r="E62" t="s">
        <v>265</v>
      </c>
      <c r="F62" t="n">
        <v>201</v>
      </c>
      <c r="G62" t="n">
        <v>200</v>
      </c>
      <c r="H62" t="n">
        <v>1</v>
      </c>
      <c r="I62" s="3" t="n">
        <v>0.995024875621891</v>
      </c>
    </row>
    <row r="63">
      <c r="B63" t="s">
        <v>129</v>
      </c>
      <c r="C63" t="s">
        <v>130</v>
      </c>
      <c r="D63" t="s">
        <v>247</v>
      </c>
      <c r="E63" t="s">
        <v>265</v>
      </c>
      <c r="F63" t="n">
        <v>194</v>
      </c>
      <c r="G63" t="n">
        <v>194</v>
      </c>
      <c r="H63" t="n">
        <v>0</v>
      </c>
      <c r="I63" s="3" t="n">
        <v>1</v>
      </c>
    </row>
    <row r="64">
      <c r="B64" t="s">
        <v>131</v>
      </c>
      <c r="C64" t="s">
        <v>132</v>
      </c>
      <c r="D64" t="s">
        <v>247</v>
      </c>
      <c r="E64" t="s">
        <v>265</v>
      </c>
      <c r="F64" t="n">
        <v>73</v>
      </c>
      <c r="G64" t="n">
        <v>72</v>
      </c>
      <c r="H64" t="n">
        <v>1</v>
      </c>
      <c r="I64" s="3" t="n">
        <v>0.986301369863014</v>
      </c>
    </row>
    <row r="65">
      <c r="B65" t="s">
        <v>133</v>
      </c>
      <c r="C65" t="s">
        <v>134</v>
      </c>
      <c r="D65" t="s">
        <v>247</v>
      </c>
      <c r="E65" t="s">
        <v>265</v>
      </c>
      <c r="F65" t="n">
        <v>161</v>
      </c>
      <c r="G65" t="n">
        <v>156</v>
      </c>
      <c r="H65" t="n">
        <v>5</v>
      </c>
      <c r="I65" s="3" t="n">
        <v>0.968944099378882</v>
      </c>
    </row>
    <row r="66">
      <c r="B66" t="s">
        <v>135</v>
      </c>
      <c r="C66" t="s">
        <v>136</v>
      </c>
      <c r="D66" t="s">
        <v>247</v>
      </c>
      <c r="E66" t="s">
        <v>265</v>
      </c>
      <c r="F66" t="n">
        <v>238</v>
      </c>
      <c r="G66" t="n">
        <v>228</v>
      </c>
      <c r="H66" t="n">
        <v>10</v>
      </c>
      <c r="I66" s="3" t="n">
        <v>0.957983193277311</v>
      </c>
    </row>
    <row r="67">
      <c r="B67" t="s">
        <v>137</v>
      </c>
      <c r="C67" t="s">
        <v>138</v>
      </c>
      <c r="D67" t="s">
        <v>247</v>
      </c>
      <c r="E67" t="s">
        <v>265</v>
      </c>
      <c r="F67" t="n">
        <v>513</v>
      </c>
      <c r="G67" t="n">
        <v>336</v>
      </c>
      <c r="H67" t="n">
        <v>177</v>
      </c>
      <c r="I67" s="3" t="n">
        <v>0.654970760233918</v>
      </c>
    </row>
    <row r="68">
      <c r="B68" t="s">
        <v>139</v>
      </c>
      <c r="C68" t="s">
        <v>140</v>
      </c>
      <c r="D68" t="s">
        <v>247</v>
      </c>
      <c r="E68" t="s">
        <v>265</v>
      </c>
      <c r="F68" t="n">
        <v>409</v>
      </c>
      <c r="G68" t="n">
        <v>321</v>
      </c>
      <c r="H68" t="n">
        <v>88</v>
      </c>
      <c r="I68" s="3" t="n">
        <v>0.784841075794621</v>
      </c>
    </row>
    <row r="69">
      <c r="B69" t="s">
        <v>141</v>
      </c>
      <c r="C69" t="s">
        <v>142</v>
      </c>
      <c r="D69" t="s">
        <v>247</v>
      </c>
      <c r="E69" t="s">
        <v>265</v>
      </c>
      <c r="F69" t="n">
        <v>184</v>
      </c>
      <c r="G69" t="n">
        <v>181</v>
      </c>
      <c r="H69" t="n">
        <v>3</v>
      </c>
      <c r="I69" s="3" t="n">
        <v>0.983695652173913</v>
      </c>
    </row>
    <row r="70">
      <c r="B70" t="s">
        <v>143</v>
      </c>
      <c r="C70" t="s">
        <v>144</v>
      </c>
      <c r="D70" t="s">
        <v>247</v>
      </c>
      <c r="E70" t="s">
        <v>265</v>
      </c>
      <c r="F70" t="n">
        <v>194</v>
      </c>
      <c r="G70" t="n">
        <v>182</v>
      </c>
      <c r="H70" t="n">
        <v>12</v>
      </c>
      <c r="I70" s="3" t="n">
        <v>0.938144329896907</v>
      </c>
    </row>
    <row r="71">
      <c r="B71" t="s">
        <v>145</v>
      </c>
      <c r="C71" t="s">
        <v>146</v>
      </c>
      <c r="D71" t="s">
        <v>247</v>
      </c>
      <c r="E71" t="s">
        <v>265</v>
      </c>
      <c r="F71" t="n">
        <v>76</v>
      </c>
      <c r="G71" t="n">
        <v>48</v>
      </c>
      <c r="H71" t="n">
        <v>28</v>
      </c>
      <c r="I71" s="3" t="n">
        <v>0.631578947368421</v>
      </c>
    </row>
    <row r="72">
      <c r="B72" t="s">
        <v>147</v>
      </c>
      <c r="C72" t="s">
        <v>148</v>
      </c>
      <c r="D72" t="s">
        <v>247</v>
      </c>
      <c r="E72" t="s">
        <v>265</v>
      </c>
      <c r="F72" t="n">
        <v>438</v>
      </c>
      <c r="G72" t="n">
        <v>429</v>
      </c>
      <c r="H72" t="n">
        <v>9</v>
      </c>
      <c r="I72" s="3" t="n">
        <v>0.979452054794521</v>
      </c>
    </row>
    <row r="73">
      <c r="B73" t="s">
        <v>149</v>
      </c>
      <c r="C73" t="s">
        <v>150</v>
      </c>
      <c r="D73" t="s">
        <v>247</v>
      </c>
      <c r="E73" t="s">
        <v>265</v>
      </c>
      <c r="F73" t="n">
        <v>83</v>
      </c>
      <c r="G73" t="n">
        <v>46</v>
      </c>
      <c r="H73" t="n">
        <v>37</v>
      </c>
      <c r="I73" s="3" t="n">
        <v>0.55421686746988</v>
      </c>
    </row>
    <row r="74">
      <c r="B74" t="s">
        <v>151</v>
      </c>
      <c r="C74" t="s">
        <v>152</v>
      </c>
      <c r="D74" t="s">
        <v>247</v>
      </c>
      <c r="E74" t="s">
        <v>265</v>
      </c>
      <c r="F74" t="n">
        <v>112</v>
      </c>
      <c r="G74" t="n">
        <v>104</v>
      </c>
      <c r="H74" t="n">
        <v>8</v>
      </c>
      <c r="I74" s="3" t="n">
        <v>0.928571428571429</v>
      </c>
    </row>
    <row r="75">
      <c r="B75" t="s">
        <v>153</v>
      </c>
      <c r="C75" t="s">
        <v>154</v>
      </c>
      <c r="D75" t="s">
        <v>247</v>
      </c>
      <c r="E75" t="s">
        <v>265</v>
      </c>
      <c r="F75" t="n">
        <v>119</v>
      </c>
      <c r="G75" t="n">
        <v>119</v>
      </c>
      <c r="H75" t="n">
        <v>0</v>
      </c>
      <c r="I75" s="3" t="n">
        <v>1</v>
      </c>
    </row>
    <row r="76">
      <c r="B76" t="s">
        <v>155</v>
      </c>
      <c r="C76" t="s">
        <v>156</v>
      </c>
      <c r="D76" t="s">
        <v>247</v>
      </c>
      <c r="E76" t="s">
        <v>265</v>
      </c>
      <c r="F76" t="n">
        <v>690</v>
      </c>
      <c r="G76" t="n">
        <v>658</v>
      </c>
      <c r="H76" t="n">
        <v>32</v>
      </c>
      <c r="I76" s="3" t="n">
        <v>0.953623188405797</v>
      </c>
    </row>
    <row r="77">
      <c r="B77" t="s">
        <v>157</v>
      </c>
      <c r="C77" t="s">
        <v>158</v>
      </c>
      <c r="D77" t="s">
        <v>247</v>
      </c>
      <c r="E77" t="s">
        <v>265</v>
      </c>
      <c r="F77" t="n">
        <v>251</v>
      </c>
      <c r="G77" t="n">
        <v>221</v>
      </c>
      <c r="H77" t="n">
        <v>30</v>
      </c>
      <c r="I77" s="3" t="n">
        <v>0.880478087649402</v>
      </c>
    </row>
    <row r="78">
      <c r="B78" t="s">
        <v>159</v>
      </c>
      <c r="C78" t="s">
        <v>160</v>
      </c>
      <c r="D78" t="s">
        <v>247</v>
      </c>
      <c r="E78" t="s">
        <v>265</v>
      </c>
      <c r="F78" t="n">
        <v>325</v>
      </c>
      <c r="G78" t="n">
        <v>315</v>
      </c>
      <c r="H78" t="n">
        <v>10</v>
      </c>
      <c r="I78" s="3" t="n">
        <v>0.969230769230769</v>
      </c>
    </row>
    <row r="79">
      <c r="B79" t="s">
        <v>161</v>
      </c>
      <c r="C79" t="s">
        <v>162</v>
      </c>
      <c r="D79" t="s">
        <v>247</v>
      </c>
      <c r="E79" t="s">
        <v>265</v>
      </c>
      <c r="F79" t="n">
        <v>199</v>
      </c>
      <c r="G79" t="n">
        <v>192</v>
      </c>
      <c r="H79" t="n">
        <v>7</v>
      </c>
      <c r="I79" s="3" t="n">
        <v>0.964824120603015</v>
      </c>
    </row>
    <row r="80">
      <c r="B80" t="s">
        <v>163</v>
      </c>
      <c r="C80" t="s">
        <v>164</v>
      </c>
      <c r="D80" t="s">
        <v>247</v>
      </c>
      <c r="E80" t="s">
        <v>265</v>
      </c>
      <c r="F80" t="n">
        <v>343</v>
      </c>
      <c r="G80" t="n">
        <v>308</v>
      </c>
      <c r="H80" t="n">
        <v>35</v>
      </c>
      <c r="I80" s="3" t="n">
        <v>0.897959183673469</v>
      </c>
    </row>
    <row r="81">
      <c r="B81" t="s">
        <v>165</v>
      </c>
      <c r="C81" t="s">
        <v>166</v>
      </c>
      <c r="D81" t="s">
        <v>247</v>
      </c>
      <c r="E81" t="s">
        <v>265</v>
      </c>
      <c r="F81" t="n">
        <v>102</v>
      </c>
      <c r="G81" t="n">
        <v>99</v>
      </c>
      <c r="H81" t="n">
        <v>3</v>
      </c>
      <c r="I81" s="3" t="n">
        <v>0.970588235294118</v>
      </c>
    </row>
    <row r="82">
      <c r="B82" t="s">
        <v>167</v>
      </c>
      <c r="C82" t="s">
        <v>168</v>
      </c>
      <c r="D82" t="s">
        <v>247</v>
      </c>
      <c r="E82" t="s">
        <v>265</v>
      </c>
      <c r="F82" t="n">
        <v>331</v>
      </c>
      <c r="G82" t="n">
        <v>289</v>
      </c>
      <c r="H82" t="n">
        <v>42</v>
      </c>
      <c r="I82" s="3" t="n">
        <v>0.873111782477341</v>
      </c>
    </row>
    <row r="83">
      <c r="B83" t="s">
        <v>169</v>
      </c>
      <c r="C83" t="s">
        <v>170</v>
      </c>
      <c r="D83" t="s">
        <v>247</v>
      </c>
      <c r="E83" t="s">
        <v>265</v>
      </c>
      <c r="F83" t="n">
        <v>97</v>
      </c>
      <c r="G83" t="n">
        <v>92</v>
      </c>
      <c r="H83" t="n">
        <v>5</v>
      </c>
      <c r="I83" s="3" t="n">
        <v>0.948453608247423</v>
      </c>
    </row>
    <row r="84">
      <c r="B84" t="s">
        <v>171</v>
      </c>
      <c r="C84" t="s">
        <v>172</v>
      </c>
      <c r="D84" t="s">
        <v>247</v>
      </c>
      <c r="E84" t="s">
        <v>265</v>
      </c>
      <c r="F84" t="n">
        <v>142</v>
      </c>
      <c r="G84" t="n">
        <v>132</v>
      </c>
      <c r="H84" t="n">
        <v>10</v>
      </c>
      <c r="I84" s="3" t="n">
        <v>0.929577464788732</v>
      </c>
    </row>
    <row r="85">
      <c r="B85" t="s">
        <v>173</v>
      </c>
      <c r="C85" t="s">
        <v>174</v>
      </c>
      <c r="D85" t="s">
        <v>247</v>
      </c>
      <c r="E85" t="s">
        <v>265</v>
      </c>
      <c r="F85" t="n">
        <v>91</v>
      </c>
      <c r="G85" t="n">
        <v>90</v>
      </c>
      <c r="H85" t="n">
        <v>1</v>
      </c>
      <c r="I85" s="3" t="n">
        <v>0.989010989010989</v>
      </c>
    </row>
    <row r="86">
      <c r="B86" t="s">
        <v>175</v>
      </c>
      <c r="C86" t="s">
        <v>176</v>
      </c>
      <c r="D86" t="s">
        <v>247</v>
      </c>
      <c r="E86" t="s">
        <v>265</v>
      </c>
      <c r="F86" t="n">
        <v>242</v>
      </c>
      <c r="G86" t="n">
        <v>222</v>
      </c>
      <c r="H86" t="n">
        <v>20</v>
      </c>
      <c r="I86" s="3" t="n">
        <v>0.917355371900826</v>
      </c>
    </row>
    <row r="87">
      <c r="B87" t="s">
        <v>177</v>
      </c>
      <c r="C87" t="s">
        <v>178</v>
      </c>
      <c r="D87" t="s">
        <v>247</v>
      </c>
      <c r="E87" t="s">
        <v>265</v>
      </c>
      <c r="F87" t="n">
        <v>259</v>
      </c>
      <c r="G87" t="n">
        <v>217</v>
      </c>
      <c r="H87" t="n">
        <v>42</v>
      </c>
      <c r="I87" s="3" t="n">
        <v>0.837837837837838</v>
      </c>
    </row>
    <row r="88">
      <c r="B88" t="s">
        <v>179</v>
      </c>
      <c r="C88" t="s">
        <v>180</v>
      </c>
      <c r="D88" t="s">
        <v>247</v>
      </c>
      <c r="E88" t="s">
        <v>265</v>
      </c>
      <c r="F88" t="n">
        <v>298</v>
      </c>
      <c r="G88" t="n">
        <v>291</v>
      </c>
      <c r="H88" t="n">
        <v>7</v>
      </c>
      <c r="I88" s="3" t="n">
        <v>0.976510067114094</v>
      </c>
    </row>
    <row r="89">
      <c r="B89" t="s">
        <v>181</v>
      </c>
      <c r="C89" t="s">
        <v>182</v>
      </c>
      <c r="D89" t="s">
        <v>247</v>
      </c>
      <c r="E89" t="s">
        <v>265</v>
      </c>
      <c r="F89" t="n">
        <v>449</v>
      </c>
      <c r="G89" t="n">
        <v>430</v>
      </c>
      <c r="H89" t="n">
        <v>19</v>
      </c>
      <c r="I89" s="3" t="n">
        <v>0.957683741648107</v>
      </c>
    </row>
    <row r="90">
      <c r="B90" t="s">
        <v>183</v>
      </c>
      <c r="C90" t="s">
        <v>184</v>
      </c>
      <c r="D90" t="s">
        <v>247</v>
      </c>
      <c r="E90" t="s">
        <v>265</v>
      </c>
      <c r="F90" t="n">
        <v>85</v>
      </c>
      <c r="G90" t="n">
        <v>72</v>
      </c>
      <c r="H90" t="n">
        <v>13</v>
      </c>
      <c r="I90" s="3" t="n">
        <v>0.847058823529412</v>
      </c>
    </row>
    <row r="91">
      <c r="B91" t="s">
        <v>185</v>
      </c>
      <c r="C91" t="s">
        <v>186</v>
      </c>
      <c r="D91" t="s">
        <v>247</v>
      </c>
      <c r="E91" t="s">
        <v>265</v>
      </c>
      <c r="F91" t="n">
        <v>95</v>
      </c>
      <c r="G91" t="n">
        <v>94</v>
      </c>
      <c r="H91" t="n">
        <v>1</v>
      </c>
      <c r="I91" s="3" t="n">
        <v>0.989473684210526</v>
      </c>
    </row>
    <row r="92">
      <c r="B92" t="s">
        <v>187</v>
      </c>
      <c r="C92" t="s">
        <v>188</v>
      </c>
      <c r="D92" t="s">
        <v>247</v>
      </c>
      <c r="E92" t="s">
        <v>265</v>
      </c>
      <c r="F92" t="n">
        <v>80</v>
      </c>
      <c r="G92" t="n">
        <v>78</v>
      </c>
      <c r="H92" t="n">
        <v>2</v>
      </c>
      <c r="I92" s="3" t="n">
        <v>0.975</v>
      </c>
    </row>
    <row r="93">
      <c r="B93" t="s">
        <v>189</v>
      </c>
      <c r="C93" t="s">
        <v>190</v>
      </c>
      <c r="D93" t="s">
        <v>247</v>
      </c>
      <c r="E93" t="s">
        <v>265</v>
      </c>
      <c r="F93" t="n">
        <v>425</v>
      </c>
      <c r="G93" t="n">
        <v>410</v>
      </c>
      <c r="H93" t="n">
        <v>15</v>
      </c>
      <c r="I93" s="3" t="n">
        <v>0.964705882352941</v>
      </c>
    </row>
    <row r="94">
      <c r="B94" t="s">
        <v>191</v>
      </c>
      <c r="C94" t="s">
        <v>192</v>
      </c>
      <c r="D94" t="s">
        <v>247</v>
      </c>
      <c r="E94" t="s">
        <v>265</v>
      </c>
      <c r="F94" t="n">
        <v>61</v>
      </c>
      <c r="G94" t="n">
        <v>58</v>
      </c>
      <c r="H94" t="n">
        <v>3</v>
      </c>
      <c r="I94" s="3" t="n">
        <v>0.950819672131147</v>
      </c>
    </row>
    <row r="95">
      <c r="B95" t="s">
        <v>193</v>
      </c>
      <c r="C95" t="s">
        <v>194</v>
      </c>
      <c r="D95" t="s">
        <v>247</v>
      </c>
      <c r="E95" t="s">
        <v>265</v>
      </c>
      <c r="F95" t="n">
        <v>78</v>
      </c>
      <c r="G95" t="n">
        <v>77</v>
      </c>
      <c r="H95" t="n">
        <v>1</v>
      </c>
      <c r="I95" s="3" t="n">
        <v>0.987179487179487</v>
      </c>
    </row>
    <row r="96">
      <c r="B96" t="s">
        <v>195</v>
      </c>
      <c r="C96" t="s">
        <v>196</v>
      </c>
      <c r="D96" t="s">
        <v>247</v>
      </c>
      <c r="E96" t="s">
        <v>265</v>
      </c>
      <c r="F96" t="n">
        <v>95</v>
      </c>
      <c r="G96" t="n">
        <v>94</v>
      </c>
      <c r="H96" t="n">
        <v>1</v>
      </c>
      <c r="I96" s="3" t="n">
        <v>0.989473684210526</v>
      </c>
    </row>
    <row r="97">
      <c r="B97" t="s">
        <v>197</v>
      </c>
      <c r="C97" t="s">
        <v>198</v>
      </c>
      <c r="D97" t="s">
        <v>247</v>
      </c>
      <c r="E97" t="s">
        <v>265</v>
      </c>
      <c r="F97" t="n">
        <v>92</v>
      </c>
      <c r="G97" t="n">
        <v>83</v>
      </c>
      <c r="H97" t="n">
        <v>9</v>
      </c>
      <c r="I97" s="3" t="n">
        <v>0.902173913043478</v>
      </c>
    </row>
    <row r="98">
      <c r="B98" t="s">
        <v>199</v>
      </c>
      <c r="C98" t="s">
        <v>200</v>
      </c>
      <c r="D98" t="s">
        <v>247</v>
      </c>
      <c r="E98" t="s">
        <v>265</v>
      </c>
      <c r="F98" t="n">
        <v>143</v>
      </c>
      <c r="G98" t="n">
        <v>140</v>
      </c>
      <c r="H98" t="n">
        <v>3</v>
      </c>
      <c r="I98" s="3" t="n">
        <v>0.979020979020979</v>
      </c>
    </row>
    <row r="99">
      <c r="B99" t="s">
        <v>201</v>
      </c>
      <c r="C99" t="s">
        <v>202</v>
      </c>
      <c r="D99" t="s">
        <v>247</v>
      </c>
      <c r="E99" t="s">
        <v>265</v>
      </c>
      <c r="F99" t="n">
        <v>130</v>
      </c>
      <c r="G99" t="n">
        <v>123</v>
      </c>
      <c r="H99" t="n">
        <v>7</v>
      </c>
      <c r="I99" s="3" t="n">
        <v>0.946153846153846</v>
      </c>
    </row>
    <row r="100">
      <c r="B100" t="s">
        <v>203</v>
      </c>
      <c r="C100" t="s">
        <v>204</v>
      </c>
      <c r="D100" t="s">
        <v>247</v>
      </c>
      <c r="E100" t="s">
        <v>265</v>
      </c>
      <c r="F100" t="n">
        <v>144</v>
      </c>
      <c r="G100" t="n">
        <v>139</v>
      </c>
      <c r="H100" t="n">
        <v>5</v>
      </c>
      <c r="I100" s="3" t="n">
        <v>0.965277777777778</v>
      </c>
    </row>
    <row r="101">
      <c r="B101" t="s">
        <v>205</v>
      </c>
      <c r="C101" t="s">
        <v>206</v>
      </c>
      <c r="D101" t="s">
        <v>247</v>
      </c>
      <c r="E101" t="s">
        <v>265</v>
      </c>
      <c r="F101" t="n">
        <v>497</v>
      </c>
      <c r="G101" t="n">
        <v>485</v>
      </c>
      <c r="H101" t="n">
        <v>12</v>
      </c>
      <c r="I101" s="3" t="n">
        <v>0.975855130784708</v>
      </c>
    </row>
    <row r="102">
      <c r="B102" t="s">
        <v>207</v>
      </c>
      <c r="C102" t="s">
        <v>208</v>
      </c>
      <c r="D102" t="s">
        <v>247</v>
      </c>
      <c r="E102" t="s">
        <v>265</v>
      </c>
      <c r="F102" t="n">
        <v>114</v>
      </c>
      <c r="G102" t="n">
        <v>114</v>
      </c>
      <c r="H102" t="n">
        <v>0</v>
      </c>
      <c r="I102" s="3" t="n">
        <v>1</v>
      </c>
    </row>
    <row r="103">
      <c r="B103" t="s">
        <v>209</v>
      </c>
      <c r="C103" t="s">
        <v>210</v>
      </c>
      <c r="D103" t="s">
        <v>247</v>
      </c>
      <c r="E103" t="s">
        <v>265</v>
      </c>
      <c r="F103" t="n">
        <v>370</v>
      </c>
      <c r="G103" t="n">
        <v>350</v>
      </c>
      <c r="H103" t="n">
        <v>20</v>
      </c>
      <c r="I103" s="3" t="n">
        <v>0.945945945945946</v>
      </c>
    </row>
    <row r="104">
      <c r="B104" t="s">
        <v>211</v>
      </c>
      <c r="C104" t="s">
        <v>212</v>
      </c>
      <c r="D104" t="s">
        <v>247</v>
      </c>
      <c r="E104" t="s">
        <v>265</v>
      </c>
      <c r="F104" t="n">
        <v>58</v>
      </c>
      <c r="G104" t="n">
        <v>49</v>
      </c>
      <c r="H104" t="n">
        <v>9</v>
      </c>
      <c r="I104" s="3" t="n">
        <v>0.844827586206897</v>
      </c>
    </row>
    <row r="105">
      <c r="B105" t="s">
        <v>213</v>
      </c>
      <c r="C105" t="s">
        <v>214</v>
      </c>
      <c r="D105" t="s">
        <v>247</v>
      </c>
      <c r="E105" t="s">
        <v>265</v>
      </c>
      <c r="F105" t="n">
        <v>92</v>
      </c>
      <c r="G105" t="n">
        <v>92</v>
      </c>
      <c r="H105" t="n">
        <v>0</v>
      </c>
      <c r="I105" s="3" t="n">
        <v>1</v>
      </c>
    </row>
    <row r="106">
      <c r="B106" t="s">
        <v>215</v>
      </c>
      <c r="C106" t="s">
        <v>216</v>
      </c>
      <c r="D106" t="s">
        <v>247</v>
      </c>
      <c r="E106" t="s">
        <v>265</v>
      </c>
      <c r="F106" t="n">
        <v>157</v>
      </c>
      <c r="G106" t="n">
        <v>144</v>
      </c>
      <c r="H106" t="n">
        <v>13</v>
      </c>
      <c r="I106" s="3" t="n">
        <v>0.917197452229299</v>
      </c>
    </row>
    <row r="107">
      <c r="B107" t="s">
        <v>217</v>
      </c>
      <c r="C107" t="s">
        <v>218</v>
      </c>
      <c r="D107" t="s">
        <v>247</v>
      </c>
      <c r="E107" t="s">
        <v>265</v>
      </c>
      <c r="F107" t="n">
        <v>206</v>
      </c>
      <c r="G107" t="n">
        <v>195</v>
      </c>
      <c r="H107" t="n">
        <v>11</v>
      </c>
      <c r="I107" s="3" t="n">
        <v>0.946601941747573</v>
      </c>
    </row>
    <row r="108">
      <c r="B108" t="s">
        <v>219</v>
      </c>
      <c r="C108" t="s">
        <v>220</v>
      </c>
      <c r="D108" t="s">
        <v>247</v>
      </c>
      <c r="E108" t="s">
        <v>265</v>
      </c>
      <c r="F108" t="n">
        <v>111</v>
      </c>
      <c r="G108" t="n">
        <v>109</v>
      </c>
      <c r="H108" t="n">
        <v>2</v>
      </c>
      <c r="I108" s="3" t="n">
        <v>0.981981981981982</v>
      </c>
    </row>
    <row r="109">
      <c r="B109" t="s">
        <v>221</v>
      </c>
      <c r="C109" t="s">
        <v>222</v>
      </c>
      <c r="D109" t="s">
        <v>247</v>
      </c>
      <c r="E109" t="s">
        <v>265</v>
      </c>
      <c r="F109" t="n">
        <v>144</v>
      </c>
      <c r="G109" t="n">
        <v>130</v>
      </c>
      <c r="H109" t="n">
        <v>14</v>
      </c>
      <c r="I109" s="3" t="n">
        <v>0.902777777777778</v>
      </c>
    </row>
    <row r="110">
      <c r="B110" t="s">
        <v>223</v>
      </c>
      <c r="C110" t="s">
        <v>224</v>
      </c>
      <c r="D110" t="s">
        <v>247</v>
      </c>
      <c r="E110" t="s">
        <v>265</v>
      </c>
      <c r="F110" t="n">
        <v>54</v>
      </c>
      <c r="G110" t="n">
        <v>52</v>
      </c>
      <c r="H110" t="n">
        <v>2</v>
      </c>
      <c r="I110" s="3" t="n">
        <v>0.962962962962963</v>
      </c>
    </row>
    <row r="111">
      <c r="B111" t="s">
        <v>225</v>
      </c>
      <c r="C111" t="s">
        <v>226</v>
      </c>
      <c r="D111" t="s">
        <v>247</v>
      </c>
      <c r="E111" t="s">
        <v>265</v>
      </c>
      <c r="F111" t="n">
        <v>168</v>
      </c>
      <c r="G111" t="n">
        <v>127</v>
      </c>
      <c r="H111" t="n">
        <v>41</v>
      </c>
      <c r="I111" s="3" t="n">
        <v>0.755952380952381</v>
      </c>
    </row>
    <row r="112">
      <c r="B112" t="s">
        <v>227</v>
      </c>
      <c r="C112" t="s">
        <v>228</v>
      </c>
      <c r="D112" t="s">
        <v>247</v>
      </c>
      <c r="E112" t="s">
        <v>265</v>
      </c>
      <c r="F112" t="n">
        <v>122</v>
      </c>
      <c r="G112" t="n">
        <v>104</v>
      </c>
      <c r="H112" t="n">
        <v>18</v>
      </c>
      <c r="I112" s="3" t="n">
        <v>0.852459016393443</v>
      </c>
    </row>
    <row r="113">
      <c r="B113" t="s">
        <v>229</v>
      </c>
      <c r="C113" t="s">
        <v>230</v>
      </c>
      <c r="D113" t="s">
        <v>247</v>
      </c>
      <c r="E113" t="s">
        <v>265</v>
      </c>
      <c r="F113" t="n">
        <v>434</v>
      </c>
      <c r="G113" t="n">
        <v>417</v>
      </c>
      <c r="H113" t="n">
        <v>17</v>
      </c>
      <c r="I113" s="3" t="n">
        <v>0.960829493087558</v>
      </c>
    </row>
    <row r="114">
      <c r="B114" t="s">
        <v>231</v>
      </c>
      <c r="C114" t="s">
        <v>232</v>
      </c>
      <c r="D114" t="s">
        <v>247</v>
      </c>
      <c r="E114" t="s">
        <v>265</v>
      </c>
      <c r="F114" t="n">
        <v>144</v>
      </c>
      <c r="G114" t="n">
        <v>143</v>
      </c>
      <c r="H114" t="n">
        <v>1</v>
      </c>
      <c r="I114" s="3" t="n">
        <v>0.993055555555556</v>
      </c>
    </row>
    <row r="115">
      <c r="B115" t="s">
        <v>233</v>
      </c>
      <c r="C115" t="s">
        <v>234</v>
      </c>
      <c r="D115" t="s">
        <v>247</v>
      </c>
      <c r="E115" t="s">
        <v>265</v>
      </c>
      <c r="F115" t="n">
        <v>170</v>
      </c>
      <c r="G115" t="n">
        <v>168</v>
      </c>
      <c r="H115" t="n">
        <v>2</v>
      </c>
      <c r="I115" s="3" t="n">
        <v>0.988235294117647</v>
      </c>
    </row>
    <row r="116">
      <c r="B116" t="s">
        <v>237</v>
      </c>
      <c r="C116" t="s">
        <v>238</v>
      </c>
      <c r="D116" t="s">
        <v>247</v>
      </c>
      <c r="E116" t="s">
        <v>265</v>
      </c>
      <c r="F116" t="n">
        <v>1</v>
      </c>
      <c r="G116" t="n">
        <v>1</v>
      </c>
      <c r="H116" t="n">
        <v>0</v>
      </c>
      <c r="I116" s="3" t="n">
        <v>1</v>
      </c>
    </row>
    <row r="117">
      <c r="B117" t="s">
        <v>243</v>
      </c>
      <c r="C117" t="s">
        <v>243</v>
      </c>
      <c r="D117" t="s">
        <v>247</v>
      </c>
      <c r="E117" t="s">
        <v>265</v>
      </c>
      <c r="F117" t="n">
        <v>219</v>
      </c>
      <c r="G117" t="n">
        <v>197</v>
      </c>
      <c r="H117" t="n">
        <v>22</v>
      </c>
      <c r="I117" s="3" t="n">
        <v>0.899543378995434</v>
      </c>
    </row>
    <row r="118">
      <c r="I118"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268</v>
      </c>
    </row>
    <row r="2">
      <c r="A2" t="s">
        <v>1</v>
      </c>
    </row>
    <row r="3">
      <c r="A3" t="s">
        <v>2</v>
      </c>
    </row>
    <row r="4">
      <c r="A4" t="s">
        <v>269</v>
      </c>
    </row>
    <row r="5">
      <c r="A5" t="s">
        <v>4</v>
      </c>
    </row>
    <row r="6">
      <c r="E6" s="2" t="s">
        <v>270</v>
      </c>
      <c r="H6" s="2" t="s">
        <v>6</v>
      </c>
    </row>
    <row r="7">
      <c r="B7" s="2" t="s">
        <v>7</v>
      </c>
      <c r="C7" s="2" t="s">
        <v>8</v>
      </c>
      <c r="D7" s="2" t="s">
        <v>271</v>
      </c>
      <c r="E7" s="2" t="s">
        <v>10</v>
      </c>
      <c r="F7" s="2" t="s">
        <v>272</v>
      </c>
      <c r="G7" s="2" t="s">
        <v>273</v>
      </c>
      <c r="H7" s="2" t="s">
        <v>274</v>
      </c>
    </row>
    <row r="8">
      <c r="B8" t="s">
        <v>14</v>
      </c>
      <c r="C8" t="s">
        <v>15</v>
      </c>
      <c r="D8" t="s">
        <v>275</v>
      </c>
      <c r="E8" t="n">
        <v>4</v>
      </c>
      <c r="F8" t="n">
        <v>2</v>
      </c>
      <c r="G8" t="n">
        <v>2</v>
      </c>
      <c r="H8" s="3" t="n">
        <v>0.5</v>
      </c>
    </row>
    <row r="9">
      <c r="B9" t="s">
        <v>17</v>
      </c>
      <c r="C9" t="s">
        <v>18</v>
      </c>
      <c r="D9" t="s">
        <v>275</v>
      </c>
      <c r="E9" t="n">
        <v>4</v>
      </c>
      <c r="F9" t="n">
        <v>3</v>
      </c>
      <c r="G9" t="n">
        <v>1</v>
      </c>
      <c r="H9" s="3" t="n">
        <v>0.75</v>
      </c>
    </row>
    <row r="10">
      <c r="B10" t="s">
        <v>19</v>
      </c>
      <c r="C10" t="s">
        <v>20</v>
      </c>
      <c r="D10" t="s">
        <v>275</v>
      </c>
      <c r="E10" t="n">
        <v>15</v>
      </c>
      <c r="F10" t="n">
        <v>13</v>
      </c>
      <c r="G10" t="n">
        <v>2</v>
      </c>
      <c r="H10" s="3" t="n">
        <v>0.866666666666667</v>
      </c>
    </row>
    <row r="11">
      <c r="B11" t="s">
        <v>21</v>
      </c>
      <c r="C11" t="s">
        <v>22</v>
      </c>
      <c r="D11" t="s">
        <v>275</v>
      </c>
      <c r="E11" t="n">
        <v>695</v>
      </c>
      <c r="F11" t="n">
        <v>544</v>
      </c>
      <c r="G11" t="n">
        <v>151</v>
      </c>
      <c r="H11" s="3" t="n">
        <v>0.78273381294964</v>
      </c>
    </row>
    <row r="12">
      <c r="B12" t="s">
        <v>23</v>
      </c>
      <c r="C12" t="s">
        <v>24</v>
      </c>
      <c r="D12" t="s">
        <v>275</v>
      </c>
      <c r="E12" t="n">
        <v>3137</v>
      </c>
      <c r="F12" t="n">
        <v>2264</v>
      </c>
      <c r="G12" t="n">
        <v>873</v>
      </c>
      <c r="H12" s="3" t="n">
        <v>0.721708638826905</v>
      </c>
    </row>
    <row r="13">
      <c r="B13" t="s">
        <v>25</v>
      </c>
      <c r="C13" t="s">
        <v>26</v>
      </c>
      <c r="D13" t="s">
        <v>275</v>
      </c>
      <c r="E13" t="n">
        <v>3104</v>
      </c>
      <c r="F13" t="n">
        <v>1594</v>
      </c>
      <c r="G13" t="n">
        <v>1510</v>
      </c>
      <c r="H13" s="3" t="n">
        <v>0.513530927835051</v>
      </c>
    </row>
    <row r="14">
      <c r="B14" t="s">
        <v>27</v>
      </c>
      <c r="C14" t="s">
        <v>28</v>
      </c>
      <c r="D14" t="s">
        <v>275</v>
      </c>
      <c r="E14" t="n">
        <v>1207</v>
      </c>
      <c r="F14" t="n">
        <v>906</v>
      </c>
      <c r="G14" t="n">
        <v>301</v>
      </c>
      <c r="H14" s="3" t="n">
        <v>0.750621375310688</v>
      </c>
    </row>
    <row r="15">
      <c r="B15" t="s">
        <v>29</v>
      </c>
      <c r="C15" t="s">
        <v>30</v>
      </c>
      <c r="D15" t="s">
        <v>275</v>
      </c>
      <c r="E15" t="n">
        <v>10332</v>
      </c>
      <c r="F15" t="n">
        <v>7493</v>
      </c>
      <c r="G15" t="n">
        <v>2839</v>
      </c>
      <c r="H15" s="3" t="n">
        <v>0.725222609368951</v>
      </c>
    </row>
    <row r="16">
      <c r="B16" t="s">
        <v>31</v>
      </c>
      <c r="C16" t="s">
        <v>32</v>
      </c>
      <c r="D16" t="s">
        <v>275</v>
      </c>
      <c r="E16" t="n">
        <v>10730</v>
      </c>
      <c r="F16" t="n">
        <v>7395</v>
      </c>
      <c r="G16" t="n">
        <v>3335</v>
      </c>
      <c r="H16" s="3" t="n">
        <v>0.689189189189189</v>
      </c>
    </row>
    <row r="17">
      <c r="B17" t="s">
        <v>33</v>
      </c>
      <c r="C17" t="s">
        <v>34</v>
      </c>
      <c r="D17" t="s">
        <v>275</v>
      </c>
      <c r="E17" t="n">
        <v>5339</v>
      </c>
      <c r="F17" t="n">
        <v>4062</v>
      </c>
      <c r="G17" t="n">
        <v>1277</v>
      </c>
      <c r="H17" s="3" t="n">
        <v>0.760816632328151</v>
      </c>
    </row>
    <row r="18">
      <c r="B18" t="s">
        <v>35</v>
      </c>
      <c r="C18" t="s">
        <v>36</v>
      </c>
      <c r="D18" t="s">
        <v>275</v>
      </c>
      <c r="E18" t="n">
        <v>11974</v>
      </c>
      <c r="F18" t="n">
        <v>7581</v>
      </c>
      <c r="G18" t="n">
        <v>4393</v>
      </c>
      <c r="H18" s="3" t="n">
        <v>0.633121763821613</v>
      </c>
    </row>
    <row r="19">
      <c r="B19" t="s">
        <v>37</v>
      </c>
      <c r="C19" t="s">
        <v>38</v>
      </c>
      <c r="D19" t="s">
        <v>275</v>
      </c>
      <c r="E19" t="n">
        <v>13606</v>
      </c>
      <c r="F19" t="n">
        <v>9576</v>
      </c>
      <c r="G19" t="n">
        <v>4030</v>
      </c>
      <c r="H19" s="3" t="n">
        <v>0.7038071439071</v>
      </c>
    </row>
    <row r="20">
      <c r="B20" t="s">
        <v>39</v>
      </c>
      <c r="C20" t="s">
        <v>40</v>
      </c>
      <c r="D20" t="s">
        <v>275</v>
      </c>
      <c r="E20" t="n">
        <v>1781</v>
      </c>
      <c r="F20" t="n">
        <v>1338</v>
      </c>
      <c r="G20" t="n">
        <v>443</v>
      </c>
      <c r="H20" s="3" t="n">
        <v>0.751263335204941</v>
      </c>
    </row>
    <row r="21">
      <c r="B21" t="s">
        <v>41</v>
      </c>
      <c r="C21" t="s">
        <v>42</v>
      </c>
      <c r="D21" t="s">
        <v>275</v>
      </c>
      <c r="E21" t="n">
        <v>2219</v>
      </c>
      <c r="F21" t="n">
        <v>1630</v>
      </c>
      <c r="G21" t="n">
        <v>589</v>
      </c>
      <c r="H21" s="3" t="n">
        <v>0.734565119423164</v>
      </c>
    </row>
    <row r="22">
      <c r="B22" t="s">
        <v>43</v>
      </c>
      <c r="C22" t="s">
        <v>44</v>
      </c>
      <c r="D22" t="s">
        <v>275</v>
      </c>
      <c r="E22" t="n">
        <v>3470</v>
      </c>
      <c r="F22" t="n">
        <v>2823</v>
      </c>
      <c r="G22" t="n">
        <v>647</v>
      </c>
      <c r="H22" s="3" t="n">
        <v>0.813544668587896</v>
      </c>
    </row>
    <row r="23">
      <c r="B23" t="s">
        <v>45</v>
      </c>
      <c r="C23" t="s">
        <v>46</v>
      </c>
      <c r="D23" t="s">
        <v>275</v>
      </c>
      <c r="E23" t="n">
        <v>6484</v>
      </c>
      <c r="F23" t="n">
        <v>5092</v>
      </c>
      <c r="G23" t="n">
        <v>1392</v>
      </c>
      <c r="H23" s="3" t="n">
        <v>0.785317705120296</v>
      </c>
    </row>
    <row r="24">
      <c r="B24" t="s">
        <v>47</v>
      </c>
      <c r="C24" t="s">
        <v>48</v>
      </c>
      <c r="D24" t="s">
        <v>275</v>
      </c>
      <c r="E24" t="n">
        <v>3448</v>
      </c>
      <c r="F24" t="n">
        <v>2674</v>
      </c>
      <c r="G24" t="n">
        <v>774</v>
      </c>
      <c r="H24" s="3" t="n">
        <v>0.775522041763341</v>
      </c>
    </row>
    <row r="25">
      <c r="B25" t="s">
        <v>49</v>
      </c>
      <c r="C25" t="s">
        <v>50</v>
      </c>
      <c r="D25" t="s">
        <v>275</v>
      </c>
      <c r="E25" t="n">
        <v>10392</v>
      </c>
      <c r="F25" t="n">
        <v>7287</v>
      </c>
      <c r="G25" t="n">
        <v>3105</v>
      </c>
      <c r="H25" s="3" t="n">
        <v>0.70121247113164</v>
      </c>
    </row>
    <row r="26">
      <c r="B26" t="s">
        <v>51</v>
      </c>
      <c r="C26" t="s">
        <v>52</v>
      </c>
      <c r="D26" t="s">
        <v>275</v>
      </c>
      <c r="E26" t="n">
        <v>5654</v>
      </c>
      <c r="F26" t="n">
        <v>3970</v>
      </c>
      <c r="G26" t="n">
        <v>1684</v>
      </c>
      <c r="H26" s="3" t="n">
        <v>0.702157764414574</v>
      </c>
    </row>
    <row r="27">
      <c r="B27" t="s">
        <v>53</v>
      </c>
      <c r="C27" t="s">
        <v>54</v>
      </c>
      <c r="D27" t="s">
        <v>275</v>
      </c>
      <c r="E27" t="n">
        <v>1364</v>
      </c>
      <c r="F27" t="n">
        <v>735</v>
      </c>
      <c r="G27" t="n">
        <v>629</v>
      </c>
      <c r="H27" s="3" t="n">
        <v>0.538856304985337</v>
      </c>
    </row>
    <row r="28">
      <c r="B28" t="s">
        <v>55</v>
      </c>
      <c r="C28" t="s">
        <v>56</v>
      </c>
      <c r="D28" t="s">
        <v>275</v>
      </c>
      <c r="E28" t="n">
        <v>2674</v>
      </c>
      <c r="F28" t="n">
        <v>2032</v>
      </c>
      <c r="G28" t="n">
        <v>642</v>
      </c>
      <c r="H28" s="3" t="n">
        <v>0.759910246821242</v>
      </c>
    </row>
    <row r="29">
      <c r="B29" t="s">
        <v>57</v>
      </c>
      <c r="C29" t="s">
        <v>58</v>
      </c>
      <c r="D29" t="s">
        <v>275</v>
      </c>
      <c r="E29" t="n">
        <v>10146</v>
      </c>
      <c r="F29" t="n">
        <v>7233</v>
      </c>
      <c r="G29" t="n">
        <v>2913</v>
      </c>
      <c r="H29" s="3" t="n">
        <v>0.712891780011827</v>
      </c>
    </row>
    <row r="30">
      <c r="B30" t="s">
        <v>59</v>
      </c>
      <c r="C30" t="s">
        <v>60</v>
      </c>
      <c r="D30" t="s">
        <v>275</v>
      </c>
      <c r="E30" t="n">
        <v>1634</v>
      </c>
      <c r="F30" t="n">
        <v>1101</v>
      </c>
      <c r="G30" t="n">
        <v>533</v>
      </c>
      <c r="H30" s="3" t="n">
        <v>0.673806609547124</v>
      </c>
    </row>
    <row r="31">
      <c r="B31" t="s">
        <v>61</v>
      </c>
      <c r="C31" t="s">
        <v>62</v>
      </c>
      <c r="D31" t="s">
        <v>275</v>
      </c>
      <c r="E31" t="n">
        <v>2623</v>
      </c>
      <c r="F31" t="n">
        <v>1383</v>
      </c>
      <c r="G31" t="n">
        <v>1240</v>
      </c>
      <c r="H31" s="3" t="n">
        <v>0.527258863896302</v>
      </c>
    </row>
    <row r="32">
      <c r="B32" t="s">
        <v>63</v>
      </c>
      <c r="C32" t="s">
        <v>64</v>
      </c>
      <c r="D32" t="s">
        <v>275</v>
      </c>
      <c r="E32" t="n">
        <v>9650</v>
      </c>
      <c r="F32" t="n">
        <v>6358</v>
      </c>
      <c r="G32" t="n">
        <v>3292</v>
      </c>
      <c r="H32" s="3" t="n">
        <v>0.658860103626943</v>
      </c>
    </row>
    <row r="33">
      <c r="B33" t="s">
        <v>65</v>
      </c>
      <c r="C33" t="s">
        <v>66</v>
      </c>
      <c r="D33" t="s">
        <v>275</v>
      </c>
      <c r="E33" t="n">
        <v>2407</v>
      </c>
      <c r="F33" t="n">
        <v>1640</v>
      </c>
      <c r="G33" t="n">
        <v>767</v>
      </c>
      <c r="H33" s="3" t="n">
        <v>0.681346073950976</v>
      </c>
    </row>
    <row r="34">
      <c r="B34" t="s">
        <v>67</v>
      </c>
      <c r="C34" t="s">
        <v>68</v>
      </c>
      <c r="D34" t="s">
        <v>275</v>
      </c>
      <c r="E34" t="n">
        <v>6257</v>
      </c>
      <c r="F34" t="n">
        <v>5216</v>
      </c>
      <c r="G34" t="n">
        <v>1041</v>
      </c>
      <c r="H34" s="3" t="n">
        <v>0.833626338500879</v>
      </c>
    </row>
    <row r="35">
      <c r="B35" t="s">
        <v>69</v>
      </c>
      <c r="C35" t="s">
        <v>70</v>
      </c>
      <c r="D35" t="s">
        <v>275</v>
      </c>
      <c r="E35" t="n">
        <v>9958</v>
      </c>
      <c r="F35" t="n">
        <v>6925</v>
      </c>
      <c r="G35" t="n">
        <v>3033</v>
      </c>
      <c r="H35" s="3" t="n">
        <v>0.695420767222334</v>
      </c>
    </row>
    <row r="36">
      <c r="B36" t="s">
        <v>71</v>
      </c>
      <c r="C36" t="s">
        <v>72</v>
      </c>
      <c r="D36" t="s">
        <v>275</v>
      </c>
      <c r="E36" t="n">
        <v>11458</v>
      </c>
      <c r="F36" t="n">
        <v>8266</v>
      </c>
      <c r="G36" t="n">
        <v>3192</v>
      </c>
      <c r="H36" s="3" t="n">
        <v>0.721417350322919</v>
      </c>
    </row>
    <row r="37">
      <c r="B37" t="s">
        <v>73</v>
      </c>
      <c r="C37" t="s">
        <v>74</v>
      </c>
      <c r="D37" t="s">
        <v>275</v>
      </c>
      <c r="E37" t="n">
        <v>17197</v>
      </c>
      <c r="F37" t="n">
        <v>13319</v>
      </c>
      <c r="G37" t="n">
        <v>3878</v>
      </c>
      <c r="H37" s="3" t="n">
        <v>0.774495551549689</v>
      </c>
    </row>
    <row r="38">
      <c r="B38" t="s">
        <v>75</v>
      </c>
      <c r="C38" t="s">
        <v>76</v>
      </c>
      <c r="D38" t="s">
        <v>275</v>
      </c>
      <c r="E38" t="n">
        <v>3602</v>
      </c>
      <c r="F38" t="n">
        <v>2751</v>
      </c>
      <c r="G38" t="n">
        <v>851</v>
      </c>
      <c r="H38" s="3" t="n">
        <v>0.763742365352582</v>
      </c>
    </row>
    <row r="39">
      <c r="B39" t="s">
        <v>77</v>
      </c>
      <c r="C39" t="s">
        <v>78</v>
      </c>
      <c r="D39" t="s">
        <v>275</v>
      </c>
      <c r="E39" t="n">
        <v>10016</v>
      </c>
      <c r="F39" t="n">
        <v>7106</v>
      </c>
      <c r="G39" t="n">
        <v>2910</v>
      </c>
      <c r="H39" s="3" t="n">
        <v>0.709464856230032</v>
      </c>
    </row>
    <row r="40">
      <c r="B40" t="s">
        <v>79</v>
      </c>
      <c r="C40" t="s">
        <v>80</v>
      </c>
      <c r="D40" t="s">
        <v>275</v>
      </c>
      <c r="E40" t="n">
        <v>6041</v>
      </c>
      <c r="F40" t="n">
        <v>4067</v>
      </c>
      <c r="G40" t="n">
        <v>1974</v>
      </c>
      <c r="H40" s="3" t="n">
        <v>0.673232908458864</v>
      </c>
    </row>
    <row r="41">
      <c r="B41" t="s">
        <v>81</v>
      </c>
      <c r="C41" t="s">
        <v>82</v>
      </c>
      <c r="D41" t="s">
        <v>275</v>
      </c>
      <c r="E41" t="n">
        <v>4536</v>
      </c>
      <c r="F41" t="n">
        <v>3416</v>
      </c>
      <c r="G41" t="n">
        <v>1120</v>
      </c>
      <c r="H41" s="3" t="n">
        <v>0.753086419753086</v>
      </c>
    </row>
    <row r="42">
      <c r="B42" t="s">
        <v>83</v>
      </c>
      <c r="C42" t="s">
        <v>84</v>
      </c>
      <c r="D42" t="s">
        <v>275</v>
      </c>
      <c r="E42" t="n">
        <v>4050</v>
      </c>
      <c r="F42" t="n">
        <v>3039</v>
      </c>
      <c r="G42" t="n">
        <v>1011</v>
      </c>
      <c r="H42" s="3" t="n">
        <v>0.75037037037037</v>
      </c>
    </row>
    <row r="43">
      <c r="B43" t="s">
        <v>85</v>
      </c>
      <c r="C43" t="s">
        <v>86</v>
      </c>
      <c r="D43" t="s">
        <v>275</v>
      </c>
      <c r="E43" t="n">
        <v>3522</v>
      </c>
      <c r="F43" t="n">
        <v>2497</v>
      </c>
      <c r="G43" t="n">
        <v>1025</v>
      </c>
      <c r="H43" s="3" t="n">
        <v>0.708972174900625</v>
      </c>
    </row>
    <row r="44">
      <c r="B44" t="s">
        <v>87</v>
      </c>
      <c r="C44" t="s">
        <v>88</v>
      </c>
      <c r="D44" t="s">
        <v>275</v>
      </c>
      <c r="E44" t="n">
        <v>1500</v>
      </c>
      <c r="F44" t="n">
        <v>998</v>
      </c>
      <c r="G44" t="n">
        <v>502</v>
      </c>
      <c r="H44" s="3" t="n">
        <v>0.665333333333333</v>
      </c>
    </row>
    <row r="45">
      <c r="B45" t="s">
        <v>89</v>
      </c>
      <c r="C45" t="s">
        <v>90</v>
      </c>
      <c r="D45" t="s">
        <v>275</v>
      </c>
      <c r="E45" t="n">
        <v>8070</v>
      </c>
      <c r="F45" t="n">
        <v>5678</v>
      </c>
      <c r="G45" t="n">
        <v>2392</v>
      </c>
      <c r="H45" s="3" t="n">
        <v>0.70359355638166</v>
      </c>
    </row>
    <row r="46">
      <c r="B46" t="s">
        <v>91</v>
      </c>
      <c r="C46" t="s">
        <v>92</v>
      </c>
      <c r="D46" t="s">
        <v>275</v>
      </c>
      <c r="E46" t="n">
        <v>6045</v>
      </c>
      <c r="F46" t="n">
        <v>4392</v>
      </c>
      <c r="G46" t="n">
        <v>1653</v>
      </c>
      <c r="H46" s="3" t="n">
        <v>0.726550868486352</v>
      </c>
    </row>
    <row r="47">
      <c r="B47" t="s">
        <v>93</v>
      </c>
      <c r="C47" t="s">
        <v>94</v>
      </c>
      <c r="D47" t="s">
        <v>275</v>
      </c>
      <c r="E47" t="n">
        <v>2885</v>
      </c>
      <c r="F47" t="n">
        <v>2091</v>
      </c>
      <c r="G47" t="n">
        <v>794</v>
      </c>
      <c r="H47" s="3" t="n">
        <v>0.724783362218371</v>
      </c>
    </row>
    <row r="48">
      <c r="B48" t="s">
        <v>95</v>
      </c>
      <c r="C48" t="s">
        <v>96</v>
      </c>
      <c r="D48" t="s">
        <v>275</v>
      </c>
      <c r="E48" t="n">
        <v>5482</v>
      </c>
      <c r="F48" t="n">
        <v>4339</v>
      </c>
      <c r="G48" t="n">
        <v>1143</v>
      </c>
      <c r="H48" s="3" t="n">
        <v>0.791499452754469</v>
      </c>
    </row>
    <row r="49">
      <c r="B49" t="s">
        <v>97</v>
      </c>
      <c r="C49" t="s">
        <v>98</v>
      </c>
      <c r="D49" t="s">
        <v>275</v>
      </c>
      <c r="E49" t="n">
        <v>3038</v>
      </c>
      <c r="F49" t="n">
        <v>2067</v>
      </c>
      <c r="G49" t="n">
        <v>971</v>
      </c>
      <c r="H49" s="3" t="n">
        <v>0.680381830151415</v>
      </c>
    </row>
    <row r="50">
      <c r="B50" t="s">
        <v>99</v>
      </c>
      <c r="C50" t="s">
        <v>100</v>
      </c>
      <c r="D50" t="s">
        <v>275</v>
      </c>
      <c r="E50" t="n">
        <v>1722</v>
      </c>
      <c r="F50" t="n">
        <v>1288</v>
      </c>
      <c r="G50" t="n">
        <v>434</v>
      </c>
      <c r="H50" s="3" t="n">
        <v>0.747967479674797</v>
      </c>
    </row>
    <row r="51">
      <c r="B51" t="s">
        <v>101</v>
      </c>
      <c r="C51" t="s">
        <v>102</v>
      </c>
      <c r="D51" t="s">
        <v>275</v>
      </c>
      <c r="E51" t="n">
        <v>18571</v>
      </c>
      <c r="F51" t="n">
        <v>14601</v>
      </c>
      <c r="G51" t="n">
        <v>3970</v>
      </c>
      <c r="H51" s="3" t="n">
        <v>0.78622583598083</v>
      </c>
    </row>
    <row r="52">
      <c r="B52" t="s">
        <v>103</v>
      </c>
      <c r="C52" t="s">
        <v>104</v>
      </c>
      <c r="D52" t="s">
        <v>275</v>
      </c>
      <c r="E52" t="n">
        <v>8326</v>
      </c>
      <c r="F52" t="n">
        <v>4849</v>
      </c>
      <c r="G52" t="n">
        <v>3477</v>
      </c>
      <c r="H52" s="3" t="n">
        <v>0.582392505404756</v>
      </c>
    </row>
    <row r="53">
      <c r="B53" t="s">
        <v>105</v>
      </c>
      <c r="C53" t="s">
        <v>106</v>
      </c>
      <c r="D53" t="s">
        <v>275</v>
      </c>
      <c r="E53" t="n">
        <v>7079</v>
      </c>
      <c r="F53" t="n">
        <v>4222</v>
      </c>
      <c r="G53" t="n">
        <v>2857</v>
      </c>
      <c r="H53" s="3" t="n">
        <v>0.596411922587936</v>
      </c>
    </row>
    <row r="54">
      <c r="B54" t="s">
        <v>107</v>
      </c>
      <c r="C54" t="s">
        <v>108</v>
      </c>
      <c r="D54" t="s">
        <v>275</v>
      </c>
      <c r="E54" t="n">
        <v>1584</v>
      </c>
      <c r="F54" t="n">
        <v>769</v>
      </c>
      <c r="G54" t="n">
        <v>815</v>
      </c>
      <c r="H54" s="3" t="n">
        <v>0.485479797979798</v>
      </c>
    </row>
    <row r="55">
      <c r="B55" t="s">
        <v>109</v>
      </c>
      <c r="C55" t="s">
        <v>110</v>
      </c>
      <c r="D55" t="s">
        <v>275</v>
      </c>
      <c r="E55" t="n">
        <v>2417</v>
      </c>
      <c r="F55" t="n">
        <v>1726</v>
      </c>
      <c r="G55" t="n">
        <v>691</v>
      </c>
      <c r="H55" s="3" t="n">
        <v>0.714108398841539</v>
      </c>
    </row>
    <row r="56">
      <c r="B56" t="s">
        <v>111</v>
      </c>
      <c r="C56" t="s">
        <v>112</v>
      </c>
      <c r="D56" t="s">
        <v>275</v>
      </c>
      <c r="E56" t="n">
        <v>5067</v>
      </c>
      <c r="F56" t="n">
        <v>3177</v>
      </c>
      <c r="G56" t="n">
        <v>1890</v>
      </c>
      <c r="H56" s="3" t="n">
        <v>0.626998223801066</v>
      </c>
    </row>
    <row r="57">
      <c r="B57" t="s">
        <v>113</v>
      </c>
      <c r="C57" t="s">
        <v>114</v>
      </c>
      <c r="D57" t="s">
        <v>275</v>
      </c>
      <c r="E57" t="n">
        <v>24891</v>
      </c>
      <c r="F57" t="n">
        <v>17756</v>
      </c>
      <c r="G57" t="n">
        <v>7135</v>
      </c>
      <c r="H57" s="3" t="n">
        <v>0.713350206902093</v>
      </c>
    </row>
    <row r="58">
      <c r="B58" t="s">
        <v>115</v>
      </c>
      <c r="C58" t="s">
        <v>116</v>
      </c>
      <c r="D58" t="s">
        <v>275</v>
      </c>
      <c r="E58" t="n">
        <v>8746</v>
      </c>
      <c r="F58" t="n">
        <v>6251</v>
      </c>
      <c r="G58" t="n">
        <v>2495</v>
      </c>
      <c r="H58" s="3" t="n">
        <v>0.714726732220444</v>
      </c>
    </row>
    <row r="59">
      <c r="B59" t="s">
        <v>117</v>
      </c>
      <c r="C59" t="s">
        <v>118</v>
      </c>
      <c r="D59" t="s">
        <v>275</v>
      </c>
      <c r="E59" t="n">
        <v>4885</v>
      </c>
      <c r="F59" t="n">
        <v>3821</v>
      </c>
      <c r="G59" t="n">
        <v>1064</v>
      </c>
      <c r="H59" s="3" t="n">
        <v>0.782190378710338</v>
      </c>
    </row>
    <row r="60">
      <c r="B60" t="s">
        <v>119</v>
      </c>
      <c r="C60" t="s">
        <v>120</v>
      </c>
      <c r="D60" t="s">
        <v>275</v>
      </c>
      <c r="E60" t="n">
        <v>2651</v>
      </c>
      <c r="F60" t="n">
        <v>1777</v>
      </c>
      <c r="G60" t="n">
        <v>874</v>
      </c>
      <c r="H60" s="3" t="n">
        <v>0.670313089400226</v>
      </c>
    </row>
    <row r="61">
      <c r="B61" t="s">
        <v>121</v>
      </c>
      <c r="C61" t="s">
        <v>122</v>
      </c>
      <c r="D61" t="s">
        <v>275</v>
      </c>
      <c r="E61" t="n">
        <v>12001</v>
      </c>
      <c r="F61" t="n">
        <v>8424</v>
      </c>
      <c r="G61" t="n">
        <v>3577</v>
      </c>
      <c r="H61" s="3" t="n">
        <v>0.701941504874594</v>
      </c>
    </row>
    <row r="62">
      <c r="B62" t="s">
        <v>123</v>
      </c>
      <c r="C62" t="s">
        <v>124</v>
      </c>
      <c r="D62" t="s">
        <v>275</v>
      </c>
      <c r="E62" t="n">
        <v>3429</v>
      </c>
      <c r="F62" t="n">
        <v>2511</v>
      </c>
      <c r="G62" t="n">
        <v>918</v>
      </c>
      <c r="H62" s="3" t="n">
        <v>0.732283464566929</v>
      </c>
    </row>
    <row r="63">
      <c r="B63" t="s">
        <v>125</v>
      </c>
      <c r="C63" t="s">
        <v>126</v>
      </c>
      <c r="D63" t="s">
        <v>275</v>
      </c>
      <c r="E63" t="n">
        <v>10972</v>
      </c>
      <c r="F63" t="n">
        <v>6507</v>
      </c>
      <c r="G63" t="n">
        <v>4465</v>
      </c>
      <c r="H63" s="3" t="n">
        <v>0.593055049216187</v>
      </c>
    </row>
    <row r="64">
      <c r="B64" t="s">
        <v>127</v>
      </c>
      <c r="C64" t="s">
        <v>128</v>
      </c>
      <c r="D64" t="s">
        <v>275</v>
      </c>
      <c r="E64" t="n">
        <v>6696</v>
      </c>
      <c r="F64" t="n">
        <v>4287</v>
      </c>
      <c r="G64" t="n">
        <v>2409</v>
      </c>
      <c r="H64" s="3" t="n">
        <v>0.640232974910394</v>
      </c>
    </row>
    <row r="65">
      <c r="B65" t="s">
        <v>129</v>
      </c>
      <c r="C65" t="s">
        <v>130</v>
      </c>
      <c r="D65" t="s">
        <v>275</v>
      </c>
      <c r="E65" t="n">
        <v>5386</v>
      </c>
      <c r="F65" t="n">
        <v>2887</v>
      </c>
      <c r="G65" t="n">
        <v>2499</v>
      </c>
      <c r="H65" s="3" t="n">
        <v>0.53601930932046</v>
      </c>
    </row>
    <row r="66">
      <c r="B66" t="s">
        <v>131</v>
      </c>
      <c r="C66" t="s">
        <v>132</v>
      </c>
      <c r="D66" t="s">
        <v>275</v>
      </c>
      <c r="E66" t="n">
        <v>3535</v>
      </c>
      <c r="F66" t="n">
        <v>2081</v>
      </c>
      <c r="G66" t="n">
        <v>1454</v>
      </c>
      <c r="H66" s="3" t="n">
        <v>0.588684582743989</v>
      </c>
    </row>
    <row r="67">
      <c r="B67" t="s">
        <v>133</v>
      </c>
      <c r="C67" t="s">
        <v>134</v>
      </c>
      <c r="D67" t="s">
        <v>275</v>
      </c>
      <c r="E67" t="n">
        <v>4573</v>
      </c>
      <c r="F67" t="n">
        <v>3733</v>
      </c>
      <c r="G67" t="n">
        <v>840</v>
      </c>
      <c r="H67" s="3" t="n">
        <v>0.816313142357315</v>
      </c>
    </row>
    <row r="68">
      <c r="B68" t="s">
        <v>135</v>
      </c>
      <c r="C68" t="s">
        <v>136</v>
      </c>
      <c r="D68" t="s">
        <v>275</v>
      </c>
      <c r="E68" t="n">
        <v>5434</v>
      </c>
      <c r="F68" t="n">
        <v>3721</v>
      </c>
      <c r="G68" t="n">
        <v>1713</v>
      </c>
      <c r="H68" s="3" t="n">
        <v>0.684762605815237</v>
      </c>
    </row>
    <row r="69">
      <c r="B69" t="s">
        <v>137</v>
      </c>
      <c r="C69" t="s">
        <v>138</v>
      </c>
      <c r="D69" t="s">
        <v>275</v>
      </c>
      <c r="E69" t="n">
        <v>12968</v>
      </c>
      <c r="F69" t="n">
        <v>8896</v>
      </c>
      <c r="G69" t="n">
        <v>4072</v>
      </c>
      <c r="H69" s="3" t="n">
        <v>0.685996298581123</v>
      </c>
    </row>
    <row r="70">
      <c r="B70" t="s">
        <v>139</v>
      </c>
      <c r="C70" t="s">
        <v>140</v>
      </c>
      <c r="D70" t="s">
        <v>275</v>
      </c>
      <c r="E70" t="n">
        <v>17811</v>
      </c>
      <c r="F70" t="n">
        <v>11959</v>
      </c>
      <c r="G70" t="n">
        <v>5852</v>
      </c>
      <c r="H70" s="3" t="n">
        <v>0.671438998371793</v>
      </c>
    </row>
    <row r="71">
      <c r="B71" t="s">
        <v>141</v>
      </c>
      <c r="C71" t="s">
        <v>142</v>
      </c>
      <c r="D71" t="s">
        <v>275</v>
      </c>
      <c r="E71" t="n">
        <v>3738</v>
      </c>
      <c r="F71" t="n">
        <v>2517</v>
      </c>
      <c r="G71" t="n">
        <v>1221</v>
      </c>
      <c r="H71" s="3" t="n">
        <v>0.673354735152488</v>
      </c>
    </row>
    <row r="72">
      <c r="B72" t="s">
        <v>143</v>
      </c>
      <c r="C72" t="s">
        <v>144</v>
      </c>
      <c r="D72" t="s">
        <v>275</v>
      </c>
      <c r="E72" t="n">
        <v>4947</v>
      </c>
      <c r="F72" t="n">
        <v>3127</v>
      </c>
      <c r="G72" t="n">
        <v>1820</v>
      </c>
      <c r="H72" s="3" t="n">
        <v>0.632100262785527</v>
      </c>
    </row>
    <row r="73">
      <c r="B73" t="s">
        <v>145</v>
      </c>
      <c r="C73" t="s">
        <v>146</v>
      </c>
      <c r="D73" t="s">
        <v>275</v>
      </c>
      <c r="E73" t="n">
        <v>1558</v>
      </c>
      <c r="F73" t="n">
        <v>1030</v>
      </c>
      <c r="G73" t="n">
        <v>528</v>
      </c>
      <c r="H73" s="3" t="n">
        <v>0.661103979460847</v>
      </c>
    </row>
    <row r="74">
      <c r="B74" t="s">
        <v>147</v>
      </c>
      <c r="C74" t="s">
        <v>148</v>
      </c>
      <c r="D74" t="s">
        <v>275</v>
      </c>
      <c r="E74" t="n">
        <v>17879</v>
      </c>
      <c r="F74" t="n">
        <v>14170</v>
      </c>
      <c r="G74" t="n">
        <v>3709</v>
      </c>
      <c r="H74" s="3" t="n">
        <v>0.792549918899267</v>
      </c>
    </row>
    <row r="75">
      <c r="B75" t="s">
        <v>149</v>
      </c>
      <c r="C75" t="s">
        <v>150</v>
      </c>
      <c r="D75" t="s">
        <v>275</v>
      </c>
      <c r="E75" t="n">
        <v>1890</v>
      </c>
      <c r="F75" t="n">
        <v>1360</v>
      </c>
      <c r="G75" t="n">
        <v>530</v>
      </c>
      <c r="H75" s="3" t="n">
        <v>0.71957671957672</v>
      </c>
    </row>
    <row r="76">
      <c r="B76" t="s">
        <v>151</v>
      </c>
      <c r="C76" t="s">
        <v>152</v>
      </c>
      <c r="D76" t="s">
        <v>275</v>
      </c>
      <c r="E76" t="n">
        <v>2771</v>
      </c>
      <c r="F76" t="n">
        <v>1598</v>
      </c>
      <c r="G76" t="n">
        <v>1173</v>
      </c>
      <c r="H76" s="3" t="n">
        <v>0.576687116564417</v>
      </c>
    </row>
    <row r="77">
      <c r="B77" t="s">
        <v>153</v>
      </c>
      <c r="C77" t="s">
        <v>154</v>
      </c>
      <c r="D77" t="s">
        <v>275</v>
      </c>
      <c r="E77" t="n">
        <v>2943</v>
      </c>
      <c r="F77" t="n">
        <v>2246</v>
      </c>
      <c r="G77" t="n">
        <v>697</v>
      </c>
      <c r="H77" s="3" t="n">
        <v>0.763166836561332</v>
      </c>
    </row>
    <row r="78">
      <c r="B78" t="s">
        <v>155</v>
      </c>
      <c r="C78" t="s">
        <v>156</v>
      </c>
      <c r="D78" t="s">
        <v>275</v>
      </c>
      <c r="E78" t="n">
        <v>25084</v>
      </c>
      <c r="F78" t="n">
        <v>18456</v>
      </c>
      <c r="G78" t="n">
        <v>6628</v>
      </c>
      <c r="H78" s="3" t="n">
        <v>0.735767820124382</v>
      </c>
    </row>
    <row r="79">
      <c r="B79" t="s">
        <v>157</v>
      </c>
      <c r="C79" t="s">
        <v>158</v>
      </c>
      <c r="D79" t="s">
        <v>275</v>
      </c>
      <c r="E79" t="n">
        <v>5184</v>
      </c>
      <c r="F79" t="n">
        <v>3864</v>
      </c>
      <c r="G79" t="n">
        <v>1320</v>
      </c>
      <c r="H79" s="3" t="n">
        <v>0.74537037037037</v>
      </c>
    </row>
    <row r="80">
      <c r="B80" t="s">
        <v>159</v>
      </c>
      <c r="C80" t="s">
        <v>160</v>
      </c>
      <c r="D80" t="s">
        <v>275</v>
      </c>
      <c r="E80" t="n">
        <v>7987</v>
      </c>
      <c r="F80" t="n">
        <v>6390</v>
      </c>
      <c r="G80" t="n">
        <v>1597</v>
      </c>
      <c r="H80" s="3" t="n">
        <v>0.800050081382246</v>
      </c>
    </row>
    <row r="81">
      <c r="B81" t="s">
        <v>161</v>
      </c>
      <c r="C81" t="s">
        <v>162</v>
      </c>
      <c r="D81" t="s">
        <v>275</v>
      </c>
      <c r="E81" t="n">
        <v>4414</v>
      </c>
      <c r="F81" t="n">
        <v>3296</v>
      </c>
      <c r="G81" t="n">
        <v>1118</v>
      </c>
      <c r="H81" s="3" t="n">
        <v>0.746714997734481</v>
      </c>
    </row>
    <row r="82">
      <c r="B82" t="s">
        <v>163</v>
      </c>
      <c r="C82" t="s">
        <v>164</v>
      </c>
      <c r="D82" t="s">
        <v>275</v>
      </c>
      <c r="E82" t="n">
        <v>10622</v>
      </c>
      <c r="F82" t="n">
        <v>8068</v>
      </c>
      <c r="G82" t="n">
        <v>2554</v>
      </c>
      <c r="H82" s="3" t="n">
        <v>0.759555639239315</v>
      </c>
    </row>
    <row r="83">
      <c r="B83" t="s">
        <v>165</v>
      </c>
      <c r="C83" t="s">
        <v>166</v>
      </c>
      <c r="D83" t="s">
        <v>275</v>
      </c>
      <c r="E83" t="n">
        <v>1539</v>
      </c>
      <c r="F83" t="n">
        <v>713</v>
      </c>
      <c r="G83" t="n">
        <v>826</v>
      </c>
      <c r="H83" s="3" t="n">
        <v>0.463287849252762</v>
      </c>
    </row>
    <row r="84">
      <c r="B84" t="s">
        <v>167</v>
      </c>
      <c r="C84" t="s">
        <v>168</v>
      </c>
      <c r="D84" t="s">
        <v>275</v>
      </c>
      <c r="E84" t="n">
        <v>6597</v>
      </c>
      <c r="F84" t="n">
        <v>4970</v>
      </c>
      <c r="G84" t="n">
        <v>1627</v>
      </c>
      <c r="H84" s="3" t="n">
        <v>0.753372745187206</v>
      </c>
    </row>
    <row r="85">
      <c r="B85" t="s">
        <v>169</v>
      </c>
      <c r="C85" t="s">
        <v>170</v>
      </c>
      <c r="D85" t="s">
        <v>275</v>
      </c>
      <c r="E85" t="n">
        <v>2063</v>
      </c>
      <c r="F85" t="n">
        <v>1633</v>
      </c>
      <c r="G85" t="n">
        <v>430</v>
      </c>
      <c r="H85" s="3" t="n">
        <v>0.791565681047019</v>
      </c>
    </row>
    <row r="86">
      <c r="B86" t="s">
        <v>171</v>
      </c>
      <c r="C86" t="s">
        <v>172</v>
      </c>
      <c r="D86" t="s">
        <v>275</v>
      </c>
      <c r="E86" t="n">
        <v>2879</v>
      </c>
      <c r="F86" t="n">
        <v>2009</v>
      </c>
      <c r="G86" t="n">
        <v>870</v>
      </c>
      <c r="H86" s="3" t="n">
        <v>0.697811740187565</v>
      </c>
    </row>
    <row r="87">
      <c r="B87" t="s">
        <v>173</v>
      </c>
      <c r="C87" t="s">
        <v>174</v>
      </c>
      <c r="D87" t="s">
        <v>275</v>
      </c>
      <c r="E87" t="n">
        <v>1608</v>
      </c>
      <c r="F87" t="n">
        <v>968</v>
      </c>
      <c r="G87" t="n">
        <v>640</v>
      </c>
      <c r="H87" s="3" t="n">
        <v>0.601990049751244</v>
      </c>
    </row>
    <row r="88">
      <c r="B88" t="s">
        <v>175</v>
      </c>
      <c r="C88" t="s">
        <v>176</v>
      </c>
      <c r="D88" t="s">
        <v>275</v>
      </c>
      <c r="E88" t="n">
        <v>6113</v>
      </c>
      <c r="F88" t="n">
        <v>3987</v>
      </c>
      <c r="G88" t="n">
        <v>2126</v>
      </c>
      <c r="H88" s="3" t="n">
        <v>0.652216587600196</v>
      </c>
    </row>
    <row r="89">
      <c r="B89" t="s">
        <v>177</v>
      </c>
      <c r="C89" t="s">
        <v>178</v>
      </c>
      <c r="D89" t="s">
        <v>275</v>
      </c>
      <c r="E89" t="n">
        <v>7279</v>
      </c>
      <c r="F89" t="n">
        <v>4582</v>
      </c>
      <c r="G89" t="n">
        <v>2697</v>
      </c>
      <c r="H89" s="3" t="n">
        <v>0.629482071713147</v>
      </c>
    </row>
    <row r="90">
      <c r="B90" t="s">
        <v>179</v>
      </c>
      <c r="C90" t="s">
        <v>180</v>
      </c>
      <c r="D90" t="s">
        <v>275</v>
      </c>
      <c r="E90" t="n">
        <v>6704</v>
      </c>
      <c r="F90" t="n">
        <v>4667</v>
      </c>
      <c r="G90" t="n">
        <v>2037</v>
      </c>
      <c r="H90" s="3" t="n">
        <v>0.696151551312649</v>
      </c>
    </row>
    <row r="91">
      <c r="B91" t="s">
        <v>181</v>
      </c>
      <c r="C91" t="s">
        <v>182</v>
      </c>
      <c r="D91" t="s">
        <v>275</v>
      </c>
      <c r="E91" t="n">
        <v>22105</v>
      </c>
      <c r="F91" t="n">
        <v>15798</v>
      </c>
      <c r="G91" t="n">
        <v>6307</v>
      </c>
      <c r="H91" s="3" t="n">
        <v>0.714679936665913</v>
      </c>
    </row>
    <row r="92">
      <c r="B92" t="s">
        <v>183</v>
      </c>
      <c r="C92" t="s">
        <v>184</v>
      </c>
      <c r="D92" t="s">
        <v>275</v>
      </c>
      <c r="E92" t="n">
        <v>2831</v>
      </c>
      <c r="F92" t="n">
        <v>1884</v>
      </c>
      <c r="G92" t="n">
        <v>947</v>
      </c>
      <c r="H92" s="3" t="n">
        <v>0.665489226421759</v>
      </c>
    </row>
    <row r="93">
      <c r="B93" t="s">
        <v>185</v>
      </c>
      <c r="C93" t="s">
        <v>186</v>
      </c>
      <c r="D93" t="s">
        <v>275</v>
      </c>
      <c r="E93" t="n">
        <v>2542</v>
      </c>
      <c r="F93" t="n">
        <v>1507</v>
      </c>
      <c r="G93" t="n">
        <v>1035</v>
      </c>
      <c r="H93" s="3" t="n">
        <v>0.592840283241542</v>
      </c>
    </row>
    <row r="94">
      <c r="B94" t="s">
        <v>187</v>
      </c>
      <c r="C94" t="s">
        <v>188</v>
      </c>
      <c r="D94" t="s">
        <v>275</v>
      </c>
      <c r="E94" t="n">
        <v>2015</v>
      </c>
      <c r="F94" t="n">
        <v>1500</v>
      </c>
      <c r="G94" t="n">
        <v>515</v>
      </c>
      <c r="H94" s="3" t="n">
        <v>0.744416873449132</v>
      </c>
    </row>
    <row r="95">
      <c r="B95" t="s">
        <v>189</v>
      </c>
      <c r="C95" t="s">
        <v>190</v>
      </c>
      <c r="D95" t="s">
        <v>275</v>
      </c>
      <c r="E95" t="n">
        <v>16115</v>
      </c>
      <c r="F95" t="n">
        <v>11720</v>
      </c>
      <c r="G95" t="n">
        <v>4395</v>
      </c>
      <c r="H95" s="3" t="n">
        <v>0.727272727272727</v>
      </c>
    </row>
    <row r="96">
      <c r="B96" t="s">
        <v>191</v>
      </c>
      <c r="C96" t="s">
        <v>192</v>
      </c>
      <c r="D96" t="s">
        <v>275</v>
      </c>
      <c r="E96" t="n">
        <v>2394</v>
      </c>
      <c r="F96" t="n">
        <v>1359</v>
      </c>
      <c r="G96" t="n">
        <v>1035</v>
      </c>
      <c r="H96" s="3" t="n">
        <v>0.567669172932331</v>
      </c>
    </row>
    <row r="97">
      <c r="B97" t="s">
        <v>193</v>
      </c>
      <c r="C97" t="s">
        <v>194</v>
      </c>
      <c r="D97" t="s">
        <v>275</v>
      </c>
      <c r="E97" t="n">
        <v>2066</v>
      </c>
      <c r="F97" t="n">
        <v>1208</v>
      </c>
      <c r="G97" t="n">
        <v>858</v>
      </c>
      <c r="H97" s="3" t="n">
        <v>0.584704743465634</v>
      </c>
    </row>
    <row r="98">
      <c r="B98" t="s">
        <v>195</v>
      </c>
      <c r="C98" t="s">
        <v>196</v>
      </c>
      <c r="D98" t="s">
        <v>275</v>
      </c>
      <c r="E98" t="n">
        <v>2864</v>
      </c>
      <c r="F98" t="n">
        <v>2114</v>
      </c>
      <c r="G98" t="n">
        <v>750</v>
      </c>
      <c r="H98" s="3" t="n">
        <v>0.738128491620112</v>
      </c>
    </row>
    <row r="99">
      <c r="B99" t="s">
        <v>197</v>
      </c>
      <c r="C99" t="s">
        <v>198</v>
      </c>
      <c r="D99" t="s">
        <v>275</v>
      </c>
      <c r="E99" t="n">
        <v>2110</v>
      </c>
      <c r="F99" t="n">
        <v>1264</v>
      </c>
      <c r="G99" t="n">
        <v>846</v>
      </c>
      <c r="H99" s="3" t="n">
        <v>0.599052132701422</v>
      </c>
    </row>
    <row r="100">
      <c r="B100" t="s">
        <v>199</v>
      </c>
      <c r="C100" t="s">
        <v>200</v>
      </c>
      <c r="D100" t="s">
        <v>275</v>
      </c>
      <c r="E100" t="n">
        <v>4031</v>
      </c>
      <c r="F100" t="n">
        <v>2315</v>
      </c>
      <c r="G100" t="n">
        <v>1716</v>
      </c>
      <c r="H100" s="3" t="n">
        <v>0.574299181344579</v>
      </c>
    </row>
    <row r="101">
      <c r="B101" t="s">
        <v>201</v>
      </c>
      <c r="C101" t="s">
        <v>202</v>
      </c>
      <c r="D101" t="s">
        <v>275</v>
      </c>
      <c r="E101" t="n">
        <v>3388</v>
      </c>
      <c r="F101" t="n">
        <v>1928</v>
      </c>
      <c r="G101" t="n">
        <v>1460</v>
      </c>
      <c r="H101" s="3" t="n">
        <v>0.569067296340024</v>
      </c>
    </row>
    <row r="102">
      <c r="B102" t="s">
        <v>203</v>
      </c>
      <c r="C102" t="s">
        <v>204</v>
      </c>
      <c r="D102" t="s">
        <v>275</v>
      </c>
      <c r="E102" t="n">
        <v>3914</v>
      </c>
      <c r="F102" t="n">
        <v>3098</v>
      </c>
      <c r="G102" t="n">
        <v>816</v>
      </c>
      <c r="H102" s="3" t="n">
        <v>0.791517629024016</v>
      </c>
    </row>
    <row r="103">
      <c r="B103" t="s">
        <v>205</v>
      </c>
      <c r="C103" t="s">
        <v>206</v>
      </c>
      <c r="D103" t="s">
        <v>275</v>
      </c>
      <c r="E103" t="n">
        <v>11765</v>
      </c>
      <c r="F103" t="n">
        <v>9312</v>
      </c>
      <c r="G103" t="n">
        <v>2453</v>
      </c>
      <c r="H103" s="3" t="n">
        <v>0.791500212494688</v>
      </c>
    </row>
    <row r="104">
      <c r="B104" t="s">
        <v>207</v>
      </c>
      <c r="C104" t="s">
        <v>208</v>
      </c>
      <c r="D104" t="s">
        <v>275</v>
      </c>
      <c r="E104" t="n">
        <v>3142</v>
      </c>
      <c r="F104" t="n">
        <v>2361</v>
      </c>
      <c r="G104" t="n">
        <v>781</v>
      </c>
      <c r="H104" s="3" t="n">
        <v>0.751432208784214</v>
      </c>
    </row>
    <row r="105">
      <c r="B105" t="s">
        <v>209</v>
      </c>
      <c r="C105" t="s">
        <v>210</v>
      </c>
      <c r="D105" t="s">
        <v>275</v>
      </c>
      <c r="E105" t="n">
        <v>7221</v>
      </c>
      <c r="F105" t="n">
        <v>5276</v>
      </c>
      <c r="G105" t="n">
        <v>1945</v>
      </c>
      <c r="H105" s="3" t="n">
        <v>0.730646724830356</v>
      </c>
    </row>
    <row r="106">
      <c r="B106" t="s">
        <v>211</v>
      </c>
      <c r="C106" t="s">
        <v>212</v>
      </c>
      <c r="D106" t="s">
        <v>275</v>
      </c>
      <c r="E106" t="n">
        <v>1608</v>
      </c>
      <c r="F106" t="n">
        <v>808</v>
      </c>
      <c r="G106" t="n">
        <v>800</v>
      </c>
      <c r="H106" s="3" t="n">
        <v>0.502487562189055</v>
      </c>
    </row>
    <row r="107">
      <c r="B107" t="s">
        <v>213</v>
      </c>
      <c r="C107" t="s">
        <v>214</v>
      </c>
      <c r="D107" t="s">
        <v>275</v>
      </c>
      <c r="E107" t="n">
        <v>2596</v>
      </c>
      <c r="F107" t="n">
        <v>1399</v>
      </c>
      <c r="G107" t="n">
        <v>1197</v>
      </c>
      <c r="H107" s="3" t="n">
        <v>0.538906009244992</v>
      </c>
    </row>
    <row r="108">
      <c r="B108" t="s">
        <v>215</v>
      </c>
      <c r="C108" t="s">
        <v>216</v>
      </c>
      <c r="D108" t="s">
        <v>275</v>
      </c>
      <c r="E108" t="n">
        <v>3660</v>
      </c>
      <c r="F108" t="n">
        <v>2604</v>
      </c>
      <c r="G108" t="n">
        <v>1056</v>
      </c>
      <c r="H108" s="3" t="n">
        <v>0.711475409836066</v>
      </c>
    </row>
    <row r="109">
      <c r="B109" t="s">
        <v>217</v>
      </c>
      <c r="C109" t="s">
        <v>218</v>
      </c>
      <c r="D109" t="s">
        <v>275</v>
      </c>
      <c r="E109" t="n">
        <v>5354</v>
      </c>
      <c r="F109" t="n">
        <v>4266</v>
      </c>
      <c r="G109" t="n">
        <v>1088</v>
      </c>
      <c r="H109" s="3" t="n">
        <v>0.796787448636533</v>
      </c>
    </row>
    <row r="110">
      <c r="B110" t="s">
        <v>219</v>
      </c>
      <c r="C110" t="s">
        <v>220</v>
      </c>
      <c r="D110" t="s">
        <v>275</v>
      </c>
      <c r="E110" t="n">
        <v>2301</v>
      </c>
      <c r="F110" t="n">
        <v>1657</v>
      </c>
      <c r="G110" t="n">
        <v>644</v>
      </c>
      <c r="H110" s="3" t="n">
        <v>0.720121686223381</v>
      </c>
    </row>
    <row r="111">
      <c r="B111" t="s">
        <v>221</v>
      </c>
      <c r="C111" t="s">
        <v>222</v>
      </c>
      <c r="D111" t="s">
        <v>275</v>
      </c>
      <c r="E111" t="n">
        <v>4205</v>
      </c>
      <c r="F111" t="n">
        <v>2936</v>
      </c>
      <c r="G111" t="n">
        <v>1269</v>
      </c>
      <c r="H111" s="3" t="n">
        <v>0.698216409036861</v>
      </c>
    </row>
    <row r="112">
      <c r="B112" t="s">
        <v>223</v>
      </c>
      <c r="C112" t="s">
        <v>224</v>
      </c>
      <c r="D112" t="s">
        <v>275</v>
      </c>
      <c r="E112" t="n">
        <v>1756</v>
      </c>
      <c r="F112" t="n">
        <v>1154</v>
      </c>
      <c r="G112" t="n">
        <v>602</v>
      </c>
      <c r="H112" s="3" t="n">
        <v>0.657175398633257</v>
      </c>
    </row>
    <row r="113">
      <c r="B113" t="s">
        <v>225</v>
      </c>
      <c r="C113" t="s">
        <v>226</v>
      </c>
      <c r="D113" t="s">
        <v>275</v>
      </c>
      <c r="E113" t="n">
        <v>4833</v>
      </c>
      <c r="F113" t="n">
        <v>3556</v>
      </c>
      <c r="G113" t="n">
        <v>1277</v>
      </c>
      <c r="H113" s="3" t="n">
        <v>0.735774881026278</v>
      </c>
    </row>
    <row r="114">
      <c r="B114" t="s">
        <v>227</v>
      </c>
      <c r="C114" t="s">
        <v>228</v>
      </c>
      <c r="D114" t="s">
        <v>275</v>
      </c>
      <c r="E114" t="n">
        <v>3515</v>
      </c>
      <c r="F114" t="n">
        <v>2482</v>
      </c>
      <c r="G114" t="n">
        <v>1033</v>
      </c>
      <c r="H114" s="3" t="n">
        <v>0.706116642958748</v>
      </c>
    </row>
    <row r="115">
      <c r="B115" t="s">
        <v>229</v>
      </c>
      <c r="C115" t="s">
        <v>230</v>
      </c>
      <c r="D115" t="s">
        <v>275</v>
      </c>
      <c r="E115" t="n">
        <v>12182</v>
      </c>
      <c r="F115" t="n">
        <v>8505</v>
      </c>
      <c r="G115" t="n">
        <v>3677</v>
      </c>
      <c r="H115" s="3" t="n">
        <v>0.698161221474306</v>
      </c>
    </row>
    <row r="116">
      <c r="B116" t="s">
        <v>231</v>
      </c>
      <c r="C116" t="s">
        <v>232</v>
      </c>
      <c r="D116" t="s">
        <v>275</v>
      </c>
      <c r="E116" t="n">
        <v>4190</v>
      </c>
      <c r="F116" t="n">
        <v>2832</v>
      </c>
      <c r="G116" t="n">
        <v>1358</v>
      </c>
      <c r="H116" s="3" t="n">
        <v>0.675894988066826</v>
      </c>
    </row>
    <row r="117">
      <c r="B117" t="s">
        <v>233</v>
      </c>
      <c r="C117" t="s">
        <v>234</v>
      </c>
      <c r="D117" t="s">
        <v>275</v>
      </c>
      <c r="E117" t="n">
        <v>4932</v>
      </c>
      <c r="F117" t="n">
        <v>3752</v>
      </c>
      <c r="G117" t="n">
        <v>1180</v>
      </c>
      <c r="H117" s="3" t="n">
        <v>0.760746147607462</v>
      </c>
    </row>
    <row r="118">
      <c r="B118" t="s">
        <v>235</v>
      </c>
      <c r="C118" t="s">
        <v>236</v>
      </c>
      <c r="D118" t="s">
        <v>275</v>
      </c>
      <c r="E118" t="n">
        <v>15</v>
      </c>
      <c r="F118" t="n">
        <v>13</v>
      </c>
      <c r="G118" t="n">
        <v>2</v>
      </c>
      <c r="H118" s="3" t="n">
        <v>0.866666666666667</v>
      </c>
    </row>
    <row r="119">
      <c r="B119" t="s">
        <v>237</v>
      </c>
      <c r="C119" t="s">
        <v>238</v>
      </c>
      <c r="D119" t="s">
        <v>275</v>
      </c>
      <c r="E119" t="n">
        <v>17</v>
      </c>
      <c r="F119" t="n">
        <v>10</v>
      </c>
      <c r="G119" t="n">
        <v>7</v>
      </c>
      <c r="H119" s="3" t="n">
        <v>0.588235294117647</v>
      </c>
    </row>
    <row r="120">
      <c r="B120" t="s">
        <v>239</v>
      </c>
      <c r="C120" t="s">
        <v>240</v>
      </c>
      <c r="D120" t="s">
        <v>275</v>
      </c>
      <c r="E120" t="n">
        <v>4</v>
      </c>
      <c r="F120" t="n">
        <v>3</v>
      </c>
      <c r="G120" t="n">
        <v>1</v>
      </c>
      <c r="H120" s="3" t="n">
        <v>0.75</v>
      </c>
    </row>
    <row r="121">
      <c r="B121" t="s">
        <v>241</v>
      </c>
      <c r="C121" t="s">
        <v>242</v>
      </c>
      <c r="D121" t="s">
        <v>275</v>
      </c>
      <c r="E121" t="n">
        <v>14</v>
      </c>
      <c r="F121" t="n">
        <v>11</v>
      </c>
      <c r="G121" t="n">
        <v>3</v>
      </c>
      <c r="H121" s="3" t="n">
        <v>0.785714285714286</v>
      </c>
    </row>
    <row r="122">
      <c r="B122" t="s">
        <v>243</v>
      </c>
      <c r="C122" t="s">
        <v>243</v>
      </c>
      <c r="D122" t="s">
        <v>275</v>
      </c>
      <c r="E122" t="n">
        <v>2052</v>
      </c>
      <c r="F122" t="n">
        <v>1305</v>
      </c>
      <c r="G122" t="n">
        <v>747</v>
      </c>
      <c r="H122" s="3" t="n">
        <v>0.635964912280702</v>
      </c>
    </row>
    <row r="123">
      <c r="H123" s="3"/>
    </row>
    <row r="124">
      <c r="H124"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2022-08-03T14:53:48Z</dcterms:created>
</coreProperties>
</file>