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NHS CB\Analytical Services (Operations)\12 month release calendar NHS England\SDCS\2021-22 Plan - Release Cal Work Area\202108 August updates (Suspension review)\"/>
    </mc:Choice>
  </mc:AlternateContent>
  <xr:revisionPtr revIDLastSave="0" documentId="13_ncr:1_{BFE38F0C-B5FF-47AD-8A68-98300F1DDA14}" xr6:coauthVersionLast="45" xr6:coauthVersionMax="45" xr10:uidLastSave="{00000000-0000-0000-0000-000000000000}"/>
  <bookViews>
    <workbookView xWindow="-120" yWindow="-120" windowWidth="38640" windowHeight="21240" tabRatio="598" xr2:uid="{00000000-000D-0000-FFFF-FFFF00000000}"/>
  </bookViews>
  <sheets>
    <sheet name="2021-22 April to September" sheetId="44" r:id="rId1"/>
    <sheet name="2021-22 October to March" sheetId="48" r:id="rId2"/>
    <sheet name="Version control" sheetId="19" state="hidden" r:id="rId3"/>
  </sheets>
  <definedNames>
    <definedName name="_xlnm._FilterDatabase" localSheetId="0" hidden="1">'2021-22 April to September'!$A$6:$GB$66</definedName>
    <definedName name="_xlnm._FilterDatabase" localSheetId="1" hidden="1">'2021-22 October to March'!$A$6:$GA$64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8" l="1"/>
  <c r="B5" i="44"/>
  <c r="C4" i="48" l="1"/>
  <c r="C4" i="44"/>
  <c r="D4" i="44" l="1"/>
  <c r="C5" i="44"/>
  <c r="C5" i="48"/>
  <c r="D4" i="48"/>
  <c r="E4" i="44" l="1"/>
  <c r="D5" i="44"/>
  <c r="E4" i="48"/>
  <c r="D5" i="48"/>
  <c r="F4" i="44" l="1"/>
  <c r="E5" i="44"/>
  <c r="F4" i="48"/>
  <c r="E5" i="48"/>
  <c r="G4" i="44" l="1"/>
  <c r="F5" i="44"/>
  <c r="G4" i="48"/>
  <c r="F5" i="48"/>
  <c r="H4" i="44" l="1"/>
  <c r="G5" i="44"/>
  <c r="H4" i="48"/>
  <c r="G5" i="48"/>
  <c r="I4" i="44" l="1"/>
  <c r="H5" i="44"/>
  <c r="I4" i="48"/>
  <c r="H5" i="48"/>
  <c r="J4" i="44" l="1"/>
  <c r="I5" i="44"/>
  <c r="J4" i="48"/>
  <c r="I5" i="48"/>
  <c r="K4" i="44" l="1"/>
  <c r="J5" i="44"/>
  <c r="K4" i="48"/>
  <c r="J5" i="48"/>
  <c r="L4" i="44" l="1"/>
  <c r="K5" i="44"/>
  <c r="L4" i="48"/>
  <c r="K5" i="48"/>
  <c r="M4" i="44" l="1"/>
  <c r="L5" i="44"/>
  <c r="M4" i="48"/>
  <c r="L5" i="48"/>
  <c r="N4" i="44" l="1"/>
  <c r="M5" i="44"/>
  <c r="N4" i="48"/>
  <c r="M5" i="48"/>
  <c r="O4" i="44" l="1"/>
  <c r="N5" i="44"/>
  <c r="O4" i="48"/>
  <c r="N5" i="48"/>
  <c r="P4" i="44" l="1"/>
  <c r="O5" i="44"/>
  <c r="P4" i="48"/>
  <c r="O5" i="48"/>
  <c r="Q4" i="44" l="1"/>
  <c r="P5" i="44"/>
  <c r="Q4" i="48"/>
  <c r="P5" i="48"/>
  <c r="R4" i="44" l="1"/>
  <c r="Q5" i="44"/>
  <c r="R4" i="48"/>
  <c r="Q5" i="48"/>
  <c r="S4" i="44" l="1"/>
  <c r="R5" i="44"/>
  <c r="S4" i="48"/>
  <c r="R5" i="48"/>
  <c r="T4" i="44" l="1"/>
  <c r="S5" i="44"/>
  <c r="T4" i="48"/>
  <c r="S5" i="48"/>
  <c r="U4" i="44" l="1"/>
  <c r="T5" i="44"/>
  <c r="U4" i="48"/>
  <c r="T5" i="48"/>
  <c r="V4" i="44" l="1"/>
  <c r="U5" i="44"/>
  <c r="V4" i="48"/>
  <c r="U5" i="48"/>
  <c r="W4" i="44" l="1"/>
  <c r="V5" i="44"/>
  <c r="W4" i="48"/>
  <c r="V5" i="48"/>
  <c r="X4" i="44" l="1"/>
  <c r="W5" i="44"/>
  <c r="X4" i="48"/>
  <c r="W5" i="48"/>
  <c r="Y4" i="44" l="1"/>
  <c r="X5" i="44"/>
  <c r="Y4" i="48"/>
  <c r="X5" i="48"/>
  <c r="Z4" i="44" l="1"/>
  <c r="Y5" i="44"/>
  <c r="Z4" i="48"/>
  <c r="Y5" i="48"/>
  <c r="AA4" i="44" l="1"/>
  <c r="Z5" i="44"/>
  <c r="AA4" i="48"/>
  <c r="Z5" i="48"/>
  <c r="AB4" i="44" l="1"/>
  <c r="AA5" i="44"/>
  <c r="AB4" i="48"/>
  <c r="AA5" i="48"/>
  <c r="AC4" i="44" l="1"/>
  <c r="AB5" i="44"/>
  <c r="AC4" i="48"/>
  <c r="AB5" i="48"/>
  <c r="AD4" i="44" l="1"/>
  <c r="AC5" i="44"/>
  <c r="AD4" i="48"/>
  <c r="AC5" i="48"/>
  <c r="AE4" i="44" l="1"/>
  <c r="AD5" i="44"/>
  <c r="AE4" i="48"/>
  <c r="AD5" i="48"/>
  <c r="AF4" i="44" l="1"/>
  <c r="AE5" i="44"/>
  <c r="AF4" i="48"/>
  <c r="AE5" i="48"/>
  <c r="AG4" i="44" l="1"/>
  <c r="AF5" i="44"/>
  <c r="AG4" i="48"/>
  <c r="AF5" i="48"/>
  <c r="AH4" i="44" l="1"/>
  <c r="AG5" i="44"/>
  <c r="AH4" i="48"/>
  <c r="AG5" i="48"/>
  <c r="AI4" i="44" l="1"/>
  <c r="AH5" i="44"/>
  <c r="AI4" i="48"/>
  <c r="AH5" i="48"/>
  <c r="AJ4" i="44" l="1"/>
  <c r="AI5" i="44"/>
  <c r="AJ4" i="48"/>
  <c r="AI5" i="48"/>
  <c r="AK4" i="44" l="1"/>
  <c r="AJ5" i="44"/>
  <c r="AK4" i="48"/>
  <c r="AJ5" i="48"/>
  <c r="AL4" i="44" l="1"/>
  <c r="AK5" i="44"/>
  <c r="AL4" i="48"/>
  <c r="AK5" i="48"/>
  <c r="AM4" i="44" l="1"/>
  <c r="AL5" i="44"/>
  <c r="AM4" i="48"/>
  <c r="AL5" i="48"/>
  <c r="AN4" i="44" l="1"/>
  <c r="AM5" i="44"/>
  <c r="AN4" i="48"/>
  <c r="AM5" i="48"/>
  <c r="AO4" i="44" l="1"/>
  <c r="AN5" i="44"/>
  <c r="AO4" i="48"/>
  <c r="AN5" i="48"/>
  <c r="AP4" i="44" l="1"/>
  <c r="AO5" i="44"/>
  <c r="AP4" i="48"/>
  <c r="AO5" i="48"/>
  <c r="AQ4" i="44" l="1"/>
  <c r="AP5" i="44"/>
  <c r="AQ4" i="48"/>
  <c r="AP5" i="48"/>
  <c r="AR4" i="44" l="1"/>
  <c r="AQ5" i="44"/>
  <c r="AR4" i="48"/>
  <c r="AQ5" i="48"/>
  <c r="AS4" i="44" l="1"/>
  <c r="AR5" i="44"/>
  <c r="AS4" i="48"/>
  <c r="AR5" i="48"/>
  <c r="AT4" i="44" l="1"/>
  <c r="AS5" i="44"/>
  <c r="AT4" i="48"/>
  <c r="AS5" i="48"/>
  <c r="AU4" i="44" l="1"/>
  <c r="AT5" i="44"/>
  <c r="AU4" i="48"/>
  <c r="AT5" i="48"/>
  <c r="AV4" i="44" l="1"/>
  <c r="AU5" i="44"/>
  <c r="AV4" i="48"/>
  <c r="AU5" i="48"/>
  <c r="AW4" i="44" l="1"/>
  <c r="AV5" i="44"/>
  <c r="AW4" i="48"/>
  <c r="AV5" i="48"/>
  <c r="AX4" i="44" l="1"/>
  <c r="AW5" i="44"/>
  <c r="AX4" i="48"/>
  <c r="AW5" i="48"/>
  <c r="AY4" i="44" l="1"/>
  <c r="AX5" i="44"/>
  <c r="AY4" i="48"/>
  <c r="AX5" i="48"/>
  <c r="AZ4" i="44" l="1"/>
  <c r="AY5" i="44"/>
  <c r="AZ4" i="48"/>
  <c r="AY5" i="48"/>
  <c r="BA4" i="44" l="1"/>
  <c r="AZ5" i="44"/>
  <c r="BA4" i="48"/>
  <c r="AZ5" i="48"/>
  <c r="BB4" i="44" l="1"/>
  <c r="BA5" i="44"/>
  <c r="BB4" i="48"/>
  <c r="BA5" i="48"/>
  <c r="BC4" i="44" l="1"/>
  <c r="BB5" i="44"/>
  <c r="BC4" i="48"/>
  <c r="BB5" i="48"/>
  <c r="BD4" i="44" l="1"/>
  <c r="BC5" i="44"/>
  <c r="BD4" i="48"/>
  <c r="BC5" i="48"/>
  <c r="BE4" i="44" l="1"/>
  <c r="BD5" i="44"/>
  <c r="BE4" i="48"/>
  <c r="BD5" i="48"/>
  <c r="BF4" i="44" l="1"/>
  <c r="BE5" i="44"/>
  <c r="BF4" i="48"/>
  <c r="BE5" i="48"/>
  <c r="BG4" i="44" l="1"/>
  <c r="BF5" i="44"/>
  <c r="BG4" i="48"/>
  <c r="BF5" i="48"/>
  <c r="BH4" i="44" l="1"/>
  <c r="BG5" i="44"/>
  <c r="BH4" i="48"/>
  <c r="BG5" i="48"/>
  <c r="BI4" i="44" l="1"/>
  <c r="BH5" i="44"/>
  <c r="BI4" i="48"/>
  <c r="BH5" i="48"/>
  <c r="BJ4" i="44" l="1"/>
  <c r="BI5" i="44"/>
  <c r="BJ4" i="48"/>
  <c r="BI5" i="48"/>
  <c r="BK4" i="44" l="1"/>
  <c r="BJ5" i="44"/>
  <c r="BK4" i="48"/>
  <c r="BJ5" i="48"/>
  <c r="BL4" i="44" l="1"/>
  <c r="BK5" i="44"/>
  <c r="BL4" i="48"/>
  <c r="BK5" i="48"/>
  <c r="BM4" i="44" l="1"/>
  <c r="BL5" i="44"/>
  <c r="BM4" i="48"/>
  <c r="BL5" i="48"/>
  <c r="BN4" i="44" l="1"/>
  <c r="BM5" i="44"/>
  <c r="BN4" i="48"/>
  <c r="BM5" i="48"/>
  <c r="BO4" i="44" l="1"/>
  <c r="BN5" i="44"/>
  <c r="BO4" i="48"/>
  <c r="BN5" i="48"/>
  <c r="BP4" i="44" l="1"/>
  <c r="BO5" i="44"/>
  <c r="BP4" i="48"/>
  <c r="BO5" i="48"/>
  <c r="BQ4" i="44" l="1"/>
  <c r="BP5" i="44"/>
  <c r="BQ4" i="48"/>
  <c r="BP5" i="48"/>
  <c r="BR4" i="44" l="1"/>
  <c r="BQ5" i="44"/>
  <c r="BR4" i="48"/>
  <c r="BQ5" i="48"/>
  <c r="BS4" i="44" l="1"/>
  <c r="BR5" i="44"/>
  <c r="BS4" i="48"/>
  <c r="BR5" i="48"/>
  <c r="BT4" i="44" l="1"/>
  <c r="BS5" i="44"/>
  <c r="BT4" i="48"/>
  <c r="BS5" i="48"/>
  <c r="BU4" i="44" l="1"/>
  <c r="BT5" i="44"/>
  <c r="BU4" i="48"/>
  <c r="BT5" i="48"/>
  <c r="BV4" i="44" l="1"/>
  <c r="BU5" i="44"/>
  <c r="BV4" i="48"/>
  <c r="BU5" i="48"/>
  <c r="BW4" i="44" l="1"/>
  <c r="BV5" i="44"/>
  <c r="BW4" i="48"/>
  <c r="BV5" i="48"/>
  <c r="BX4" i="44" l="1"/>
  <c r="BW5" i="44"/>
  <c r="BX4" i="48"/>
  <c r="BW5" i="48"/>
  <c r="BY4" i="44" l="1"/>
  <c r="BX5" i="44"/>
  <c r="BY4" i="48"/>
  <c r="BX5" i="48"/>
  <c r="BZ4" i="44" l="1"/>
  <c r="BY5" i="44"/>
  <c r="BZ4" i="48"/>
  <c r="BY5" i="48"/>
  <c r="CA4" i="44" l="1"/>
  <c r="BZ5" i="44"/>
  <c r="CA4" i="48"/>
  <c r="BZ5" i="48"/>
  <c r="CB4" i="44" l="1"/>
  <c r="CA5" i="44"/>
  <c r="CB4" i="48"/>
  <c r="CA5" i="48"/>
  <c r="CC4" i="44" l="1"/>
  <c r="CB5" i="44"/>
  <c r="CC4" i="48"/>
  <c r="CB5" i="48"/>
  <c r="CD4" i="44" l="1"/>
  <c r="CC5" i="44"/>
  <c r="CD4" i="48"/>
  <c r="CC5" i="48"/>
  <c r="CE4" i="44" l="1"/>
  <c r="CD5" i="44"/>
  <c r="CE4" i="48"/>
  <c r="CD5" i="48"/>
  <c r="CF4" i="44" l="1"/>
  <c r="CE5" i="44"/>
  <c r="CF4" i="48"/>
  <c r="CE5" i="48"/>
  <c r="CG4" i="44" l="1"/>
  <c r="CF5" i="44"/>
  <c r="CG4" i="48"/>
  <c r="CF5" i="48"/>
  <c r="CH4" i="44" l="1"/>
  <c r="CG5" i="44"/>
  <c r="CH4" i="48"/>
  <c r="CG5" i="48"/>
  <c r="CI4" i="44" l="1"/>
  <c r="CH5" i="44"/>
  <c r="CI4" i="48"/>
  <c r="CH5" i="48"/>
  <c r="CJ4" i="44" l="1"/>
  <c r="CI5" i="44"/>
  <c r="CJ4" i="48"/>
  <c r="CI5" i="48"/>
  <c r="CK4" i="44" l="1"/>
  <c r="CJ5" i="44"/>
  <c r="CK4" i="48"/>
  <c r="CJ5" i="48"/>
  <c r="CL4" i="44" l="1"/>
  <c r="CK5" i="44"/>
  <c r="CL4" i="48"/>
  <c r="CK5" i="48"/>
  <c r="CM4" i="44" l="1"/>
  <c r="CL5" i="44"/>
  <c r="CM4" i="48"/>
  <c r="CL5" i="48"/>
  <c r="CN4" i="44" l="1"/>
  <c r="CM5" i="44"/>
  <c r="CN4" i="48"/>
  <c r="CM5" i="48"/>
  <c r="CO4" i="44" l="1"/>
  <c r="CN5" i="44"/>
  <c r="CO4" i="48"/>
  <c r="CN5" i="48"/>
  <c r="CP4" i="44" l="1"/>
  <c r="CO5" i="44"/>
  <c r="CP4" i="48"/>
  <c r="CO5" i="48"/>
  <c r="CQ4" i="44" l="1"/>
  <c r="CP5" i="44"/>
  <c r="CQ4" i="48"/>
  <c r="CP5" i="48"/>
  <c r="CR4" i="44" l="1"/>
  <c r="CQ5" i="44"/>
  <c r="CR4" i="48"/>
  <c r="CQ5" i="48"/>
  <c r="CS4" i="44" l="1"/>
  <c r="CR5" i="44"/>
  <c r="CS4" i="48"/>
  <c r="CR5" i="48"/>
  <c r="CT4" i="44" l="1"/>
  <c r="CS5" i="44"/>
  <c r="CT4" i="48"/>
  <c r="CS5" i="48"/>
  <c r="CU4" i="44" l="1"/>
  <c r="CT5" i="44"/>
  <c r="CU4" i="48"/>
  <c r="CT5" i="48"/>
  <c r="CV4" i="44" l="1"/>
  <c r="CU5" i="44"/>
  <c r="CV4" i="48"/>
  <c r="CU5" i="48"/>
  <c r="CW4" i="44" l="1"/>
  <c r="CV5" i="44"/>
  <c r="CW4" i="48"/>
  <c r="CV5" i="48"/>
  <c r="CX4" i="44" l="1"/>
  <c r="CW5" i="44"/>
  <c r="CX4" i="48"/>
  <c r="CW5" i="48"/>
  <c r="CY4" i="44" l="1"/>
  <c r="CX5" i="44"/>
  <c r="CY4" i="48"/>
  <c r="CX5" i="48"/>
  <c r="CZ4" i="44" l="1"/>
  <c r="CY5" i="44"/>
  <c r="CZ4" i="48"/>
  <c r="CY5" i="48"/>
  <c r="DA4" i="44" l="1"/>
  <c r="CZ5" i="44"/>
  <c r="DA4" i="48"/>
  <c r="CZ5" i="48"/>
  <c r="DB4" i="44" l="1"/>
  <c r="DA5" i="44"/>
  <c r="DB4" i="48"/>
  <c r="DA5" i="48"/>
  <c r="DC4" i="44" l="1"/>
  <c r="DB5" i="44"/>
  <c r="DC4" i="48"/>
  <c r="DB5" i="48"/>
  <c r="DD4" i="44" l="1"/>
  <c r="DC5" i="44"/>
  <c r="DD4" i="48"/>
  <c r="DC5" i="48"/>
  <c r="DE4" i="44" l="1"/>
  <c r="DD5" i="44"/>
  <c r="DE4" i="48"/>
  <c r="DD5" i="48"/>
  <c r="DF4" i="44" l="1"/>
  <c r="DE5" i="44"/>
  <c r="DF4" i="48"/>
  <c r="DE5" i="48"/>
  <c r="DG4" i="44" l="1"/>
  <c r="DF5" i="44"/>
  <c r="DG4" i="48"/>
  <c r="DF5" i="48"/>
  <c r="DH4" i="44" l="1"/>
  <c r="DG5" i="44"/>
  <c r="DH4" i="48"/>
  <c r="DG5" i="48"/>
  <c r="DI4" i="44" l="1"/>
  <c r="DH5" i="44"/>
  <c r="DI4" i="48"/>
  <c r="DH5" i="48"/>
  <c r="DJ4" i="44" l="1"/>
  <c r="DI5" i="44"/>
  <c r="DJ4" i="48"/>
  <c r="DI5" i="48"/>
  <c r="DK4" i="44" l="1"/>
  <c r="DJ5" i="44"/>
  <c r="DK4" i="48"/>
  <c r="DJ5" i="48"/>
  <c r="DL4" i="44" l="1"/>
  <c r="DK5" i="44"/>
  <c r="DL4" i="48"/>
  <c r="DK5" i="48"/>
  <c r="DM4" i="44" l="1"/>
  <c r="DL5" i="44"/>
  <c r="DM4" i="48"/>
  <c r="DL5" i="48"/>
  <c r="DN4" i="44" l="1"/>
  <c r="DM5" i="44"/>
  <c r="DN4" i="48"/>
  <c r="DM5" i="48"/>
  <c r="DO4" i="44" l="1"/>
  <c r="DN5" i="44"/>
  <c r="DO4" i="48"/>
  <c r="DN5" i="48"/>
  <c r="DP4" i="44" l="1"/>
  <c r="DO5" i="44"/>
  <c r="DP4" i="48"/>
  <c r="DO5" i="48"/>
  <c r="DQ4" i="44" l="1"/>
  <c r="DP5" i="44"/>
  <c r="DQ4" i="48"/>
  <c r="DP5" i="48"/>
  <c r="DR4" i="44" l="1"/>
  <c r="DQ5" i="44"/>
  <c r="DR4" i="48"/>
  <c r="DQ5" i="48"/>
  <c r="DS4" i="44" l="1"/>
  <c r="DR5" i="44"/>
  <c r="DS4" i="48"/>
  <c r="DR5" i="48"/>
  <c r="DT4" i="44" l="1"/>
  <c r="DS5" i="44"/>
  <c r="DT4" i="48"/>
  <c r="DS5" i="48"/>
  <c r="DU4" i="44" l="1"/>
  <c r="DT5" i="44"/>
  <c r="DU4" i="48"/>
  <c r="DT5" i="48"/>
  <c r="DV4" i="44" l="1"/>
  <c r="DU5" i="44"/>
  <c r="DV4" i="48"/>
  <c r="DU5" i="48"/>
  <c r="DW4" i="44" l="1"/>
  <c r="DV5" i="44"/>
  <c r="DW4" i="48"/>
  <c r="DV5" i="48"/>
  <c r="DX4" i="44" l="1"/>
  <c r="DW5" i="44"/>
  <c r="DX4" i="48"/>
  <c r="DW5" i="48"/>
  <c r="DY4" i="44" l="1"/>
  <c r="DX5" i="44"/>
  <c r="DY4" i="48"/>
  <c r="DX5" i="48"/>
  <c r="DZ4" i="44" l="1"/>
  <c r="DY5" i="44"/>
  <c r="DZ4" i="48"/>
  <c r="DY5" i="48"/>
  <c r="EA4" i="44" l="1"/>
  <c r="DZ5" i="44"/>
  <c r="EA4" i="48"/>
  <c r="DZ5" i="48"/>
  <c r="EB4" i="44" l="1"/>
  <c r="EA5" i="44"/>
  <c r="EB4" i="48"/>
  <c r="EA5" i="48"/>
  <c r="EC4" i="44" l="1"/>
  <c r="EB5" i="44"/>
  <c r="EC4" i="48"/>
  <c r="EB5" i="48"/>
  <c r="ED4" i="44" l="1"/>
  <c r="EC5" i="44"/>
  <c r="ED4" i="48"/>
  <c r="EC5" i="48"/>
  <c r="EE4" i="44" l="1"/>
  <c r="ED5" i="44"/>
  <c r="EE4" i="48"/>
  <c r="ED5" i="48"/>
  <c r="EF4" i="44" l="1"/>
  <c r="EE5" i="44"/>
  <c r="EF4" i="48"/>
  <c r="EE5" i="48"/>
  <c r="EG4" i="44" l="1"/>
  <c r="EF5" i="44"/>
  <c r="EG4" i="48"/>
  <c r="EF5" i="48"/>
  <c r="EH4" i="44" l="1"/>
  <c r="EG5" i="44"/>
  <c r="EH4" i="48"/>
  <c r="EG5" i="48"/>
  <c r="EI4" i="44" l="1"/>
  <c r="EH5" i="44"/>
  <c r="EI4" i="48"/>
  <c r="EH5" i="48"/>
  <c r="EJ4" i="44" l="1"/>
  <c r="EI5" i="44"/>
  <c r="EJ4" i="48"/>
  <c r="EI5" i="48"/>
  <c r="EK4" i="44" l="1"/>
  <c r="EJ5" i="44"/>
  <c r="EK4" i="48"/>
  <c r="EJ5" i="48"/>
  <c r="EL4" i="44" l="1"/>
  <c r="EK5" i="44"/>
  <c r="EL4" i="48"/>
  <c r="EK5" i="48"/>
  <c r="EM4" i="44" l="1"/>
  <c r="EL5" i="44"/>
  <c r="EM4" i="48"/>
  <c r="EL5" i="48"/>
  <c r="EN4" i="44" l="1"/>
  <c r="EM5" i="44"/>
  <c r="EN4" i="48"/>
  <c r="EM5" i="48"/>
  <c r="EO4" i="44" l="1"/>
  <c r="EN5" i="44"/>
  <c r="EO4" i="48"/>
  <c r="EN5" i="48"/>
  <c r="EP4" i="44" l="1"/>
  <c r="EO5" i="44"/>
  <c r="EP4" i="48"/>
  <c r="EO5" i="48"/>
  <c r="EQ4" i="44" l="1"/>
  <c r="EP5" i="44"/>
  <c r="EQ4" i="48"/>
  <c r="EP5" i="48"/>
  <c r="ER4" i="44" l="1"/>
  <c r="EQ5" i="44"/>
  <c r="ER4" i="48"/>
  <c r="EQ5" i="48"/>
  <c r="ES4" i="44" l="1"/>
  <c r="ER5" i="44"/>
  <c r="ES4" i="48"/>
  <c r="ER5" i="48"/>
  <c r="ET4" i="44" l="1"/>
  <c r="ES5" i="44"/>
  <c r="ET4" i="48"/>
  <c r="ES5" i="48"/>
  <c r="EU4" i="44" l="1"/>
  <c r="ET5" i="44"/>
  <c r="EU4" i="48"/>
  <c r="ET5" i="48"/>
  <c r="EV4" i="44" l="1"/>
  <c r="EU5" i="44"/>
  <c r="EV4" i="48"/>
  <c r="EU5" i="48"/>
  <c r="EW4" i="44" l="1"/>
  <c r="EV5" i="44"/>
  <c r="EW4" i="48"/>
  <c r="EV5" i="48"/>
  <c r="EX4" i="44" l="1"/>
  <c r="EW5" i="44"/>
  <c r="EX4" i="48"/>
  <c r="EW5" i="48"/>
  <c r="EY4" i="44" l="1"/>
  <c r="EX5" i="44"/>
  <c r="EY4" i="48"/>
  <c r="EX5" i="48"/>
  <c r="EZ4" i="44" l="1"/>
  <c r="EY5" i="44"/>
  <c r="EZ4" i="48"/>
  <c r="EY5" i="48"/>
  <c r="FA4" i="44" l="1"/>
  <c r="EZ5" i="44"/>
  <c r="FA4" i="48"/>
  <c r="EZ5" i="48"/>
  <c r="FB4" i="44" l="1"/>
  <c r="FA5" i="44"/>
  <c r="FB4" i="48"/>
  <c r="FA5" i="48"/>
  <c r="FC4" i="44" l="1"/>
  <c r="FB5" i="44"/>
  <c r="FC4" i="48"/>
  <c r="FB5" i="48"/>
  <c r="FD4" i="44" l="1"/>
  <c r="FC5" i="44"/>
  <c r="FD4" i="48"/>
  <c r="FC5" i="48"/>
  <c r="FE4" i="44" l="1"/>
  <c r="FD5" i="44"/>
  <c r="FE4" i="48"/>
  <c r="FD5" i="48"/>
  <c r="FF4" i="44" l="1"/>
  <c r="FE5" i="44"/>
  <c r="FF4" i="48"/>
  <c r="FE5" i="48"/>
  <c r="FG4" i="44" l="1"/>
  <c r="FF5" i="44"/>
  <c r="FG4" i="48"/>
  <c r="FF5" i="48"/>
  <c r="FH4" i="44" l="1"/>
  <c r="FG5" i="44"/>
  <c r="FH4" i="48"/>
  <c r="FG5" i="48"/>
  <c r="FI4" i="44" l="1"/>
  <c r="FH5" i="44"/>
  <c r="FI4" i="48"/>
  <c r="FH5" i="48"/>
  <c r="FJ4" i="44" l="1"/>
  <c r="FI5" i="44"/>
  <c r="FJ4" i="48"/>
  <c r="FI5" i="48"/>
  <c r="FK4" i="44" l="1"/>
  <c r="FJ5" i="44"/>
  <c r="FK4" i="48"/>
  <c r="FJ5" i="48"/>
  <c r="FL4" i="44" l="1"/>
  <c r="FK5" i="44"/>
  <c r="FL4" i="48"/>
  <c r="FK5" i="48"/>
  <c r="FM4" i="44" l="1"/>
  <c r="FL5" i="44"/>
  <c r="FM4" i="48"/>
  <c r="FL5" i="48"/>
  <c r="FN4" i="44" l="1"/>
  <c r="FM5" i="44"/>
  <c r="FN4" i="48"/>
  <c r="FM5" i="48"/>
  <c r="FO4" i="44" l="1"/>
  <c r="FN5" i="44"/>
  <c r="FO4" i="48"/>
  <c r="FN5" i="48"/>
  <c r="FP4" i="44" l="1"/>
  <c r="FO5" i="44"/>
  <c r="FP4" i="48"/>
  <c r="FO5" i="48"/>
  <c r="FQ4" i="44" l="1"/>
  <c r="FP5" i="44"/>
  <c r="FQ4" i="48"/>
  <c r="FP5" i="48"/>
  <c r="FR4" i="44" l="1"/>
  <c r="FQ5" i="44"/>
  <c r="FR4" i="48"/>
  <c r="FQ5" i="48"/>
  <c r="FS4" i="44" l="1"/>
  <c r="FR5" i="44"/>
  <c r="FS4" i="48"/>
  <c r="FR5" i="48"/>
  <c r="FT4" i="44" l="1"/>
  <c r="FS5" i="44"/>
  <c r="FT4" i="48"/>
  <c r="FS5" i="48"/>
  <c r="FU4" i="44" l="1"/>
  <c r="FT5" i="44"/>
  <c r="FU4" i="48"/>
  <c r="FT5" i="48"/>
  <c r="FV4" i="44" l="1"/>
  <c r="FU5" i="44"/>
  <c r="FV4" i="48"/>
  <c r="FU5" i="48"/>
  <c r="FW4" i="44" l="1"/>
  <c r="FV5" i="44"/>
  <c r="FW4" i="48"/>
  <c r="FV5" i="48"/>
  <c r="FX4" i="44" l="1"/>
  <c r="FW5" i="44"/>
  <c r="FX4" i="48"/>
  <c r="FW5" i="48"/>
  <c r="FY4" i="44" l="1"/>
  <c r="FX5" i="44"/>
  <c r="FY4" i="48"/>
  <c r="FX5" i="48"/>
  <c r="FZ4" i="44" l="1"/>
  <c r="FY5" i="44"/>
  <c r="FZ4" i="48"/>
  <c r="FY5" i="48"/>
  <c r="GA4" i="44" l="1"/>
  <c r="FZ5" i="44"/>
  <c r="GA4" i="48"/>
  <c r="GA5" i="48" s="1"/>
  <c r="FZ5" i="48"/>
  <c r="GB4" i="44" l="1"/>
  <c r="GB5" i="44" s="1"/>
  <c r="GA5"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CV52" authorId="0" shapeId="0" xr:uid="{4B1AA704-9E1A-4EC9-BBFC-D77DB93ABA8B}">
      <text>
        <r>
          <rPr>
            <b/>
            <sz val="9"/>
            <color indexed="81"/>
            <rFont val="Tahoma"/>
            <charset val="1"/>
          </rPr>
          <t>Hepworth, Neil:</t>
        </r>
        <r>
          <rPr>
            <sz val="9"/>
            <color indexed="81"/>
            <rFont val="Tahoma"/>
            <charset val="1"/>
          </rPr>
          <t xml:space="preserve">
Publishing revised data covering timeframe April 2020 to January 2021 inclusive.</t>
        </r>
      </text>
    </comment>
  </commentList>
</comments>
</file>

<file path=xl/sharedStrings.xml><?xml version="1.0" encoding="utf-8"?>
<sst xmlns="http://schemas.openxmlformats.org/spreadsheetml/2006/main" count="708" uniqueCount="117">
  <si>
    <t>Key:</t>
  </si>
  <si>
    <t>Collection</t>
  </si>
  <si>
    <t>JANUARY</t>
  </si>
  <si>
    <t>FEBRUARY</t>
  </si>
  <si>
    <t>MARCH</t>
  </si>
  <si>
    <t>APRIL</t>
  </si>
  <si>
    <t>S</t>
  </si>
  <si>
    <t>DECEMBER</t>
  </si>
  <si>
    <t>MAY</t>
  </si>
  <si>
    <t>S = Submission Deadline</t>
  </si>
  <si>
    <t>OCTOBER</t>
  </si>
  <si>
    <t>NOVEMBER</t>
  </si>
  <si>
    <t>P = Data Published</t>
  </si>
  <si>
    <t>JUNE</t>
  </si>
  <si>
    <t>JULY</t>
  </si>
  <si>
    <t>AUGUST</t>
  </si>
  <si>
    <t>SEPTEMBER</t>
  </si>
  <si>
    <t>Collection Timetable</t>
  </si>
  <si>
    <t>Date issued</t>
  </si>
  <si>
    <t>Changes made</t>
  </si>
  <si>
    <t>QMCO - cancelled operations</t>
  </si>
  <si>
    <t>Audiology Waiting Times - Commisioner</t>
  </si>
  <si>
    <t>Audiology Waiting Times - Provider</t>
  </si>
  <si>
    <t>Friends and Family Test - A&amp;E</t>
  </si>
  <si>
    <t>Friends and Family Test - Inpatients</t>
  </si>
  <si>
    <t>Friends and Family Test - Maternity</t>
  </si>
  <si>
    <t>Friends and Family Test - Staff</t>
  </si>
  <si>
    <t>Monthly SitReps: Critical care bed capacity and cancelled urgent operations</t>
  </si>
  <si>
    <t>Monthly SitReps: Delayed Transfers of Care</t>
  </si>
  <si>
    <t>Diagnostics Waiting Times and Activity-Provider</t>
  </si>
  <si>
    <t>Diagnostics Waiting Times and Activity-Commissioner</t>
  </si>
  <si>
    <t>Friends and Family Test - Ambulance</t>
  </si>
  <si>
    <t>Friends and Family Test - Community</t>
  </si>
  <si>
    <t>Friends and Family Test - Mental Health</t>
  </si>
  <si>
    <t>Friends and Family Test - Outpatients</t>
  </si>
  <si>
    <t>Name</t>
  </si>
  <si>
    <t>Weekend</t>
  </si>
  <si>
    <t>Bank/Public holidays</t>
  </si>
  <si>
    <t>Winter Daily Situation reports is a time-limited product only collected during the winter</t>
  </si>
  <si>
    <t xml:space="preserve">Monthly A&amp;E </t>
  </si>
  <si>
    <t>18 Weeks RTT Monthly PROVIDER</t>
  </si>
  <si>
    <t>18 Weeks RTT Monthly COMMISSIONER</t>
  </si>
  <si>
    <t>Children and Young People with an Eating Disorder Care Pathways (CYP_ED) - Provider</t>
  </si>
  <si>
    <t>Children and Young People with an Eating Disorder Care Pathways (CYP_ED) - Commissioner</t>
  </si>
  <si>
    <t>KH03 Bed Availability &amp; Occupancy</t>
  </si>
  <si>
    <t>Ambulance Quality Indicators: Systems Indicators</t>
  </si>
  <si>
    <t>Upcoming bank holidays in England and Wales: www.gov.uk/bank-holidays</t>
  </si>
  <si>
    <t xml:space="preserve">Template created v1.0 </t>
  </si>
  <si>
    <t>NHS Continuing Healthcare and NHS-funded Nursing Care</t>
  </si>
  <si>
    <t>Ambulance Quality Indicators: Clinical Outcomes</t>
  </si>
  <si>
    <t>Physical Health Checks for People with Serious Mental Illness (SMI)</t>
  </si>
  <si>
    <t>Dental Commissioning Statistics</t>
  </si>
  <si>
    <t>National Wheelchair Data Collection</t>
  </si>
  <si>
    <t>Weekly RTT PTL (w/e 22nd and 29th Dec due on 2nd Jan)</t>
  </si>
  <si>
    <t>Cancer PTL  (w/e 22nd and 29th Dec due on 2nd Jan)</t>
  </si>
  <si>
    <t>Weekly Diagnostics - deadline is midday on submission date  (w/e 22nd and 29th Dec due on 2nd Jan)</t>
  </si>
  <si>
    <r>
      <t xml:space="preserve">Rota Fill Rates and CHPPD (Safe Staffing) - </t>
    </r>
    <r>
      <rPr>
        <i/>
        <sz val="10"/>
        <rFont val="Arial"/>
        <family val="2"/>
      </rPr>
      <t>deadline is</t>
    </r>
    <r>
      <rPr>
        <sz val="10"/>
        <rFont val="Arial"/>
        <family val="2"/>
      </rPr>
      <t xml:space="preserve"> </t>
    </r>
    <r>
      <rPr>
        <i/>
        <sz val="10"/>
        <rFont val="Arial"/>
        <family val="2"/>
      </rPr>
      <t>midday on submission date</t>
    </r>
  </si>
  <si>
    <t>Not official statistics. Should not be put on the NHS England stats calendar or the gov.uk stats calendar.</t>
  </si>
  <si>
    <t xml:space="preserve">NHS 111 MDS (aggregated from weekly data) </t>
  </si>
  <si>
    <t xml:space="preserve"> </t>
  </si>
  <si>
    <t>Sharon Brocklesby</t>
  </si>
  <si>
    <t xml:space="preserve">MRR - Monthly Referral Return - Provider </t>
  </si>
  <si>
    <t xml:space="preserve">MRR - Monthly Referral Return - Commissioner </t>
  </si>
  <si>
    <t>MSA - Mixed Sex Accommodation</t>
  </si>
  <si>
    <t>MAR updated to MRR and QAR removed</t>
  </si>
  <si>
    <t>Katie Tither</t>
  </si>
  <si>
    <t>NHS Continuing Healthcare dates added</t>
  </si>
  <si>
    <t>Andy Tookey</t>
  </si>
  <si>
    <t>P</t>
  </si>
  <si>
    <t>Maren Daraktchiev</t>
  </si>
  <si>
    <t>CYPED Provider dates added</t>
  </si>
  <si>
    <t>CYPED Commissioner dates added</t>
  </si>
  <si>
    <t>PHSMI Commissioner dates added</t>
  </si>
  <si>
    <t>Removed Mental Health Prov Comm - collection retired</t>
  </si>
  <si>
    <t>Laura Burton</t>
  </si>
  <si>
    <t>MRR Prov/ Comm dates added</t>
  </si>
  <si>
    <t>Cavan Conway</t>
  </si>
  <si>
    <t>MSA and QMCO dates added</t>
  </si>
  <si>
    <t>Conditional formatting rationalised</t>
  </si>
  <si>
    <t>Ian Kay</t>
  </si>
  <si>
    <t>Brian Mullowney</t>
  </si>
  <si>
    <t>Monthly A&amp;E dates added</t>
  </si>
  <si>
    <t>Ambulance System Indicators dates added</t>
  </si>
  <si>
    <t>Ambulance Clinical Outcomes dates added</t>
  </si>
  <si>
    <t>Stephanie Silva</t>
  </si>
  <si>
    <t>Dementia Assessment and Referral</t>
  </si>
  <si>
    <t>SP</t>
  </si>
  <si>
    <t>FFT</t>
  </si>
  <si>
    <t>Integrated Urgent Care Aggregate Data Collection MONTHLY (IUCADC)</t>
  </si>
  <si>
    <t>Neil Hepworth</t>
  </si>
  <si>
    <t>IUCADC and 111 collection adjusted.  April 2021 the IUCADC replaces 111MDS as the official 111 statistics source.</t>
  </si>
  <si>
    <t>Integrated Urgent Care Aggregate Data Collection PROVISIONAL (IUCADC) -  (aggregated from weekly data)</t>
  </si>
  <si>
    <t>Emlyn Jones</t>
  </si>
  <si>
    <t>RTT Monthly and Audiology dates added</t>
  </si>
  <si>
    <t>KH03 dates added</t>
  </si>
  <si>
    <t>Jo Grindrod</t>
  </si>
  <si>
    <t>Diagnostics Waiting Times and Activity dates added</t>
  </si>
  <si>
    <t>John McInnes</t>
  </si>
  <si>
    <t>Diagnostics Waiting Times and Activity dates confirmed</t>
  </si>
  <si>
    <t>Sheila Dixon</t>
  </si>
  <si>
    <t>S*</t>
  </si>
  <si>
    <t>P*</t>
  </si>
  <si>
    <t>Clare Backhouse</t>
  </si>
  <si>
    <t>Added dates for MH prov/comm</t>
  </si>
  <si>
    <t>Debbie Moon</t>
  </si>
  <si>
    <t>Dates for paused collections greyed out</t>
  </si>
  <si>
    <t>Removed all future dates for MH prov/comm as collection is retired from Q3 2019/20 onwards</t>
  </si>
  <si>
    <t>Integrated Urgent Care Patient experience survey</t>
  </si>
  <si>
    <t>S*/P* = Submission/Publication suspended due to COVID-19 and the need to release capacity across the NHS</t>
  </si>
  <si>
    <t>Added 111/IUC experience survey, deduplicated conditional formatting</t>
  </si>
  <si>
    <t>BH</t>
  </si>
  <si>
    <t>S*/P*</t>
  </si>
  <si>
    <t>Dementia Assessment and Referral - Provider*</t>
  </si>
  <si>
    <t>*The retirement of the DAR collection was approved at the June 2021 meeting of the Data Alliance Partnership Sub Board with effect from 30th June 2021. There is thus no requirement for trusts to submit any further data for this return.</t>
  </si>
  <si>
    <t>Changed submission/publication dates to grey for MSA/QMCO up to Q2. Left Q3/October data as planned publications</t>
  </si>
  <si>
    <t xml:space="preserve">Added DAR footnote and removed submission/publication dates from July onwards. </t>
  </si>
  <si>
    <t>Four collections now continue to be paused. Moved Audiology dates for Q3 from the calendar for consistency with DTOC/Msitreps (no dates in at all). Note VTE not in timetable anyway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</si>
</sst>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d\ mmm\ yyyy"/>
  </numFmts>
  <fonts count="3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6"/>
      <name val="Arial"/>
      <family val="2"/>
    </font>
    <font>
      <sz val="8"/>
      <name val="Arial"/>
      <family val="2"/>
    </font>
    <font>
      <sz val="12"/>
      <name val="Times New Roman"/>
      <family val="1"/>
    </font>
    <font>
      <b/>
      <u/>
      <sz val="14"/>
      <name val="Arial"/>
      <family val="2"/>
    </font>
    <font>
      <b/>
      <u/>
      <sz val="10"/>
      <name val="Arial"/>
      <family val="2"/>
    </font>
    <font>
      <sz val="12"/>
      <color indexed="12"/>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sz val="10"/>
      <color indexed="12"/>
      <name val="Arial"/>
      <family val="2"/>
    </font>
    <font>
      <sz val="9"/>
      <name val="Arial"/>
      <family val="2"/>
    </font>
    <font>
      <sz val="9"/>
      <color indexed="81"/>
      <name val="Tahoma"/>
      <charset val="1"/>
    </font>
    <font>
      <b/>
      <sz val="9"/>
      <color indexed="81"/>
      <name val="Tahoma"/>
      <charset val="1"/>
    </font>
    <font>
      <sz val="12"/>
      <name val="Arial"/>
      <family val="2"/>
    </font>
  </fonts>
  <fills count="36">
    <fill>
      <patternFill patternType="none"/>
    </fill>
    <fill>
      <patternFill patternType="gray125"/>
    </fill>
    <fill>
      <patternFill patternType="solid">
        <fgColor indexed="10"/>
        <bgColor indexed="64"/>
      </patternFill>
    </fill>
    <fill>
      <patternFill patternType="solid">
        <fgColor indexed="45"/>
        <bgColor indexed="64"/>
      </patternFill>
    </fill>
    <fill>
      <patternFill patternType="solid">
        <fgColor indexed="41"/>
        <bgColor indexed="64"/>
      </patternFill>
    </fill>
    <fill>
      <patternFill patternType="solid">
        <fgColor indexed="35"/>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54">
    <xf numFmtId="0" fontId="0" fillId="0" borderId="0"/>
    <xf numFmtId="0" fontId="7" fillId="0" borderId="0">
      <alignment horizontal="left" vertical="top" wrapText="1"/>
      <protection hidden="1"/>
    </xf>
    <xf numFmtId="0" fontId="7" fillId="0" borderId="0">
      <alignment horizontal="left" vertical="top" wrapText="1" indent="3"/>
      <protection hidden="1"/>
    </xf>
    <xf numFmtId="0" fontId="8" fillId="0" borderId="0">
      <alignment vertical="center"/>
      <protection hidden="1"/>
    </xf>
    <xf numFmtId="0" fontId="9" fillId="0" borderId="0">
      <alignment vertical="top"/>
      <protection hidden="1"/>
    </xf>
    <xf numFmtId="0" fontId="7" fillId="0" borderId="0">
      <alignment horizontal="left" vertical="top" wrapText="1" indent="1"/>
      <protection hidden="1"/>
    </xf>
    <xf numFmtId="0" fontId="10" fillId="0" borderId="0">
      <alignment vertical="top" wrapText="1"/>
      <protection hidden="1"/>
    </xf>
    <xf numFmtId="0" fontId="11" fillId="0" borderId="0">
      <alignment horizontal="right" vertical="top"/>
      <protection hidden="1"/>
    </xf>
    <xf numFmtId="0" fontId="12" fillId="0" borderId="1">
      <alignment vertical="top" wrapText="1"/>
    </xf>
    <xf numFmtId="0" fontId="4" fillId="0" borderId="0">
      <alignment horizontal="left" vertical="top" wrapText="1"/>
      <protection hidden="1"/>
    </xf>
    <xf numFmtId="0" fontId="3" fillId="0" borderId="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7" borderId="0" applyNumberFormat="0" applyBorder="0" applyAlignment="0" applyProtection="0"/>
    <xf numFmtId="0" fontId="15" fillId="11" borderId="0" applyNumberFormat="0" applyBorder="0" applyAlignment="0" applyProtection="0"/>
    <xf numFmtId="0" fontId="16" fillId="28" borderId="13" applyNumberFormat="0" applyAlignment="0" applyProtection="0"/>
    <xf numFmtId="0" fontId="17" fillId="29" borderId="14" applyNumberFormat="0" applyAlignment="0" applyProtection="0"/>
    <xf numFmtId="0" fontId="18" fillId="0" borderId="0" applyNumberFormat="0" applyFill="0" applyBorder="0" applyAlignment="0" applyProtection="0"/>
    <xf numFmtId="0" fontId="19" fillId="12" borderId="0" applyNumberFormat="0" applyBorder="0" applyAlignment="0" applyProtection="0"/>
    <xf numFmtId="0" fontId="20" fillId="0" borderId="15"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3" fillId="15" borderId="13" applyNumberFormat="0" applyAlignment="0" applyProtection="0"/>
    <xf numFmtId="0" fontId="24" fillId="0" borderId="18" applyNumberFormat="0" applyFill="0" applyAlignment="0" applyProtection="0"/>
    <xf numFmtId="0" fontId="25" fillId="30" borderId="0" applyNumberFormat="0" applyBorder="0" applyAlignment="0" applyProtection="0"/>
    <xf numFmtId="0" fontId="3" fillId="31" borderId="19" applyNumberFormat="0" applyFont="0" applyAlignment="0" applyProtection="0"/>
    <xf numFmtId="0" fontId="26" fillId="28" borderId="20" applyNumberFormat="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0" borderId="0" applyNumberFormat="0" applyFill="0" applyBorder="0" applyAlignment="0" applyProtection="0"/>
    <xf numFmtId="0" fontId="2" fillId="0" borderId="0"/>
    <xf numFmtId="0" fontId="1" fillId="0" borderId="0"/>
  </cellStyleXfs>
  <cellXfs count="112">
    <xf numFmtId="0" fontId="0" fillId="0" borderId="0" xfId="0"/>
    <xf numFmtId="0" fontId="5" fillId="0" borderId="0" xfId="0" applyFont="1"/>
    <xf numFmtId="0" fontId="3" fillId="0" borderId="3" xfId="0" applyFont="1" applyFill="1" applyBorder="1" applyAlignment="1">
      <alignment horizontal="center"/>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0" xfId="0" applyFont="1" applyFill="1" applyBorder="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0" fillId="0" borderId="0" xfId="0" applyAlignment="1">
      <alignment horizontal="left" vertical="top" wrapText="1"/>
    </xf>
    <xf numFmtId="0" fontId="3" fillId="0" borderId="1" xfId="0" applyFont="1" applyFill="1" applyBorder="1" applyAlignment="1">
      <alignment horizontal="center"/>
    </xf>
    <xf numFmtId="0" fontId="3" fillId="0" borderId="10" xfId="0" applyFont="1" applyBorder="1"/>
    <xf numFmtId="0" fontId="3" fillId="0" borderId="11" xfId="0" applyFont="1" applyFill="1" applyBorder="1"/>
    <xf numFmtId="0" fontId="3" fillId="0" borderId="10" xfId="0" applyFont="1" applyFill="1" applyBorder="1"/>
    <xf numFmtId="0" fontId="3" fillId="8" borderId="10" xfId="0" applyFont="1" applyFill="1" applyBorder="1"/>
    <xf numFmtId="0" fontId="3" fillId="7" borderId="10" xfId="0" applyFont="1" applyFill="1" applyBorder="1"/>
    <xf numFmtId="0" fontId="3" fillId="0" borderId="22" xfId="0" applyFont="1" applyBorder="1"/>
    <xf numFmtId="0" fontId="31" fillId="0" borderId="0" xfId="0" applyFont="1"/>
    <xf numFmtId="0" fontId="3" fillId="2" borderId="0" xfId="0" applyFont="1" applyFill="1"/>
    <xf numFmtId="0" fontId="3" fillId="3" borderId="0" xfId="0" applyFont="1" applyFill="1"/>
    <xf numFmtId="0" fontId="3" fillId="8" borderId="0" xfId="0" applyFont="1" applyFill="1"/>
    <xf numFmtId="0" fontId="3" fillId="5" borderId="0" xfId="0" applyFont="1" applyFill="1" applyBorder="1" applyAlignment="1"/>
    <xf numFmtId="0" fontId="3" fillId="9" borderId="0" xfId="0" applyFont="1" applyFill="1"/>
    <xf numFmtId="0" fontId="3" fillId="0" borderId="0" xfId="0" applyFont="1"/>
    <xf numFmtId="0" fontId="3"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xf numFmtId="0" fontId="3" fillId="0" borderId="28" xfId="0" applyFont="1" applyFill="1" applyBorder="1" applyAlignment="1">
      <alignment horizontal="center"/>
    </xf>
    <xf numFmtId="0" fontId="3" fillId="0" borderId="31" xfId="0" applyFont="1" applyBorder="1"/>
    <xf numFmtId="0" fontId="3" fillId="0" borderId="11" xfId="0" applyFont="1" applyBorder="1"/>
    <xf numFmtId="164" fontId="3" fillId="0" borderId="0" xfId="0" applyNumberFormat="1" applyFont="1" applyBorder="1" applyAlignment="1">
      <alignment horizontal="center"/>
    </xf>
    <xf numFmtId="164" fontId="3" fillId="0" borderId="33" xfId="0" applyNumberFormat="1" applyFont="1" applyBorder="1" applyAlignment="1">
      <alignment horizontal="center"/>
    </xf>
    <xf numFmtId="164" fontId="3" fillId="0" borderId="32" xfId="0" applyNumberFormat="1" applyFont="1" applyBorder="1" applyAlignment="1">
      <alignment horizontal="center"/>
    </xf>
    <xf numFmtId="0" fontId="3" fillId="0" borderId="34" xfId="0" applyFont="1" applyBorder="1"/>
    <xf numFmtId="164" fontId="3" fillId="0" borderId="35" xfId="0" applyNumberFormat="1" applyFont="1" applyFill="1" applyBorder="1" applyAlignment="1">
      <alignment horizontal="center" shrinkToFit="1"/>
    </xf>
    <xf numFmtId="164" fontId="3" fillId="0" borderId="36" xfId="0" applyNumberFormat="1" applyFont="1" applyBorder="1" applyAlignment="1">
      <alignment horizontal="center"/>
    </xf>
    <xf numFmtId="164" fontId="3" fillId="0" borderId="37" xfId="0" applyNumberFormat="1" applyFont="1" applyBorder="1" applyAlignment="1">
      <alignment horizontal="center"/>
    </xf>
    <xf numFmtId="164" fontId="3" fillId="0" borderId="35" xfId="0" applyNumberFormat="1" applyFont="1" applyBorder="1" applyAlignment="1">
      <alignment horizontal="center"/>
    </xf>
    <xf numFmtId="164" fontId="3" fillId="0" borderId="41" xfId="0" applyNumberFormat="1" applyFont="1" applyBorder="1" applyAlignment="1">
      <alignment horizontal="center"/>
    </xf>
    <xf numFmtId="164" fontId="3" fillId="0" borderId="23" xfId="0" applyNumberFormat="1" applyFont="1" applyBorder="1" applyAlignment="1">
      <alignment horizontal="center"/>
    </xf>
    <xf numFmtId="164" fontId="3" fillId="0" borderId="42" xfId="0" applyNumberFormat="1" applyFont="1" applyBorder="1" applyAlignment="1">
      <alignment horizontal="center"/>
    </xf>
    <xf numFmtId="164" fontId="3" fillId="0" borderId="41" xfId="0" applyNumberFormat="1" applyFont="1" applyFill="1" applyBorder="1" applyAlignment="1">
      <alignment horizontal="center" shrinkToFit="1"/>
    </xf>
    <xf numFmtId="0" fontId="3" fillId="0" borderId="30" xfId="0" applyFont="1" applyFill="1" applyBorder="1"/>
    <xf numFmtId="0" fontId="3" fillId="7" borderId="3" xfId="0" applyFont="1" applyFill="1" applyBorder="1" applyAlignment="1">
      <alignment horizontal="center"/>
    </xf>
    <xf numFmtId="0" fontId="3" fillId="7" borderId="0" xfId="0" applyFont="1" applyFill="1" applyBorder="1"/>
    <xf numFmtId="0" fontId="3" fillId="7" borderId="9" xfId="0"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applyAlignment="1">
      <alignment horizontal="center"/>
    </xf>
    <xf numFmtId="0" fontId="3" fillId="7" borderId="1" xfId="0" applyFont="1" applyFill="1" applyBorder="1" applyAlignment="1">
      <alignment horizontal="center"/>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7" borderId="5" xfId="0" applyFont="1" applyFill="1" applyBorder="1" applyAlignment="1">
      <alignment horizontal="center"/>
    </xf>
    <xf numFmtId="0" fontId="3" fillId="7" borderId="2" xfId="0" applyFont="1" applyFill="1" applyBorder="1" applyAlignment="1">
      <alignment horizontal="center"/>
    </xf>
    <xf numFmtId="0" fontId="3" fillId="7" borderId="0" xfId="0" applyFont="1" applyFill="1"/>
    <xf numFmtId="0" fontId="32" fillId="7" borderId="1" xfId="0" applyFont="1" applyFill="1" applyBorder="1" applyAlignment="1">
      <alignment horizontal="center"/>
    </xf>
    <xf numFmtId="0" fontId="3" fillId="7" borderId="28" xfId="0" applyFont="1" applyFill="1" applyBorder="1" applyAlignment="1">
      <alignment horizontal="center"/>
    </xf>
    <xf numFmtId="0" fontId="3" fillId="7" borderId="43" xfId="0" applyFont="1" applyFill="1" applyBorder="1" applyAlignment="1">
      <alignment horizontal="center"/>
    </xf>
    <xf numFmtId="0" fontId="3" fillId="7" borderId="29" xfId="0" applyFont="1" applyFill="1" applyBorder="1" applyAlignment="1">
      <alignment horizontal="center"/>
    </xf>
    <xf numFmtId="0" fontId="3" fillId="7" borderId="27" xfId="0" applyFont="1" applyFill="1" applyBorder="1" applyAlignment="1">
      <alignment horizontal="center"/>
    </xf>
    <xf numFmtId="165" fontId="4" fillId="0" borderId="1" xfId="0" applyNumberFormat="1" applyFont="1" applyBorder="1" applyAlignment="1">
      <alignment horizontal="right" vertical="center"/>
    </xf>
    <xf numFmtId="165" fontId="0" fillId="0" borderId="0" xfId="0" applyNumberFormat="1" applyFill="1" applyBorder="1" applyAlignment="1">
      <alignment horizontal="right" vertical="center"/>
    </xf>
    <xf numFmtId="165" fontId="0" fillId="0" borderId="0" xfId="0" applyNumberFormat="1" applyAlignment="1">
      <alignment horizontal="right" vertical="center"/>
    </xf>
    <xf numFmtId="165" fontId="0" fillId="0" borderId="0" xfId="0" applyNumberFormat="1" applyAlignment="1">
      <alignment horizontal="right" vertical="top" wrapText="1"/>
    </xf>
    <xf numFmtId="0" fontId="3" fillId="0" borderId="0" xfId="0" applyFont="1" applyAlignment="1">
      <alignment horizontal="left" vertical="center" wrapText="1"/>
    </xf>
    <xf numFmtId="0" fontId="3" fillId="0" borderId="1" xfId="0" applyFont="1" applyBorder="1" applyAlignment="1">
      <alignment horizontal="center"/>
    </xf>
    <xf numFmtId="0" fontId="3" fillId="9" borderId="1" xfId="0" applyFont="1" applyFill="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3" fillId="32" borderId="2" xfId="0" applyFont="1" applyFill="1" applyBorder="1" applyAlignment="1">
      <alignment horizontal="center"/>
    </xf>
    <xf numFmtId="0" fontId="3" fillId="0" borderId="12" xfId="0" applyFont="1" applyBorder="1"/>
    <xf numFmtId="0" fontId="3" fillId="0" borderId="10" xfId="0" applyFont="1" applyFill="1" applyBorder="1" applyAlignment="1">
      <alignment wrapText="1"/>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Border="1" applyAlignment="1">
      <alignment horizontal="center"/>
    </xf>
    <xf numFmtId="0" fontId="32" fillId="0" borderId="1"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43" xfId="0" applyFont="1" applyFill="1" applyBorder="1" applyAlignment="1">
      <alignment horizontal="center"/>
    </xf>
    <xf numFmtId="0" fontId="3" fillId="0" borderId="0" xfId="0" applyFont="1" applyFill="1" applyAlignment="1">
      <alignment horizontal="center"/>
    </xf>
    <xf numFmtId="0" fontId="3" fillId="33" borderId="0" xfId="0" applyFont="1" applyFill="1"/>
    <xf numFmtId="164" fontId="3" fillId="0" borderId="0" xfId="0" applyNumberFormat="1" applyFont="1" applyFill="1" applyBorder="1" applyAlignment="1">
      <alignment horizontal="center"/>
    </xf>
    <xf numFmtId="164" fontId="3" fillId="0" borderId="36" xfId="0" applyNumberFormat="1" applyFont="1" applyFill="1" applyBorder="1" applyAlignment="1">
      <alignment horizontal="center"/>
    </xf>
    <xf numFmtId="164" fontId="3" fillId="0" borderId="37" xfId="0" applyNumberFormat="1" applyFont="1" applyFill="1" applyBorder="1" applyAlignment="1">
      <alignment horizontal="center"/>
    </xf>
    <xf numFmtId="0" fontId="3" fillId="35" borderId="1" xfId="0" applyFont="1" applyFill="1" applyBorder="1" applyAlignment="1">
      <alignment horizontal="center"/>
    </xf>
    <xf numFmtId="0" fontId="3" fillId="35" borderId="0" xfId="0" applyFont="1" applyFill="1"/>
    <xf numFmtId="0" fontId="3" fillId="35" borderId="5" xfId="0" applyFont="1" applyFill="1" applyBorder="1" applyAlignment="1">
      <alignment horizontal="center"/>
    </xf>
    <xf numFmtId="0" fontId="35" fillId="0" borderId="0" xfId="0" applyFont="1" applyAlignment="1">
      <alignment horizontal="left" vertical="center" indent="1"/>
    </xf>
    <xf numFmtId="0" fontId="4" fillId="4" borderId="24" xfId="0" applyFont="1" applyFill="1" applyBorder="1" applyAlignment="1">
      <alignment horizontal="center"/>
    </xf>
    <xf numFmtId="0" fontId="4" fillId="4" borderId="25" xfId="0" applyFont="1" applyFill="1" applyBorder="1" applyAlignment="1">
      <alignment horizontal="center"/>
    </xf>
    <xf numFmtId="0" fontId="4" fillId="4" borderId="26" xfId="0" applyFont="1" applyFill="1" applyBorder="1" applyAlignment="1">
      <alignment horizontal="center"/>
    </xf>
    <xf numFmtId="0" fontId="4" fillId="7" borderId="25" xfId="0" applyFont="1" applyFill="1" applyBorder="1" applyAlignment="1">
      <alignment horizontal="center"/>
    </xf>
    <xf numFmtId="0" fontId="4" fillId="7" borderId="26" xfId="0" applyFont="1" applyFill="1" applyBorder="1" applyAlignment="1">
      <alignment horizontal="center"/>
    </xf>
    <xf numFmtId="0" fontId="4" fillId="34" borderId="25" xfId="0" applyFont="1" applyFill="1" applyBorder="1" applyAlignment="1">
      <alignment horizontal="center"/>
    </xf>
    <xf numFmtId="0" fontId="4" fillId="34" borderId="26" xfId="0" applyFont="1" applyFill="1" applyBorder="1" applyAlignment="1">
      <alignment horizontal="center"/>
    </xf>
    <xf numFmtId="0" fontId="4" fillId="7" borderId="24" xfId="0" applyFont="1" applyFill="1" applyBorder="1" applyAlignment="1">
      <alignment horizontal="center"/>
    </xf>
    <xf numFmtId="0" fontId="4" fillId="6" borderId="25" xfId="0" applyFont="1" applyFill="1" applyBorder="1" applyAlignment="1">
      <alignment horizontal="center"/>
    </xf>
    <xf numFmtId="0" fontId="4" fillId="7" borderId="38" xfId="0" applyFont="1" applyFill="1" applyBorder="1" applyAlignment="1">
      <alignment horizontal="center"/>
    </xf>
    <xf numFmtId="0" fontId="4" fillId="7" borderId="39" xfId="0" applyFont="1" applyFill="1" applyBorder="1" applyAlignment="1">
      <alignment horizontal="center"/>
    </xf>
    <xf numFmtId="0" fontId="4" fillId="7" borderId="40" xfId="0" applyFont="1" applyFill="1" applyBorder="1" applyAlignment="1">
      <alignment horizontal="center"/>
    </xf>
    <xf numFmtId="0" fontId="4" fillId="4" borderId="38" xfId="0" applyFont="1" applyFill="1" applyBorder="1" applyAlignment="1">
      <alignment horizontal="center"/>
    </xf>
    <xf numFmtId="0" fontId="4" fillId="4" borderId="39" xfId="0" applyFont="1" applyFill="1" applyBorder="1" applyAlignment="1">
      <alignment horizontal="center"/>
    </xf>
    <xf numFmtId="0" fontId="4" fillId="4" borderId="40" xfId="0" applyFont="1" applyFill="1" applyBorder="1" applyAlignment="1">
      <alignment horizontal="center"/>
    </xf>
  </cellXfs>
  <cellStyles count="54">
    <cellStyle name="20% - Accent1 2" xfId="11" xr:uid="{00000000-0005-0000-0000-000000000000}"/>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60% - Accent1 2" xfId="23" xr:uid="{00000000-0005-0000-0000-00000C000000}"/>
    <cellStyle name="60% - Accent2 2" xfId="24" xr:uid="{00000000-0005-0000-0000-00000D000000}"/>
    <cellStyle name="60% - Accent3 2" xfId="25" xr:uid="{00000000-0005-0000-0000-00000E000000}"/>
    <cellStyle name="60% - Accent4 2" xfId="26" xr:uid="{00000000-0005-0000-0000-00000F000000}"/>
    <cellStyle name="60% - Accent5 2" xfId="27" xr:uid="{00000000-0005-0000-0000-000010000000}"/>
    <cellStyle name="60% - Accent6 2" xfId="28" xr:uid="{00000000-0005-0000-0000-000011000000}"/>
    <cellStyle name="Accent1 2" xfId="29" xr:uid="{00000000-0005-0000-0000-000012000000}"/>
    <cellStyle name="Accent2 2" xfId="30" xr:uid="{00000000-0005-0000-0000-000013000000}"/>
    <cellStyle name="Accent3 2" xfId="31" xr:uid="{00000000-0005-0000-0000-000014000000}"/>
    <cellStyle name="Accent4 2" xfId="32" xr:uid="{00000000-0005-0000-0000-000015000000}"/>
    <cellStyle name="Accent5 2" xfId="33" xr:uid="{00000000-0005-0000-0000-000016000000}"/>
    <cellStyle name="Accent6 2" xfId="34" xr:uid="{00000000-0005-0000-0000-000017000000}"/>
    <cellStyle name="Bad 2" xfId="35" xr:uid="{00000000-0005-0000-0000-000018000000}"/>
    <cellStyle name="BodyText" xfId="1" xr:uid="{00000000-0005-0000-0000-000019000000}"/>
    <cellStyle name="BulletedIndent" xfId="2" xr:uid="{00000000-0005-0000-0000-00001A000000}"/>
    <cellStyle name="Calculation 2" xfId="36" xr:uid="{00000000-0005-0000-0000-00001B000000}"/>
    <cellStyle name="Check Cell 2" xfId="37" xr:uid="{00000000-0005-0000-0000-00001C000000}"/>
    <cellStyle name="Explanatory Text 2" xfId="38" xr:uid="{00000000-0005-0000-0000-00001D000000}"/>
    <cellStyle name="Good 2" xfId="39" xr:uid="{00000000-0005-0000-0000-00001E000000}"/>
    <cellStyle name="Head1" xfId="3" xr:uid="{00000000-0005-0000-0000-00001F000000}"/>
    <cellStyle name="Head2" xfId="4" xr:uid="{00000000-0005-0000-0000-000020000000}"/>
    <cellStyle name="Heading 1 2" xfId="40" xr:uid="{00000000-0005-0000-0000-000021000000}"/>
    <cellStyle name="Heading 2 2" xfId="41" xr:uid="{00000000-0005-0000-0000-000022000000}"/>
    <cellStyle name="Heading 3 2" xfId="42" xr:uid="{00000000-0005-0000-0000-000023000000}"/>
    <cellStyle name="Heading 4 2" xfId="43" xr:uid="{00000000-0005-0000-0000-000024000000}"/>
    <cellStyle name="Indented" xfId="5" xr:uid="{00000000-0005-0000-0000-000026000000}"/>
    <cellStyle name="Input 2" xfId="44" xr:uid="{00000000-0005-0000-0000-000027000000}"/>
    <cellStyle name="Linked Cell 2" xfId="45" xr:uid="{00000000-0005-0000-0000-000028000000}"/>
    <cellStyle name="Milestone" xfId="6" xr:uid="{00000000-0005-0000-0000-000029000000}"/>
    <cellStyle name="Neutral 2" xfId="46" xr:uid="{00000000-0005-0000-0000-00002A000000}"/>
    <cellStyle name="Normal" xfId="0" builtinId="0"/>
    <cellStyle name="Normal 2" xfId="10" xr:uid="{00000000-0005-0000-0000-00002C000000}"/>
    <cellStyle name="Normal 2 2" xfId="52" xr:uid="{00000000-0005-0000-0000-00002D000000}"/>
    <cellStyle name="Normal 2 2 2" xfId="53" xr:uid="{00000000-0005-0000-0000-00002E000000}"/>
    <cellStyle name="Note 2" xfId="47" xr:uid="{00000000-0005-0000-0000-00002F000000}"/>
    <cellStyle name="NumberedPara" xfId="7" xr:uid="{00000000-0005-0000-0000-000030000000}"/>
    <cellStyle name="Output 2" xfId="48" xr:uid="{00000000-0005-0000-0000-000031000000}"/>
    <cellStyle name="TableText" xfId="8" xr:uid="{00000000-0005-0000-0000-000032000000}"/>
    <cellStyle name="Target" xfId="9" xr:uid="{00000000-0005-0000-0000-000033000000}"/>
    <cellStyle name="Title 2" xfId="49" xr:uid="{00000000-0005-0000-0000-000034000000}"/>
    <cellStyle name="Total 2" xfId="50" xr:uid="{00000000-0005-0000-0000-000035000000}"/>
    <cellStyle name="Warning Text 2" xfId="51" xr:uid="{00000000-0005-0000-0000-000036000000}"/>
  </cellStyles>
  <dxfs count="48">
    <dxf>
      <fill>
        <patternFill>
          <bgColor theme="0" tint="-4.9989318521683403E-2"/>
        </patternFill>
      </fill>
    </dxf>
    <dxf>
      <fill>
        <patternFill>
          <bgColor rgb="FF78BE20"/>
        </patternFill>
      </fill>
    </dxf>
    <dxf>
      <fill>
        <patternFill>
          <bgColor rgb="FF00FFFF"/>
        </patternFill>
      </fill>
    </dxf>
    <dxf>
      <fill>
        <patternFill>
          <bgColor indexed="45"/>
        </patternFill>
      </fill>
    </dxf>
    <dxf>
      <font>
        <color theme="0"/>
      </font>
      <fill>
        <patternFill patternType="solid">
          <bgColor rgb="FFFF0000"/>
        </patternFill>
      </fill>
    </dxf>
    <dxf>
      <fill>
        <patternFill>
          <bgColor indexed="10"/>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rgb="FF78BE20"/>
        </patternFill>
      </fill>
    </dxf>
    <dxf>
      <fill>
        <patternFill>
          <bgColor rgb="FF00FFFF"/>
        </patternFill>
      </fill>
    </dxf>
    <dxf>
      <fill>
        <patternFill>
          <bgColor indexed="45"/>
        </patternFill>
      </fill>
    </dxf>
    <dxf>
      <font>
        <color theme="0"/>
      </font>
      <fill>
        <patternFill patternType="solid">
          <bgColor rgb="FFFF0000"/>
        </patternFill>
      </fill>
    </dxf>
    <dxf>
      <fill>
        <patternFill>
          <bgColor indexed="10"/>
        </patternFill>
      </fill>
    </dxf>
    <dxf>
      <fill>
        <patternFill>
          <bgColor theme="7" tint="0.79998168889431442"/>
        </patternFill>
      </fill>
    </dxf>
    <dxf>
      <fill>
        <patternFill>
          <bgColor theme="7" tint="0.79998168889431442"/>
        </patternFill>
      </fill>
    </dxf>
    <dxf>
      <fill>
        <patternFill>
          <bgColor theme="0" tint="-4.9989318521683403E-2"/>
        </patternFill>
      </fill>
      <border>
        <vertical/>
        <horizontal/>
      </border>
    </dxf>
    <dxf>
      <fill>
        <patternFill>
          <bgColor rgb="FF78BE20"/>
        </patternFill>
      </fill>
    </dxf>
    <dxf>
      <font>
        <color theme="0"/>
      </font>
      <fill>
        <patternFill>
          <bgColor rgb="FFFF000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theme="0" tint="-4.9989318521683403E-2"/>
        </patternFill>
      </fill>
      <border>
        <vertical/>
        <horizontal/>
      </border>
    </dxf>
    <dxf>
      <fill>
        <patternFill>
          <bgColor rgb="FF78BE20"/>
        </patternFill>
      </fill>
    </dxf>
    <dxf>
      <fill>
        <patternFill>
          <bgColor indexed="15"/>
        </patternFill>
      </fill>
    </dxf>
    <dxf>
      <fill>
        <patternFill>
          <bgColor indexed="45"/>
        </patternFill>
      </fill>
    </dxf>
    <dxf>
      <font>
        <color theme="0"/>
      </font>
      <fill>
        <patternFill>
          <bgColor rgb="FFFF0000"/>
        </patternFill>
      </fill>
    </dxf>
    <dxf>
      <fill>
        <patternFill>
          <bgColor indexed="10"/>
        </patternFill>
      </fill>
    </dxf>
    <dxf>
      <fill>
        <patternFill>
          <bgColor theme="0" tint="-4.9989318521683403E-2"/>
        </patternFill>
      </fill>
    </dxf>
    <dxf>
      <fill>
        <patternFill>
          <bgColor rgb="FF78BE20"/>
        </patternFill>
      </fill>
    </dxf>
    <dxf>
      <fill>
        <patternFill>
          <bgColor theme="7" tint="0.79998168889431442"/>
        </patternFill>
      </fill>
    </dxf>
    <dxf>
      <fill>
        <patternFill>
          <bgColor theme="7" tint="0.79998168889431442"/>
        </patternFill>
      </fill>
    </dxf>
    <dxf>
      <fill>
        <patternFill>
          <bgColor rgb="FF00FFFF"/>
        </patternFill>
      </fill>
    </dxf>
    <dxf>
      <fill>
        <patternFill>
          <bgColor indexed="45"/>
        </patternFill>
      </fill>
    </dxf>
    <dxf>
      <fill>
        <patternFill>
          <bgColor indexed="10"/>
        </patternFill>
      </fill>
    </dxf>
    <dxf>
      <font>
        <color theme="0"/>
      </font>
      <fill>
        <patternFill patternType="solid">
          <bgColor rgb="FFFF0000"/>
        </patternFill>
      </fill>
    </dxf>
  </dxfs>
  <tableStyles count="0" defaultTableStyle="TableStyleMedium2" defaultPivotStyle="PivotStyleLight16"/>
  <colors>
    <mruColors>
      <color rgb="FFCCFFFF"/>
      <color rgb="FF00FFFF"/>
      <color rgb="FF78BE20"/>
      <color rgb="FFFF99CC"/>
      <color rgb="FFFF3333"/>
      <color rgb="FFDA291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dimension ref="A1:GB80"/>
  <sheetViews>
    <sheetView tabSelected="1" zoomScaleNormal="100" workbookViewId="0">
      <pane xSplit="1" ySplit="5" topLeftCell="EH6" activePane="bottomRight" state="frozen"/>
      <selection activeCell="A61" sqref="A61:XFD61"/>
      <selection pane="topRight" activeCell="A61" sqref="A61:XFD61"/>
      <selection pane="bottomLeft" activeCell="A61" sqref="A61:XFD61"/>
      <selection pane="bottomRight" activeCell="EO1" sqref="EO1"/>
    </sheetView>
  </sheetViews>
  <sheetFormatPr defaultColWidth="9.140625" defaultRowHeight="12.75" x14ac:dyDescent="0.2"/>
  <cols>
    <col min="1" max="1" width="95.5703125" style="25" customWidth="1"/>
    <col min="2" max="2" width="3" style="25" customWidth="1"/>
    <col min="3" max="6" width="3" style="29" customWidth="1"/>
    <col min="7" max="33" width="3" style="25" customWidth="1"/>
    <col min="34" max="34" width="3" style="29" customWidth="1"/>
    <col min="35" max="61" width="3" style="25" customWidth="1"/>
    <col min="62" max="62" width="3" style="29" customWidth="1"/>
    <col min="63" max="101" width="3" style="25" customWidth="1"/>
    <col min="102" max="102" width="3.140625" style="25" bestFit="1" customWidth="1"/>
    <col min="103" max="152" width="3" style="25" customWidth="1"/>
    <col min="153" max="153" width="3" style="29" customWidth="1"/>
    <col min="154" max="162" width="3" style="25" customWidth="1"/>
    <col min="163" max="163" width="5.42578125" style="25" customWidth="1"/>
    <col min="164" max="183" width="3" style="25" customWidth="1"/>
    <col min="184" max="184" width="3" style="25" bestFit="1" customWidth="1"/>
    <col min="185" max="16384" width="9.140625" style="25"/>
  </cols>
  <sheetData>
    <row r="1" spans="1:184" ht="20.25" x14ac:dyDescent="0.3">
      <c r="A1" s="1" t="s">
        <v>17</v>
      </c>
      <c r="B1" s="26"/>
      <c r="C1" s="88"/>
      <c r="D1" s="88"/>
      <c r="E1" s="88"/>
      <c r="F1" s="88"/>
      <c r="G1" s="26"/>
      <c r="H1" s="26"/>
      <c r="I1" s="26"/>
      <c r="J1" s="26"/>
      <c r="K1" s="26"/>
    </row>
    <row r="2" spans="1:184" ht="13.5" thickBot="1" x14ac:dyDescent="0.25">
      <c r="B2" s="26"/>
      <c r="C2" s="88" t="s">
        <v>110</v>
      </c>
      <c r="D2" s="88"/>
      <c r="E2" s="88"/>
      <c r="F2" s="88" t="s">
        <v>110</v>
      </c>
      <c r="G2" s="26"/>
      <c r="H2" s="26"/>
      <c r="I2" s="26"/>
      <c r="J2" s="26"/>
      <c r="K2" s="26"/>
      <c r="AH2" s="29" t="s">
        <v>110</v>
      </c>
      <c r="BJ2" s="29" t="s">
        <v>110</v>
      </c>
      <c r="EW2" s="29" t="s">
        <v>110</v>
      </c>
    </row>
    <row r="3" spans="1:184" s="27" customFormat="1" ht="14.45" customHeight="1" x14ac:dyDescent="0.2">
      <c r="A3" s="31" t="s">
        <v>1</v>
      </c>
      <c r="B3" s="100" t="s">
        <v>5</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1"/>
      <c r="AF3" s="102" t="s">
        <v>8</v>
      </c>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3"/>
      <c r="BK3" s="104" t="s">
        <v>13</v>
      </c>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1"/>
      <c r="CO3" s="98" t="s">
        <v>14</v>
      </c>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9"/>
      <c r="DT3" s="104" t="s">
        <v>15</v>
      </c>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1"/>
      <c r="EY3" s="97" t="s">
        <v>16</v>
      </c>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9"/>
    </row>
    <row r="4" spans="1:184" ht="14.45" customHeight="1" x14ac:dyDescent="0.2">
      <c r="A4" s="32"/>
      <c r="B4" s="33">
        <v>44287</v>
      </c>
      <c r="C4" s="90">
        <f t="shared" ref="C4" si="0">B4+1</f>
        <v>44288</v>
      </c>
      <c r="D4" s="90">
        <f t="shared" ref="D4" si="1">C4+1</f>
        <v>44289</v>
      </c>
      <c r="E4" s="90">
        <f t="shared" ref="E4" si="2">D4+1</f>
        <v>44290</v>
      </c>
      <c r="F4" s="90">
        <f t="shared" ref="F4" si="3">E4+1</f>
        <v>44291</v>
      </c>
      <c r="G4" s="33">
        <f t="shared" ref="G4" si="4">F4+1</f>
        <v>44292</v>
      </c>
      <c r="H4" s="33">
        <f t="shared" ref="H4" si="5">G4+1</f>
        <v>44293</v>
      </c>
      <c r="I4" s="33">
        <f t="shared" ref="I4" si="6">H4+1</f>
        <v>44294</v>
      </c>
      <c r="J4" s="33">
        <f t="shared" ref="J4" si="7">I4+1</f>
        <v>44295</v>
      </c>
      <c r="K4" s="33">
        <f t="shared" ref="K4" si="8">J4+1</f>
        <v>44296</v>
      </c>
      <c r="L4" s="33">
        <f t="shared" ref="L4" si="9">K4+1</f>
        <v>44297</v>
      </c>
      <c r="M4" s="33">
        <f t="shared" ref="M4" si="10">L4+1</f>
        <v>44298</v>
      </c>
      <c r="N4" s="33">
        <f t="shared" ref="N4" si="11">M4+1</f>
        <v>44299</v>
      </c>
      <c r="O4" s="33">
        <f t="shared" ref="O4" si="12">N4+1</f>
        <v>44300</v>
      </c>
      <c r="P4" s="33">
        <f t="shared" ref="P4" si="13">O4+1</f>
        <v>44301</v>
      </c>
      <c r="Q4" s="33">
        <f t="shared" ref="Q4" si="14">P4+1</f>
        <v>44302</v>
      </c>
      <c r="R4" s="33">
        <f t="shared" ref="R4" si="15">Q4+1</f>
        <v>44303</v>
      </c>
      <c r="S4" s="33">
        <f t="shared" ref="S4" si="16">R4+1</f>
        <v>44304</v>
      </c>
      <c r="T4" s="33">
        <f t="shared" ref="T4" si="17">S4+1</f>
        <v>44305</v>
      </c>
      <c r="U4" s="33">
        <f t="shared" ref="U4" si="18">T4+1</f>
        <v>44306</v>
      </c>
      <c r="V4" s="33">
        <f t="shared" ref="V4" si="19">U4+1</f>
        <v>44307</v>
      </c>
      <c r="W4" s="33">
        <f t="shared" ref="W4" si="20">V4+1</f>
        <v>44308</v>
      </c>
      <c r="X4" s="33">
        <f t="shared" ref="X4" si="21">W4+1</f>
        <v>44309</v>
      </c>
      <c r="Y4" s="33">
        <f t="shared" ref="Y4" si="22">X4+1</f>
        <v>44310</v>
      </c>
      <c r="Z4" s="33">
        <f t="shared" ref="Z4" si="23">Y4+1</f>
        <v>44311</v>
      </c>
      <c r="AA4" s="33">
        <f t="shared" ref="AA4" si="24">Z4+1</f>
        <v>44312</v>
      </c>
      <c r="AB4" s="33">
        <f t="shared" ref="AB4" si="25">AA4+1</f>
        <v>44313</v>
      </c>
      <c r="AC4" s="33">
        <f t="shared" ref="AC4" si="26">AB4+1</f>
        <v>44314</v>
      </c>
      <c r="AD4" s="33">
        <f t="shared" ref="AD4" si="27">AC4+1</f>
        <v>44315</v>
      </c>
      <c r="AE4" s="43">
        <f t="shared" ref="AE4" si="28">AD4+1</f>
        <v>44316</v>
      </c>
      <c r="AF4" s="33">
        <f t="shared" ref="AF4" si="29">AE4+1</f>
        <v>44317</v>
      </c>
      <c r="AG4" s="33">
        <f t="shared" ref="AG4" si="30">AF4+1</f>
        <v>44318</v>
      </c>
      <c r="AH4" s="90">
        <f t="shared" ref="AH4" si="31">AG4+1</f>
        <v>44319</v>
      </c>
      <c r="AI4" s="33">
        <f t="shared" ref="AI4" si="32">AH4+1</f>
        <v>44320</v>
      </c>
      <c r="AJ4" s="33">
        <f t="shared" ref="AJ4" si="33">AI4+1</f>
        <v>44321</v>
      </c>
      <c r="AK4" s="33">
        <f t="shared" ref="AK4" si="34">AJ4+1</f>
        <v>44322</v>
      </c>
      <c r="AL4" s="33">
        <f t="shared" ref="AL4" si="35">AK4+1</f>
        <v>44323</v>
      </c>
      <c r="AM4" s="33">
        <f t="shared" ref="AM4" si="36">AL4+1</f>
        <v>44324</v>
      </c>
      <c r="AN4" s="33">
        <f t="shared" ref="AN4" si="37">AM4+1</f>
        <v>44325</v>
      </c>
      <c r="AO4" s="33">
        <f t="shared" ref="AO4" si="38">AN4+1</f>
        <v>44326</v>
      </c>
      <c r="AP4" s="33">
        <f t="shared" ref="AP4" si="39">AO4+1</f>
        <v>44327</v>
      </c>
      <c r="AQ4" s="33">
        <f t="shared" ref="AQ4" si="40">AP4+1</f>
        <v>44328</v>
      </c>
      <c r="AR4" s="33">
        <f t="shared" ref="AR4" si="41">AQ4+1</f>
        <v>44329</v>
      </c>
      <c r="AS4" s="33">
        <f t="shared" ref="AS4" si="42">AR4+1</f>
        <v>44330</v>
      </c>
      <c r="AT4" s="33">
        <f t="shared" ref="AT4" si="43">AS4+1</f>
        <v>44331</v>
      </c>
      <c r="AU4" s="33">
        <f t="shared" ref="AU4" si="44">AT4+1</f>
        <v>44332</v>
      </c>
      <c r="AV4" s="33">
        <f t="shared" ref="AV4" si="45">AU4+1</f>
        <v>44333</v>
      </c>
      <c r="AW4" s="33">
        <f t="shared" ref="AW4" si="46">AV4+1</f>
        <v>44334</v>
      </c>
      <c r="AX4" s="33">
        <f t="shared" ref="AX4" si="47">AW4+1</f>
        <v>44335</v>
      </c>
      <c r="AY4" s="33">
        <f t="shared" ref="AY4" si="48">AX4+1</f>
        <v>44336</v>
      </c>
      <c r="AZ4" s="33">
        <f t="shared" ref="AZ4" si="49">AY4+1</f>
        <v>44337</v>
      </c>
      <c r="BA4" s="33">
        <f t="shared" ref="BA4" si="50">AZ4+1</f>
        <v>44338</v>
      </c>
      <c r="BB4" s="33">
        <f t="shared" ref="BB4" si="51">BA4+1</f>
        <v>44339</v>
      </c>
      <c r="BC4" s="33">
        <f t="shared" ref="BC4" si="52">BB4+1</f>
        <v>44340</v>
      </c>
      <c r="BD4" s="33">
        <f t="shared" ref="BD4" si="53">BC4+1</f>
        <v>44341</v>
      </c>
      <c r="BE4" s="33">
        <f t="shared" ref="BE4" si="54">BD4+1</f>
        <v>44342</v>
      </c>
      <c r="BF4" s="33">
        <f t="shared" ref="BF4" si="55">BE4+1</f>
        <v>44343</v>
      </c>
      <c r="BG4" s="33">
        <f t="shared" ref="BG4" si="56">BF4+1</f>
        <v>44344</v>
      </c>
      <c r="BH4" s="33">
        <f t="shared" ref="BH4" si="57">BG4+1</f>
        <v>44345</v>
      </c>
      <c r="BI4" s="33">
        <f t="shared" ref="BI4" si="58">BH4+1</f>
        <v>44346</v>
      </c>
      <c r="BJ4" s="90">
        <f t="shared" ref="BJ4" si="59">BI4+1</f>
        <v>44347</v>
      </c>
      <c r="BK4" s="35">
        <f t="shared" ref="BK4" si="60">BJ4+1</f>
        <v>44348</v>
      </c>
      <c r="BL4" s="33">
        <f t="shared" ref="BL4" si="61">BK4+1</f>
        <v>44349</v>
      </c>
      <c r="BM4" s="33">
        <f t="shared" ref="BM4" si="62">BL4+1</f>
        <v>44350</v>
      </c>
      <c r="BN4" s="33">
        <f t="shared" ref="BN4" si="63">BM4+1</f>
        <v>44351</v>
      </c>
      <c r="BO4" s="33">
        <f t="shared" ref="BO4" si="64">BN4+1</f>
        <v>44352</v>
      </c>
      <c r="BP4" s="33">
        <f t="shared" ref="BP4" si="65">BO4+1</f>
        <v>44353</v>
      </c>
      <c r="BQ4" s="33">
        <f t="shared" ref="BQ4" si="66">BP4+1</f>
        <v>44354</v>
      </c>
      <c r="BR4" s="33">
        <f t="shared" ref="BR4" si="67">BQ4+1</f>
        <v>44355</v>
      </c>
      <c r="BS4" s="33">
        <f t="shared" ref="BS4" si="68">BR4+1</f>
        <v>44356</v>
      </c>
      <c r="BT4" s="33">
        <f t="shared" ref="BT4" si="69">BS4+1</f>
        <v>44357</v>
      </c>
      <c r="BU4" s="33">
        <f t="shared" ref="BU4" si="70">BT4+1</f>
        <v>44358</v>
      </c>
      <c r="BV4" s="33">
        <f t="shared" ref="BV4" si="71">BU4+1</f>
        <v>44359</v>
      </c>
      <c r="BW4" s="33">
        <f t="shared" ref="BW4" si="72">BV4+1</f>
        <v>44360</v>
      </c>
      <c r="BX4" s="33">
        <f t="shared" ref="BX4" si="73">BW4+1</f>
        <v>44361</v>
      </c>
      <c r="BY4" s="33">
        <f t="shared" ref="BY4" si="74">BX4+1</f>
        <v>44362</v>
      </c>
      <c r="BZ4" s="33">
        <f t="shared" ref="BZ4" si="75">BY4+1</f>
        <v>44363</v>
      </c>
      <c r="CA4" s="33">
        <f t="shared" ref="CA4" si="76">BZ4+1</f>
        <v>44364</v>
      </c>
      <c r="CB4" s="33">
        <f t="shared" ref="CB4" si="77">CA4+1</f>
        <v>44365</v>
      </c>
      <c r="CC4" s="33">
        <f t="shared" ref="CC4" si="78">CB4+1</f>
        <v>44366</v>
      </c>
      <c r="CD4" s="33">
        <f t="shared" ref="CD4" si="79">CC4+1</f>
        <v>44367</v>
      </c>
      <c r="CE4" s="33">
        <f t="shared" ref="CE4" si="80">CD4+1</f>
        <v>44368</v>
      </c>
      <c r="CF4" s="33">
        <f t="shared" ref="CF4" si="81">CE4+1</f>
        <v>44369</v>
      </c>
      <c r="CG4" s="33">
        <f t="shared" ref="CG4" si="82">CF4+1</f>
        <v>44370</v>
      </c>
      <c r="CH4" s="33">
        <f t="shared" ref="CH4" si="83">CG4+1</f>
        <v>44371</v>
      </c>
      <c r="CI4" s="33">
        <f t="shared" ref="CI4" si="84">CH4+1</f>
        <v>44372</v>
      </c>
      <c r="CJ4" s="33">
        <f t="shared" ref="CJ4" si="85">CI4+1</f>
        <v>44373</v>
      </c>
      <c r="CK4" s="33">
        <f t="shared" ref="CK4" si="86">CJ4+1</f>
        <v>44374</v>
      </c>
      <c r="CL4" s="33">
        <f t="shared" ref="CL4" si="87">CK4+1</f>
        <v>44375</v>
      </c>
      <c r="CM4" s="33">
        <f t="shared" ref="CM4" si="88">CL4+1</f>
        <v>44376</v>
      </c>
      <c r="CN4" s="43">
        <f t="shared" ref="CN4" si="89">CM4+1</f>
        <v>44377</v>
      </c>
      <c r="CO4" s="33">
        <f t="shared" ref="CO4" si="90">CN4+1</f>
        <v>44378</v>
      </c>
      <c r="CP4" s="33">
        <f t="shared" ref="CP4" si="91">CO4+1</f>
        <v>44379</v>
      </c>
      <c r="CQ4" s="33">
        <f t="shared" ref="CQ4" si="92">CP4+1</f>
        <v>44380</v>
      </c>
      <c r="CR4" s="33">
        <f t="shared" ref="CR4" si="93">CQ4+1</f>
        <v>44381</v>
      </c>
      <c r="CS4" s="33">
        <f t="shared" ref="CS4" si="94">CR4+1</f>
        <v>44382</v>
      </c>
      <c r="CT4" s="33">
        <f t="shared" ref="CT4" si="95">CS4+1</f>
        <v>44383</v>
      </c>
      <c r="CU4" s="33">
        <f t="shared" ref="CU4" si="96">CT4+1</f>
        <v>44384</v>
      </c>
      <c r="CV4" s="33">
        <f t="shared" ref="CV4" si="97">CU4+1</f>
        <v>44385</v>
      </c>
      <c r="CW4" s="33">
        <f t="shared" ref="CW4" si="98">CV4+1</f>
        <v>44386</v>
      </c>
      <c r="CX4" s="33">
        <f t="shared" ref="CX4" si="99">CW4+1</f>
        <v>44387</v>
      </c>
      <c r="CY4" s="33">
        <f t="shared" ref="CY4" si="100">CX4+1</f>
        <v>44388</v>
      </c>
      <c r="CZ4" s="33">
        <f t="shared" ref="CZ4" si="101">CY4+1</f>
        <v>44389</v>
      </c>
      <c r="DA4" s="33">
        <f t="shared" ref="DA4" si="102">CZ4+1</f>
        <v>44390</v>
      </c>
      <c r="DB4" s="33">
        <f t="shared" ref="DB4" si="103">DA4+1</f>
        <v>44391</v>
      </c>
      <c r="DC4" s="33">
        <f t="shared" ref="DC4" si="104">DB4+1</f>
        <v>44392</v>
      </c>
      <c r="DD4" s="33">
        <f t="shared" ref="DD4" si="105">DC4+1</f>
        <v>44393</v>
      </c>
      <c r="DE4" s="33">
        <f t="shared" ref="DE4" si="106">DD4+1</f>
        <v>44394</v>
      </c>
      <c r="DF4" s="33">
        <f t="shared" ref="DF4" si="107">DE4+1</f>
        <v>44395</v>
      </c>
      <c r="DG4" s="33">
        <f t="shared" ref="DG4" si="108">DF4+1</f>
        <v>44396</v>
      </c>
      <c r="DH4" s="33">
        <f t="shared" ref="DH4" si="109">DG4+1</f>
        <v>44397</v>
      </c>
      <c r="DI4" s="33">
        <f t="shared" ref="DI4" si="110">DH4+1</f>
        <v>44398</v>
      </c>
      <c r="DJ4" s="33">
        <f t="shared" ref="DJ4" si="111">DI4+1</f>
        <v>44399</v>
      </c>
      <c r="DK4" s="33">
        <f t="shared" ref="DK4" si="112">DJ4+1</f>
        <v>44400</v>
      </c>
      <c r="DL4" s="33">
        <f t="shared" ref="DL4" si="113">DK4+1</f>
        <v>44401</v>
      </c>
      <c r="DM4" s="33">
        <f t="shared" ref="DM4" si="114">DL4+1</f>
        <v>44402</v>
      </c>
      <c r="DN4" s="33">
        <f t="shared" ref="DN4" si="115">DM4+1</f>
        <v>44403</v>
      </c>
      <c r="DO4" s="33">
        <f t="shared" ref="DO4" si="116">DN4+1</f>
        <v>44404</v>
      </c>
      <c r="DP4" s="33">
        <f t="shared" ref="DP4" si="117">DO4+1</f>
        <v>44405</v>
      </c>
      <c r="DQ4" s="33">
        <f t="shared" ref="DQ4" si="118">DP4+1</f>
        <v>44406</v>
      </c>
      <c r="DR4" s="33">
        <f t="shared" ref="DR4" si="119">DQ4+1</f>
        <v>44407</v>
      </c>
      <c r="DS4" s="33">
        <f t="shared" ref="DS4" si="120">DR4+1</f>
        <v>44408</v>
      </c>
      <c r="DT4" s="35">
        <f t="shared" ref="DT4" si="121">DS4+1</f>
        <v>44409</v>
      </c>
      <c r="DU4" s="33">
        <f t="shared" ref="DU4" si="122">DT4+1</f>
        <v>44410</v>
      </c>
      <c r="DV4" s="33">
        <f t="shared" ref="DV4" si="123">DU4+1</f>
        <v>44411</v>
      </c>
      <c r="DW4" s="33">
        <f t="shared" ref="DW4" si="124">DV4+1</f>
        <v>44412</v>
      </c>
      <c r="DX4" s="33">
        <f t="shared" ref="DX4" si="125">DW4+1</f>
        <v>44413</v>
      </c>
      <c r="DY4" s="33">
        <f t="shared" ref="DY4" si="126">DX4+1</f>
        <v>44414</v>
      </c>
      <c r="DZ4" s="33">
        <f t="shared" ref="DZ4" si="127">DY4+1</f>
        <v>44415</v>
      </c>
      <c r="EA4" s="33">
        <f t="shared" ref="EA4" si="128">DZ4+1</f>
        <v>44416</v>
      </c>
      <c r="EB4" s="33">
        <f t="shared" ref="EB4" si="129">EA4+1</f>
        <v>44417</v>
      </c>
      <c r="EC4" s="33">
        <f t="shared" ref="EC4" si="130">EB4+1</f>
        <v>44418</v>
      </c>
      <c r="ED4" s="33">
        <f t="shared" ref="ED4" si="131">EC4+1</f>
        <v>44419</v>
      </c>
      <c r="EE4" s="33">
        <f t="shared" ref="EE4" si="132">ED4+1</f>
        <v>44420</v>
      </c>
      <c r="EF4" s="33">
        <f t="shared" ref="EF4" si="133">EE4+1</f>
        <v>44421</v>
      </c>
      <c r="EG4" s="33">
        <f t="shared" ref="EG4" si="134">EF4+1</f>
        <v>44422</v>
      </c>
      <c r="EH4" s="33">
        <f t="shared" ref="EH4" si="135">EG4+1</f>
        <v>44423</v>
      </c>
      <c r="EI4" s="33">
        <f t="shared" ref="EI4" si="136">EH4+1</f>
        <v>44424</v>
      </c>
      <c r="EJ4" s="33">
        <f t="shared" ref="EJ4" si="137">EI4+1</f>
        <v>44425</v>
      </c>
      <c r="EK4" s="33">
        <f t="shared" ref="EK4" si="138">EJ4+1</f>
        <v>44426</v>
      </c>
      <c r="EL4" s="33">
        <f t="shared" ref="EL4" si="139">EK4+1</f>
        <v>44427</v>
      </c>
      <c r="EM4" s="33">
        <f t="shared" ref="EM4" si="140">EL4+1</f>
        <v>44428</v>
      </c>
      <c r="EN4" s="33">
        <f t="shared" ref="EN4" si="141">EM4+1</f>
        <v>44429</v>
      </c>
      <c r="EO4" s="33">
        <f t="shared" ref="EO4" si="142">EN4+1</f>
        <v>44430</v>
      </c>
      <c r="EP4" s="33">
        <f t="shared" ref="EP4" si="143">EO4+1</f>
        <v>44431</v>
      </c>
      <c r="EQ4" s="33">
        <f t="shared" ref="EQ4" si="144">EP4+1</f>
        <v>44432</v>
      </c>
      <c r="ER4" s="33">
        <f t="shared" ref="ER4" si="145">EQ4+1</f>
        <v>44433</v>
      </c>
      <c r="ES4" s="33">
        <f t="shared" ref="ES4" si="146">ER4+1</f>
        <v>44434</v>
      </c>
      <c r="ET4" s="33">
        <f t="shared" ref="ET4" si="147">ES4+1</f>
        <v>44435</v>
      </c>
      <c r="EU4" s="33">
        <f t="shared" ref="EU4" si="148">ET4+1</f>
        <v>44436</v>
      </c>
      <c r="EV4" s="33">
        <f t="shared" ref="EV4" si="149">EU4+1</f>
        <v>44437</v>
      </c>
      <c r="EW4" s="90">
        <f t="shared" ref="EW4" si="150">EV4+1</f>
        <v>44438</v>
      </c>
      <c r="EX4" s="33">
        <f t="shared" ref="EX4" si="151">EW4+1</f>
        <v>44439</v>
      </c>
      <c r="EY4" s="35">
        <f t="shared" ref="EY4" si="152">EX4+1</f>
        <v>44440</v>
      </c>
      <c r="EZ4" s="33">
        <f t="shared" ref="EZ4" si="153">EY4+1</f>
        <v>44441</v>
      </c>
      <c r="FA4" s="33">
        <f t="shared" ref="FA4" si="154">EZ4+1</f>
        <v>44442</v>
      </c>
      <c r="FB4" s="33">
        <f t="shared" ref="FB4" si="155">FA4+1</f>
        <v>44443</v>
      </c>
      <c r="FC4" s="33">
        <f t="shared" ref="FC4" si="156">FB4+1</f>
        <v>44444</v>
      </c>
      <c r="FD4" s="33">
        <f t="shared" ref="FD4" si="157">FC4+1</f>
        <v>44445</v>
      </c>
      <c r="FE4" s="33">
        <f t="shared" ref="FE4" si="158">FD4+1</f>
        <v>44446</v>
      </c>
      <c r="FF4" s="33">
        <f t="shared" ref="FF4" si="159">FE4+1</f>
        <v>44447</v>
      </c>
      <c r="FG4" s="33">
        <f t="shared" ref="FG4" si="160">FF4+1</f>
        <v>44448</v>
      </c>
      <c r="FH4" s="33">
        <f t="shared" ref="FH4" si="161">FG4+1</f>
        <v>44449</v>
      </c>
      <c r="FI4" s="33">
        <f t="shared" ref="FI4" si="162">FH4+1</f>
        <v>44450</v>
      </c>
      <c r="FJ4" s="33">
        <f t="shared" ref="FJ4" si="163">FI4+1</f>
        <v>44451</v>
      </c>
      <c r="FK4" s="33">
        <f t="shared" ref="FK4" si="164">FJ4+1</f>
        <v>44452</v>
      </c>
      <c r="FL4" s="33">
        <f t="shared" ref="FL4" si="165">FK4+1</f>
        <v>44453</v>
      </c>
      <c r="FM4" s="33">
        <f t="shared" ref="FM4" si="166">FL4+1</f>
        <v>44454</v>
      </c>
      <c r="FN4" s="33">
        <f t="shared" ref="FN4" si="167">FM4+1</f>
        <v>44455</v>
      </c>
      <c r="FO4" s="33">
        <f t="shared" ref="FO4" si="168">FN4+1</f>
        <v>44456</v>
      </c>
      <c r="FP4" s="33">
        <f t="shared" ref="FP4" si="169">FO4+1</f>
        <v>44457</v>
      </c>
      <c r="FQ4" s="33">
        <f t="shared" ref="FQ4" si="170">FP4+1</f>
        <v>44458</v>
      </c>
      <c r="FR4" s="33">
        <f t="shared" ref="FR4" si="171">FQ4+1</f>
        <v>44459</v>
      </c>
      <c r="FS4" s="33">
        <f t="shared" ref="FS4" si="172">FR4+1</f>
        <v>44460</v>
      </c>
      <c r="FT4" s="33">
        <f t="shared" ref="FT4" si="173">FS4+1</f>
        <v>44461</v>
      </c>
      <c r="FU4" s="33">
        <f t="shared" ref="FU4" si="174">FT4+1</f>
        <v>44462</v>
      </c>
      <c r="FV4" s="33">
        <f t="shared" ref="FV4" si="175">FU4+1</f>
        <v>44463</v>
      </c>
      <c r="FW4" s="33">
        <f t="shared" ref="FW4" si="176">FV4+1</f>
        <v>44464</v>
      </c>
      <c r="FX4" s="33">
        <f t="shared" ref="FX4" si="177">FW4+1</f>
        <v>44465</v>
      </c>
      <c r="FY4" s="33">
        <f t="shared" ref="FY4" si="178">FX4+1</f>
        <v>44466</v>
      </c>
      <c r="FZ4" s="33">
        <f t="shared" ref="FZ4" si="179">FY4+1</f>
        <v>44467</v>
      </c>
      <c r="GA4" s="33">
        <f t="shared" ref="GA4" si="180">FZ4+1</f>
        <v>44468</v>
      </c>
      <c r="GB4" s="34">
        <f t="shared" ref="GB4" si="181">GA4+1</f>
        <v>44469</v>
      </c>
    </row>
    <row r="5" spans="1:184" ht="14.45" customHeight="1" thickBot="1" x14ac:dyDescent="0.25">
      <c r="A5" s="36"/>
      <c r="B5" s="38" t="str">
        <f>LEFT(TEXT(B4,"ddd"),1)</f>
        <v>T</v>
      </c>
      <c r="C5" s="91" t="str">
        <f t="shared" ref="C5:BN5" si="182">LEFT(TEXT(C4,"ddd"),1)</f>
        <v>F</v>
      </c>
      <c r="D5" s="91" t="str">
        <f t="shared" si="182"/>
        <v>S</v>
      </c>
      <c r="E5" s="91" t="str">
        <f t="shared" si="182"/>
        <v>S</v>
      </c>
      <c r="F5" s="91" t="str">
        <f t="shared" si="182"/>
        <v>M</v>
      </c>
      <c r="G5" s="38" t="str">
        <f t="shared" si="182"/>
        <v>T</v>
      </c>
      <c r="H5" s="38" t="str">
        <f t="shared" si="182"/>
        <v>W</v>
      </c>
      <c r="I5" s="38" t="str">
        <f t="shared" si="182"/>
        <v>T</v>
      </c>
      <c r="J5" s="38" t="str">
        <f t="shared" si="182"/>
        <v>F</v>
      </c>
      <c r="K5" s="38" t="str">
        <f t="shared" si="182"/>
        <v>S</v>
      </c>
      <c r="L5" s="38" t="str">
        <f t="shared" si="182"/>
        <v>S</v>
      </c>
      <c r="M5" s="38" t="str">
        <f t="shared" si="182"/>
        <v>M</v>
      </c>
      <c r="N5" s="38" t="str">
        <f t="shared" si="182"/>
        <v>T</v>
      </c>
      <c r="O5" s="38" t="str">
        <f t="shared" si="182"/>
        <v>W</v>
      </c>
      <c r="P5" s="38" t="str">
        <f t="shared" si="182"/>
        <v>T</v>
      </c>
      <c r="Q5" s="38" t="str">
        <f t="shared" si="182"/>
        <v>F</v>
      </c>
      <c r="R5" s="38" t="str">
        <f t="shared" si="182"/>
        <v>S</v>
      </c>
      <c r="S5" s="38" t="str">
        <f t="shared" si="182"/>
        <v>S</v>
      </c>
      <c r="T5" s="38" t="str">
        <f t="shared" si="182"/>
        <v>M</v>
      </c>
      <c r="U5" s="38" t="str">
        <f t="shared" si="182"/>
        <v>T</v>
      </c>
      <c r="V5" s="38" t="str">
        <f t="shared" si="182"/>
        <v>W</v>
      </c>
      <c r="W5" s="38" t="str">
        <f t="shared" si="182"/>
        <v>T</v>
      </c>
      <c r="X5" s="38" t="str">
        <f t="shared" si="182"/>
        <v>F</v>
      </c>
      <c r="Y5" s="38" t="str">
        <f t="shared" si="182"/>
        <v>S</v>
      </c>
      <c r="Z5" s="38" t="str">
        <f t="shared" si="182"/>
        <v>S</v>
      </c>
      <c r="AA5" s="38" t="str">
        <f t="shared" si="182"/>
        <v>M</v>
      </c>
      <c r="AB5" s="38" t="str">
        <f t="shared" si="182"/>
        <v>T</v>
      </c>
      <c r="AC5" s="38" t="str">
        <f t="shared" si="182"/>
        <v>W</v>
      </c>
      <c r="AD5" s="38" t="str">
        <f t="shared" si="182"/>
        <v>T</v>
      </c>
      <c r="AE5" s="39" t="str">
        <f t="shared" si="182"/>
        <v>F</v>
      </c>
      <c r="AF5" s="38" t="str">
        <f t="shared" si="182"/>
        <v>S</v>
      </c>
      <c r="AG5" s="38" t="str">
        <f t="shared" si="182"/>
        <v>S</v>
      </c>
      <c r="AH5" s="91" t="str">
        <f t="shared" si="182"/>
        <v>M</v>
      </c>
      <c r="AI5" s="38" t="str">
        <f t="shared" si="182"/>
        <v>T</v>
      </c>
      <c r="AJ5" s="38" t="str">
        <f t="shared" si="182"/>
        <v>W</v>
      </c>
      <c r="AK5" s="38" t="str">
        <f t="shared" si="182"/>
        <v>T</v>
      </c>
      <c r="AL5" s="38" t="str">
        <f t="shared" si="182"/>
        <v>F</v>
      </c>
      <c r="AM5" s="38" t="str">
        <f t="shared" si="182"/>
        <v>S</v>
      </c>
      <c r="AN5" s="38" t="str">
        <f t="shared" si="182"/>
        <v>S</v>
      </c>
      <c r="AO5" s="38" t="str">
        <f t="shared" si="182"/>
        <v>M</v>
      </c>
      <c r="AP5" s="38" t="str">
        <f t="shared" si="182"/>
        <v>T</v>
      </c>
      <c r="AQ5" s="38" t="str">
        <f t="shared" si="182"/>
        <v>W</v>
      </c>
      <c r="AR5" s="38" t="str">
        <f t="shared" si="182"/>
        <v>T</v>
      </c>
      <c r="AS5" s="38" t="str">
        <f t="shared" si="182"/>
        <v>F</v>
      </c>
      <c r="AT5" s="38" t="str">
        <f t="shared" si="182"/>
        <v>S</v>
      </c>
      <c r="AU5" s="38" t="str">
        <f t="shared" si="182"/>
        <v>S</v>
      </c>
      <c r="AV5" s="38" t="str">
        <f t="shared" si="182"/>
        <v>M</v>
      </c>
      <c r="AW5" s="38" t="str">
        <f t="shared" si="182"/>
        <v>T</v>
      </c>
      <c r="AX5" s="38" t="str">
        <f t="shared" si="182"/>
        <v>W</v>
      </c>
      <c r="AY5" s="38" t="str">
        <f t="shared" si="182"/>
        <v>T</v>
      </c>
      <c r="AZ5" s="38" t="str">
        <f t="shared" si="182"/>
        <v>F</v>
      </c>
      <c r="BA5" s="38" t="str">
        <f t="shared" si="182"/>
        <v>S</v>
      </c>
      <c r="BB5" s="38" t="str">
        <f t="shared" si="182"/>
        <v>S</v>
      </c>
      <c r="BC5" s="38" t="str">
        <f t="shared" si="182"/>
        <v>M</v>
      </c>
      <c r="BD5" s="38" t="str">
        <f t="shared" si="182"/>
        <v>T</v>
      </c>
      <c r="BE5" s="38" t="str">
        <f t="shared" si="182"/>
        <v>W</v>
      </c>
      <c r="BF5" s="38" t="str">
        <f t="shared" si="182"/>
        <v>T</v>
      </c>
      <c r="BG5" s="38" t="str">
        <f t="shared" si="182"/>
        <v>F</v>
      </c>
      <c r="BH5" s="38" t="str">
        <f t="shared" si="182"/>
        <v>S</v>
      </c>
      <c r="BI5" s="38" t="str">
        <f t="shared" si="182"/>
        <v>S</v>
      </c>
      <c r="BJ5" s="92" t="str">
        <f t="shared" si="182"/>
        <v>M</v>
      </c>
      <c r="BK5" s="40" t="str">
        <f t="shared" si="182"/>
        <v>T</v>
      </c>
      <c r="BL5" s="38" t="str">
        <f t="shared" si="182"/>
        <v>W</v>
      </c>
      <c r="BM5" s="38" t="str">
        <f t="shared" si="182"/>
        <v>T</v>
      </c>
      <c r="BN5" s="38" t="str">
        <f t="shared" si="182"/>
        <v>F</v>
      </c>
      <c r="BO5" s="38" t="str">
        <f t="shared" ref="BO5:DZ5" si="183">LEFT(TEXT(BO4,"ddd"),1)</f>
        <v>S</v>
      </c>
      <c r="BP5" s="38" t="str">
        <f t="shared" si="183"/>
        <v>S</v>
      </c>
      <c r="BQ5" s="38" t="str">
        <f t="shared" si="183"/>
        <v>M</v>
      </c>
      <c r="BR5" s="38" t="str">
        <f t="shared" si="183"/>
        <v>T</v>
      </c>
      <c r="BS5" s="38" t="str">
        <f t="shared" si="183"/>
        <v>W</v>
      </c>
      <c r="BT5" s="38" t="str">
        <f t="shared" si="183"/>
        <v>T</v>
      </c>
      <c r="BU5" s="38" t="str">
        <f t="shared" si="183"/>
        <v>F</v>
      </c>
      <c r="BV5" s="38" t="str">
        <f t="shared" si="183"/>
        <v>S</v>
      </c>
      <c r="BW5" s="38" t="str">
        <f t="shared" si="183"/>
        <v>S</v>
      </c>
      <c r="BX5" s="38" t="str">
        <f t="shared" si="183"/>
        <v>M</v>
      </c>
      <c r="BY5" s="38" t="str">
        <f t="shared" si="183"/>
        <v>T</v>
      </c>
      <c r="BZ5" s="38" t="str">
        <f t="shared" si="183"/>
        <v>W</v>
      </c>
      <c r="CA5" s="38" t="str">
        <f t="shared" si="183"/>
        <v>T</v>
      </c>
      <c r="CB5" s="38" t="str">
        <f t="shared" si="183"/>
        <v>F</v>
      </c>
      <c r="CC5" s="38" t="str">
        <f t="shared" si="183"/>
        <v>S</v>
      </c>
      <c r="CD5" s="38" t="str">
        <f t="shared" si="183"/>
        <v>S</v>
      </c>
      <c r="CE5" s="38" t="str">
        <f t="shared" si="183"/>
        <v>M</v>
      </c>
      <c r="CF5" s="38" t="str">
        <f t="shared" si="183"/>
        <v>T</v>
      </c>
      <c r="CG5" s="38" t="str">
        <f t="shared" si="183"/>
        <v>W</v>
      </c>
      <c r="CH5" s="38" t="str">
        <f t="shared" si="183"/>
        <v>T</v>
      </c>
      <c r="CI5" s="38" t="str">
        <f t="shared" si="183"/>
        <v>F</v>
      </c>
      <c r="CJ5" s="38" t="str">
        <f t="shared" si="183"/>
        <v>S</v>
      </c>
      <c r="CK5" s="38" t="str">
        <f t="shared" si="183"/>
        <v>S</v>
      </c>
      <c r="CL5" s="38" t="str">
        <f t="shared" si="183"/>
        <v>M</v>
      </c>
      <c r="CM5" s="38" t="str">
        <f t="shared" si="183"/>
        <v>T</v>
      </c>
      <c r="CN5" s="39" t="str">
        <f t="shared" si="183"/>
        <v>W</v>
      </c>
      <c r="CO5" s="38" t="str">
        <f t="shared" si="183"/>
        <v>T</v>
      </c>
      <c r="CP5" s="38" t="str">
        <f t="shared" si="183"/>
        <v>F</v>
      </c>
      <c r="CQ5" s="38" t="str">
        <f t="shared" si="183"/>
        <v>S</v>
      </c>
      <c r="CR5" s="38" t="str">
        <f t="shared" si="183"/>
        <v>S</v>
      </c>
      <c r="CS5" s="38" t="str">
        <f t="shared" si="183"/>
        <v>M</v>
      </c>
      <c r="CT5" s="38" t="str">
        <f t="shared" si="183"/>
        <v>T</v>
      </c>
      <c r="CU5" s="38" t="str">
        <f t="shared" si="183"/>
        <v>W</v>
      </c>
      <c r="CV5" s="38" t="str">
        <f t="shared" si="183"/>
        <v>T</v>
      </c>
      <c r="CW5" s="38" t="str">
        <f t="shared" si="183"/>
        <v>F</v>
      </c>
      <c r="CX5" s="38" t="str">
        <f t="shared" si="183"/>
        <v>S</v>
      </c>
      <c r="CY5" s="38" t="str">
        <f t="shared" si="183"/>
        <v>S</v>
      </c>
      <c r="CZ5" s="38" t="str">
        <f t="shared" si="183"/>
        <v>M</v>
      </c>
      <c r="DA5" s="38" t="str">
        <f t="shared" si="183"/>
        <v>T</v>
      </c>
      <c r="DB5" s="38" t="str">
        <f t="shared" si="183"/>
        <v>W</v>
      </c>
      <c r="DC5" s="38" t="str">
        <f t="shared" si="183"/>
        <v>T</v>
      </c>
      <c r="DD5" s="38" t="str">
        <f t="shared" si="183"/>
        <v>F</v>
      </c>
      <c r="DE5" s="38" t="str">
        <f t="shared" si="183"/>
        <v>S</v>
      </c>
      <c r="DF5" s="38" t="str">
        <f t="shared" si="183"/>
        <v>S</v>
      </c>
      <c r="DG5" s="38" t="str">
        <f t="shared" si="183"/>
        <v>M</v>
      </c>
      <c r="DH5" s="38" t="str">
        <f t="shared" si="183"/>
        <v>T</v>
      </c>
      <c r="DI5" s="38" t="str">
        <f t="shared" si="183"/>
        <v>W</v>
      </c>
      <c r="DJ5" s="38" t="str">
        <f t="shared" si="183"/>
        <v>T</v>
      </c>
      <c r="DK5" s="38" t="str">
        <f t="shared" si="183"/>
        <v>F</v>
      </c>
      <c r="DL5" s="38" t="str">
        <f t="shared" si="183"/>
        <v>S</v>
      </c>
      <c r="DM5" s="38" t="str">
        <f t="shared" si="183"/>
        <v>S</v>
      </c>
      <c r="DN5" s="38" t="str">
        <f t="shared" si="183"/>
        <v>M</v>
      </c>
      <c r="DO5" s="38" t="str">
        <f t="shared" si="183"/>
        <v>T</v>
      </c>
      <c r="DP5" s="38" t="str">
        <f t="shared" si="183"/>
        <v>W</v>
      </c>
      <c r="DQ5" s="38" t="str">
        <f t="shared" si="183"/>
        <v>T</v>
      </c>
      <c r="DR5" s="38" t="str">
        <f t="shared" si="183"/>
        <v>F</v>
      </c>
      <c r="DS5" s="39" t="str">
        <f t="shared" si="183"/>
        <v>S</v>
      </c>
      <c r="DT5" s="38" t="str">
        <f t="shared" si="183"/>
        <v>S</v>
      </c>
      <c r="DU5" s="38" t="str">
        <f t="shared" si="183"/>
        <v>M</v>
      </c>
      <c r="DV5" s="38" t="str">
        <f t="shared" si="183"/>
        <v>T</v>
      </c>
      <c r="DW5" s="38" t="str">
        <f t="shared" si="183"/>
        <v>W</v>
      </c>
      <c r="DX5" s="38" t="str">
        <f t="shared" si="183"/>
        <v>T</v>
      </c>
      <c r="DY5" s="38" t="str">
        <f t="shared" si="183"/>
        <v>F</v>
      </c>
      <c r="DZ5" s="38" t="str">
        <f t="shared" si="183"/>
        <v>S</v>
      </c>
      <c r="EA5" s="38" t="str">
        <f t="shared" ref="EA5:GB5" si="184">LEFT(TEXT(EA4,"ddd"),1)</f>
        <v>S</v>
      </c>
      <c r="EB5" s="38" t="str">
        <f t="shared" si="184"/>
        <v>M</v>
      </c>
      <c r="EC5" s="38" t="str">
        <f t="shared" si="184"/>
        <v>T</v>
      </c>
      <c r="ED5" s="38" t="str">
        <f t="shared" si="184"/>
        <v>W</v>
      </c>
      <c r="EE5" s="38" t="str">
        <f t="shared" si="184"/>
        <v>T</v>
      </c>
      <c r="EF5" s="38" t="str">
        <f t="shared" si="184"/>
        <v>F</v>
      </c>
      <c r="EG5" s="38" t="str">
        <f t="shared" si="184"/>
        <v>S</v>
      </c>
      <c r="EH5" s="38" t="str">
        <f t="shared" si="184"/>
        <v>S</v>
      </c>
      <c r="EI5" s="38" t="str">
        <f t="shared" si="184"/>
        <v>M</v>
      </c>
      <c r="EJ5" s="38" t="str">
        <f t="shared" si="184"/>
        <v>T</v>
      </c>
      <c r="EK5" s="38" t="str">
        <f t="shared" si="184"/>
        <v>W</v>
      </c>
      <c r="EL5" s="38" t="str">
        <f t="shared" si="184"/>
        <v>T</v>
      </c>
      <c r="EM5" s="38" t="str">
        <f t="shared" si="184"/>
        <v>F</v>
      </c>
      <c r="EN5" s="38" t="str">
        <f t="shared" si="184"/>
        <v>S</v>
      </c>
      <c r="EO5" s="38" t="str">
        <f t="shared" si="184"/>
        <v>S</v>
      </c>
      <c r="EP5" s="38" t="str">
        <f t="shared" si="184"/>
        <v>M</v>
      </c>
      <c r="EQ5" s="38" t="str">
        <f t="shared" si="184"/>
        <v>T</v>
      </c>
      <c r="ER5" s="38" t="str">
        <f t="shared" si="184"/>
        <v>W</v>
      </c>
      <c r="ES5" s="38" t="str">
        <f t="shared" si="184"/>
        <v>T</v>
      </c>
      <c r="ET5" s="38" t="str">
        <f t="shared" si="184"/>
        <v>F</v>
      </c>
      <c r="EU5" s="38" t="str">
        <f t="shared" si="184"/>
        <v>S</v>
      </c>
      <c r="EV5" s="38" t="str">
        <f t="shared" si="184"/>
        <v>S</v>
      </c>
      <c r="EW5" s="91" t="str">
        <f t="shared" si="184"/>
        <v>M</v>
      </c>
      <c r="EX5" s="39" t="str">
        <f t="shared" si="184"/>
        <v>T</v>
      </c>
      <c r="EY5" s="38" t="str">
        <f t="shared" si="184"/>
        <v>W</v>
      </c>
      <c r="EZ5" s="38" t="str">
        <f t="shared" si="184"/>
        <v>T</v>
      </c>
      <c r="FA5" s="38" t="str">
        <f t="shared" si="184"/>
        <v>F</v>
      </c>
      <c r="FB5" s="38" t="str">
        <f t="shared" si="184"/>
        <v>S</v>
      </c>
      <c r="FC5" s="38" t="str">
        <f t="shared" si="184"/>
        <v>S</v>
      </c>
      <c r="FD5" s="38" t="str">
        <f t="shared" si="184"/>
        <v>M</v>
      </c>
      <c r="FE5" s="38" t="str">
        <f t="shared" si="184"/>
        <v>T</v>
      </c>
      <c r="FF5" s="38" t="str">
        <f t="shared" si="184"/>
        <v>W</v>
      </c>
      <c r="FG5" s="38" t="str">
        <f t="shared" si="184"/>
        <v>T</v>
      </c>
      <c r="FH5" s="38" t="str">
        <f t="shared" si="184"/>
        <v>F</v>
      </c>
      <c r="FI5" s="38" t="str">
        <f t="shared" si="184"/>
        <v>S</v>
      </c>
      <c r="FJ5" s="38" t="str">
        <f t="shared" si="184"/>
        <v>S</v>
      </c>
      <c r="FK5" s="38" t="str">
        <f t="shared" si="184"/>
        <v>M</v>
      </c>
      <c r="FL5" s="38" t="str">
        <f t="shared" si="184"/>
        <v>T</v>
      </c>
      <c r="FM5" s="38" t="str">
        <f t="shared" si="184"/>
        <v>W</v>
      </c>
      <c r="FN5" s="38" t="str">
        <f t="shared" si="184"/>
        <v>T</v>
      </c>
      <c r="FO5" s="38" t="str">
        <f t="shared" si="184"/>
        <v>F</v>
      </c>
      <c r="FP5" s="38" t="str">
        <f t="shared" si="184"/>
        <v>S</v>
      </c>
      <c r="FQ5" s="38" t="str">
        <f t="shared" si="184"/>
        <v>S</v>
      </c>
      <c r="FR5" s="38" t="str">
        <f t="shared" si="184"/>
        <v>M</v>
      </c>
      <c r="FS5" s="38" t="str">
        <f t="shared" si="184"/>
        <v>T</v>
      </c>
      <c r="FT5" s="38" t="str">
        <f t="shared" si="184"/>
        <v>W</v>
      </c>
      <c r="FU5" s="38" t="str">
        <f t="shared" si="184"/>
        <v>T</v>
      </c>
      <c r="FV5" s="38" t="str">
        <f t="shared" si="184"/>
        <v>F</v>
      </c>
      <c r="FW5" s="38" t="str">
        <f t="shared" si="184"/>
        <v>S</v>
      </c>
      <c r="FX5" s="38" t="str">
        <f t="shared" si="184"/>
        <v>S</v>
      </c>
      <c r="FY5" s="38" t="str">
        <f t="shared" si="184"/>
        <v>M</v>
      </c>
      <c r="FZ5" s="38" t="str">
        <f t="shared" si="184"/>
        <v>T</v>
      </c>
      <c r="GA5" s="38" t="str">
        <f t="shared" si="184"/>
        <v>W</v>
      </c>
      <c r="GB5" s="39" t="str">
        <f t="shared" si="184"/>
        <v>T</v>
      </c>
    </row>
    <row r="6" spans="1:184" s="28" customFormat="1" ht="14.45" customHeight="1" x14ac:dyDescent="0.2">
      <c r="A6" s="14"/>
      <c r="B6" s="2"/>
      <c r="C6" s="2"/>
      <c r="D6" s="2"/>
      <c r="E6" s="2"/>
      <c r="F6" s="2"/>
      <c r="G6" s="46"/>
      <c r="H6" s="46"/>
      <c r="I6" s="46"/>
      <c r="J6" s="46"/>
      <c r="K6" s="46"/>
      <c r="L6" s="46"/>
      <c r="M6" s="46"/>
      <c r="N6" s="46"/>
      <c r="O6" s="46"/>
      <c r="P6" s="46"/>
      <c r="Q6" s="47"/>
      <c r="R6" s="46"/>
      <c r="S6" s="46"/>
      <c r="T6" s="46"/>
      <c r="U6" s="46"/>
      <c r="V6" s="46"/>
      <c r="W6" s="46"/>
      <c r="X6" s="46"/>
      <c r="Y6" s="46"/>
      <c r="Z6" s="46"/>
      <c r="AA6" s="46"/>
      <c r="AB6" s="46"/>
      <c r="AC6" s="46"/>
      <c r="AD6" s="48"/>
      <c r="AE6" s="49"/>
      <c r="AF6" s="46"/>
      <c r="AG6" s="46"/>
      <c r="AH6" s="2"/>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8"/>
      <c r="BJ6" s="2"/>
      <c r="BK6" s="50"/>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9"/>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8"/>
      <c r="DS6" s="49"/>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2"/>
      <c r="EX6" s="49"/>
      <c r="EY6" s="50"/>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9"/>
    </row>
    <row r="7" spans="1:184" ht="14.45" customHeight="1" x14ac:dyDescent="0.2">
      <c r="A7" s="15" t="s">
        <v>40</v>
      </c>
      <c r="B7" s="12"/>
      <c r="C7" s="12"/>
      <c r="D7" s="12"/>
      <c r="E7" s="12"/>
      <c r="F7" s="12"/>
      <c r="G7" s="51"/>
      <c r="H7" s="51"/>
      <c r="I7" s="51"/>
      <c r="J7" s="51"/>
      <c r="K7" s="51"/>
      <c r="L7" s="51"/>
      <c r="M7" s="51"/>
      <c r="N7" s="51"/>
      <c r="O7" s="51"/>
      <c r="P7" s="51" t="s">
        <v>68</v>
      </c>
      <c r="Q7" s="51"/>
      <c r="R7" s="51"/>
      <c r="S7" s="51"/>
      <c r="T7" s="51"/>
      <c r="U7" s="51"/>
      <c r="V7" s="51" t="s">
        <v>6</v>
      </c>
      <c r="W7" s="51"/>
      <c r="X7" s="51"/>
      <c r="Y7" s="51"/>
      <c r="Z7" s="51"/>
      <c r="AA7" s="51"/>
      <c r="AB7" s="51"/>
      <c r="AC7" s="51"/>
      <c r="AD7" s="52"/>
      <c r="AE7" s="53"/>
      <c r="AF7" s="51"/>
      <c r="AG7" s="51"/>
      <c r="AH7" s="12"/>
      <c r="AI7" s="51"/>
      <c r="AJ7" s="51"/>
      <c r="AK7" s="51"/>
      <c r="AL7" s="51"/>
      <c r="AM7" s="51"/>
      <c r="AN7" s="51"/>
      <c r="AO7" s="51"/>
      <c r="AP7" s="51"/>
      <c r="AQ7" s="51"/>
      <c r="AR7" s="51" t="s">
        <v>68</v>
      </c>
      <c r="AS7" s="51"/>
      <c r="AT7" s="51"/>
      <c r="AU7" s="51"/>
      <c r="AV7" s="51"/>
      <c r="AW7" s="51"/>
      <c r="AX7" s="51"/>
      <c r="AY7" s="51" t="s">
        <v>6</v>
      </c>
      <c r="AZ7" s="51"/>
      <c r="BA7" s="51"/>
      <c r="BB7" s="51"/>
      <c r="BC7" s="51"/>
      <c r="BD7" s="51"/>
      <c r="BE7" s="51"/>
      <c r="BF7" s="51"/>
      <c r="BG7" s="51"/>
      <c r="BH7" s="51"/>
      <c r="BI7" s="52"/>
      <c r="BJ7" s="12"/>
      <c r="BK7" s="54"/>
      <c r="BL7" s="51"/>
      <c r="BM7" s="51"/>
      <c r="BN7" s="51"/>
      <c r="BO7" s="51"/>
      <c r="BP7" s="51"/>
      <c r="BQ7" s="51"/>
      <c r="BR7" s="51"/>
      <c r="BS7" s="51"/>
      <c r="BT7" s="51" t="s">
        <v>68</v>
      </c>
      <c r="BU7" s="51"/>
      <c r="BV7" s="51"/>
      <c r="BW7" s="51"/>
      <c r="BX7" s="51"/>
      <c r="BY7" s="51"/>
      <c r="BZ7" s="51"/>
      <c r="CA7" s="51" t="s">
        <v>6</v>
      </c>
      <c r="CB7" s="51"/>
      <c r="CC7" s="51"/>
      <c r="CD7" s="51"/>
      <c r="CE7" s="51"/>
      <c r="CF7" s="51"/>
      <c r="CG7" s="51"/>
      <c r="CH7" s="51"/>
      <c r="CI7" s="51"/>
      <c r="CJ7" s="51"/>
      <c r="CK7" s="51"/>
      <c r="CL7" s="51"/>
      <c r="CM7" s="51"/>
      <c r="CN7" s="53"/>
      <c r="CO7" s="51"/>
      <c r="CP7" s="51"/>
      <c r="CQ7" s="51"/>
      <c r="CR7" s="51"/>
      <c r="CS7" s="51"/>
      <c r="CT7" s="51"/>
      <c r="CU7" s="51"/>
      <c r="CV7" s="51" t="s">
        <v>68</v>
      </c>
      <c r="CW7" s="51"/>
      <c r="CX7" s="51"/>
      <c r="CY7" s="51"/>
      <c r="CZ7" s="51"/>
      <c r="DA7" s="51"/>
      <c r="DB7" s="51"/>
      <c r="DC7" s="51"/>
      <c r="DD7" s="51"/>
      <c r="DE7" s="51"/>
      <c r="DF7" s="51"/>
      <c r="DG7" s="51" t="s">
        <v>6</v>
      </c>
      <c r="DH7" s="51"/>
      <c r="DI7" s="51"/>
      <c r="DJ7" s="51"/>
      <c r="DK7" s="51"/>
      <c r="DL7" s="51"/>
      <c r="DM7" s="51"/>
      <c r="DN7" s="51"/>
      <c r="DO7" s="51"/>
      <c r="DP7" s="51"/>
      <c r="DQ7" s="51"/>
      <c r="DR7" s="52"/>
      <c r="DS7" s="53"/>
      <c r="DT7" s="51"/>
      <c r="DU7" s="51"/>
      <c r="DV7" s="51"/>
      <c r="DW7" s="51"/>
      <c r="DX7" s="51"/>
      <c r="DY7" s="51"/>
      <c r="DZ7" s="51"/>
      <c r="EA7" s="51"/>
      <c r="EB7" s="51"/>
      <c r="EC7" s="51"/>
      <c r="ED7" s="51"/>
      <c r="EE7" s="51" t="s">
        <v>68</v>
      </c>
      <c r="EF7" s="51"/>
      <c r="EG7" s="51"/>
      <c r="EH7" s="51"/>
      <c r="EI7" s="51"/>
      <c r="EJ7" s="51"/>
      <c r="EK7" s="51" t="s">
        <v>6</v>
      </c>
      <c r="EL7" s="51"/>
      <c r="EM7" s="51"/>
      <c r="EN7" s="51"/>
      <c r="EO7" s="51"/>
      <c r="EP7" s="51"/>
      <c r="EQ7" s="51"/>
      <c r="ER7" s="51"/>
      <c r="ES7" s="51"/>
      <c r="ET7" s="51"/>
      <c r="EU7" s="51"/>
      <c r="EV7" s="51"/>
      <c r="EW7" s="12"/>
      <c r="EX7" s="53"/>
      <c r="EY7" s="54"/>
      <c r="EZ7" s="51"/>
      <c r="FA7" s="51"/>
      <c r="FB7" s="51"/>
      <c r="FC7" s="51"/>
      <c r="FD7" s="51"/>
      <c r="FE7" s="51"/>
      <c r="FF7" s="51"/>
      <c r="FG7" s="51" t="s">
        <v>68</v>
      </c>
      <c r="FH7" s="51"/>
      <c r="FI7" s="51"/>
      <c r="FJ7" s="51"/>
      <c r="FK7" s="51"/>
      <c r="FL7" s="51"/>
      <c r="FM7" s="51"/>
      <c r="FN7" s="51"/>
      <c r="FO7" s="51" t="s">
        <v>6</v>
      </c>
      <c r="FP7" s="51"/>
      <c r="FQ7" s="51"/>
      <c r="FR7" s="51"/>
      <c r="FS7" s="51"/>
      <c r="FT7" s="51"/>
      <c r="FU7" s="51"/>
      <c r="FV7" s="51"/>
      <c r="FW7" s="51"/>
      <c r="FX7" s="51"/>
      <c r="FY7" s="51"/>
      <c r="FZ7" s="51"/>
      <c r="GA7" s="51"/>
      <c r="GB7" s="53"/>
    </row>
    <row r="8" spans="1:184" x14ac:dyDescent="0.2">
      <c r="A8" s="15" t="s">
        <v>41</v>
      </c>
      <c r="B8" s="12"/>
      <c r="C8" s="12"/>
      <c r="D8" s="12"/>
      <c r="E8" s="12"/>
      <c r="F8" s="12"/>
      <c r="G8" s="51"/>
      <c r="H8" s="51"/>
      <c r="I8" s="51"/>
      <c r="J8" s="51"/>
      <c r="K8" s="51"/>
      <c r="L8" s="51"/>
      <c r="M8" s="51"/>
      <c r="N8" s="51"/>
      <c r="O8" s="51"/>
      <c r="P8" s="51" t="s">
        <v>68</v>
      </c>
      <c r="Q8" s="51"/>
      <c r="R8" s="51"/>
      <c r="S8" s="51"/>
      <c r="T8" s="51"/>
      <c r="U8" s="51"/>
      <c r="V8" s="51"/>
      <c r="W8" s="51"/>
      <c r="X8" s="51"/>
      <c r="Y8" s="51"/>
      <c r="Z8" s="51"/>
      <c r="AA8" s="51"/>
      <c r="AB8" s="51"/>
      <c r="AC8" s="51" t="s">
        <v>6</v>
      </c>
      <c r="AD8" s="52"/>
      <c r="AE8" s="53"/>
      <c r="AF8" s="51"/>
      <c r="AG8" s="51"/>
      <c r="AH8" s="12"/>
      <c r="AI8" s="51"/>
      <c r="AJ8" s="51"/>
      <c r="AK8" s="51"/>
      <c r="AL8" s="51"/>
      <c r="AM8" s="51"/>
      <c r="AN8" s="51"/>
      <c r="AO8" s="51"/>
      <c r="AP8" s="51"/>
      <c r="AQ8" s="51"/>
      <c r="AR8" s="51" t="s">
        <v>68</v>
      </c>
      <c r="AS8" s="51"/>
      <c r="AT8" s="51"/>
      <c r="AU8" s="51"/>
      <c r="AV8" s="51"/>
      <c r="AW8" s="51"/>
      <c r="AX8" s="51"/>
      <c r="AY8" s="51"/>
      <c r="AZ8" s="51"/>
      <c r="BA8" s="51"/>
      <c r="BB8" s="51"/>
      <c r="BC8" s="51"/>
      <c r="BD8" s="51"/>
      <c r="BE8" s="51"/>
      <c r="BF8" s="51" t="s">
        <v>6</v>
      </c>
      <c r="BG8" s="51"/>
      <c r="BH8" s="51"/>
      <c r="BI8" s="52"/>
      <c r="BJ8" s="12"/>
      <c r="BK8" s="54"/>
      <c r="BL8" s="51"/>
      <c r="BM8" s="51"/>
      <c r="BN8" s="51"/>
      <c r="BO8" s="51"/>
      <c r="BP8" s="51"/>
      <c r="BQ8" s="51"/>
      <c r="BR8" s="51"/>
      <c r="BS8" s="51"/>
      <c r="BT8" s="51" t="s">
        <v>68</v>
      </c>
      <c r="BU8" s="51"/>
      <c r="BV8" s="51"/>
      <c r="BW8" s="51"/>
      <c r="BX8" s="51"/>
      <c r="BY8" s="51"/>
      <c r="BZ8" s="51"/>
      <c r="CA8" s="51"/>
      <c r="CB8" s="51"/>
      <c r="CC8" s="51"/>
      <c r="CD8" s="51"/>
      <c r="CE8" s="51"/>
      <c r="CF8" s="51"/>
      <c r="CG8" s="51"/>
      <c r="CH8" s="51" t="s">
        <v>6</v>
      </c>
      <c r="CI8" s="51"/>
      <c r="CJ8" s="51"/>
      <c r="CK8" s="51"/>
      <c r="CL8" s="51"/>
      <c r="CM8" s="51"/>
      <c r="CN8" s="53"/>
      <c r="CO8" s="51"/>
      <c r="CP8" s="51"/>
      <c r="CQ8" s="51"/>
      <c r="CR8" s="51"/>
      <c r="CS8" s="51"/>
      <c r="CT8" s="51"/>
      <c r="CU8" s="51"/>
      <c r="CV8" s="51" t="s">
        <v>68</v>
      </c>
      <c r="CW8" s="51"/>
      <c r="CX8" s="51"/>
      <c r="CY8" s="51"/>
      <c r="CZ8" s="51"/>
      <c r="DA8" s="51"/>
      <c r="DB8" s="51"/>
      <c r="DC8" s="51"/>
      <c r="DD8" s="51"/>
      <c r="DE8" s="51"/>
      <c r="DF8" s="51"/>
      <c r="DG8" s="51"/>
      <c r="DH8" s="51"/>
      <c r="DI8" s="51"/>
      <c r="DJ8" s="51"/>
      <c r="DK8" s="51"/>
      <c r="DL8" s="51"/>
      <c r="DM8" s="51"/>
      <c r="DN8" s="51" t="s">
        <v>6</v>
      </c>
      <c r="DO8" s="51"/>
      <c r="DP8" s="51"/>
      <c r="DQ8" s="51"/>
      <c r="DR8" s="52"/>
      <c r="DS8" s="53"/>
      <c r="DT8" s="51"/>
      <c r="DU8" s="51"/>
      <c r="DV8" s="51"/>
      <c r="DW8" s="51"/>
      <c r="DX8" s="51"/>
      <c r="DY8" s="51"/>
      <c r="DZ8" s="51"/>
      <c r="EA8" s="51"/>
      <c r="EB8" s="51"/>
      <c r="EC8" s="51"/>
      <c r="ED8" s="51"/>
      <c r="EE8" s="51" t="s">
        <v>68</v>
      </c>
      <c r="EF8" s="51"/>
      <c r="EG8" s="51"/>
      <c r="EH8" s="51"/>
      <c r="EI8" s="51"/>
      <c r="EJ8" s="51"/>
      <c r="EK8" s="51"/>
      <c r="EL8" s="51"/>
      <c r="EM8" s="51"/>
      <c r="EN8" s="51"/>
      <c r="EO8" s="51"/>
      <c r="EP8" s="51"/>
      <c r="EQ8" s="51"/>
      <c r="ER8" s="51" t="s">
        <v>6</v>
      </c>
      <c r="ES8" s="51"/>
      <c r="ET8" s="51"/>
      <c r="EU8" s="51"/>
      <c r="EV8" s="51"/>
      <c r="EW8" s="12"/>
      <c r="EX8" s="53"/>
      <c r="EY8" s="54"/>
      <c r="EZ8" s="51"/>
      <c r="FA8" s="51"/>
      <c r="FB8" s="51"/>
      <c r="FC8" s="51"/>
      <c r="FD8" s="51"/>
      <c r="FE8" s="51"/>
      <c r="FF8" s="51"/>
      <c r="FG8" s="51" t="s">
        <v>68</v>
      </c>
      <c r="FH8" s="51"/>
      <c r="FI8" s="51"/>
      <c r="FJ8" s="51"/>
      <c r="FK8" s="51"/>
      <c r="FL8" s="51"/>
      <c r="FM8" s="51"/>
      <c r="FN8" s="51"/>
      <c r="FO8" s="51"/>
      <c r="FP8" s="51"/>
      <c r="FQ8" s="51"/>
      <c r="FR8" s="51"/>
      <c r="FS8" s="51"/>
      <c r="FT8" s="51"/>
      <c r="FU8" s="51"/>
      <c r="FV8" s="51" t="s">
        <v>6</v>
      </c>
      <c r="FW8" s="51"/>
      <c r="FX8" s="51"/>
      <c r="FY8" s="51"/>
      <c r="FZ8" s="51"/>
      <c r="GA8" s="51"/>
      <c r="GB8" s="53"/>
    </row>
    <row r="9" spans="1:184" x14ac:dyDescent="0.2">
      <c r="A9" s="15"/>
      <c r="B9" s="12"/>
      <c r="C9" s="12"/>
      <c r="D9" s="12"/>
      <c r="E9" s="12"/>
      <c r="F9" s="12"/>
      <c r="G9" s="51"/>
      <c r="H9" s="51"/>
      <c r="I9" s="51"/>
      <c r="J9" s="51"/>
      <c r="K9" s="51"/>
      <c r="L9" s="51"/>
      <c r="M9" s="51"/>
      <c r="N9" s="51"/>
      <c r="O9" s="51"/>
      <c r="P9" s="51"/>
      <c r="Q9" s="51"/>
      <c r="R9" s="51"/>
      <c r="S9" s="51"/>
      <c r="T9" s="51"/>
      <c r="U9" s="51"/>
      <c r="V9" s="51"/>
      <c r="W9" s="51"/>
      <c r="X9" s="51"/>
      <c r="Y9" s="51"/>
      <c r="Z9" s="51"/>
      <c r="AA9" s="51"/>
      <c r="AB9" s="51"/>
      <c r="AC9" s="51"/>
      <c r="AD9" s="52"/>
      <c r="AE9" s="53"/>
      <c r="AF9" s="51"/>
      <c r="AG9" s="51"/>
      <c r="AH9" s="12"/>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2"/>
      <c r="BJ9" s="12"/>
      <c r="BK9" s="54"/>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3"/>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2"/>
      <c r="DS9" s="53"/>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12"/>
      <c r="EX9" s="53"/>
      <c r="EY9" s="54"/>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3"/>
    </row>
    <row r="10" spans="1:184" x14ac:dyDescent="0.2">
      <c r="A10" s="16" t="s">
        <v>53</v>
      </c>
      <c r="B10" s="12"/>
      <c r="C10" s="12"/>
      <c r="D10" s="12"/>
      <c r="E10" s="12"/>
      <c r="F10" s="12"/>
      <c r="G10" s="51"/>
      <c r="H10" s="51"/>
      <c r="I10" s="51"/>
      <c r="J10" s="51"/>
      <c r="K10" s="51"/>
      <c r="L10" s="51"/>
      <c r="M10" s="51"/>
      <c r="N10" s="51"/>
      <c r="O10" s="51"/>
      <c r="P10" s="51"/>
      <c r="Q10" s="51"/>
      <c r="R10" s="51"/>
      <c r="S10" s="51"/>
      <c r="T10" s="51"/>
      <c r="U10" s="51"/>
      <c r="V10" s="51"/>
      <c r="W10" s="51"/>
      <c r="X10" s="51"/>
      <c r="Y10" s="51"/>
      <c r="Z10" s="51"/>
      <c r="AA10" s="51"/>
      <c r="AB10" s="51"/>
      <c r="AC10" s="51"/>
      <c r="AD10" s="52"/>
      <c r="AE10" s="53"/>
      <c r="AF10" s="51"/>
      <c r="AG10" s="51"/>
      <c r="AH10" s="12"/>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2"/>
      <c r="BJ10" s="12"/>
      <c r="BK10" s="54"/>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3"/>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2"/>
      <c r="DS10" s="53"/>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12"/>
      <c r="EX10" s="53"/>
      <c r="EY10" s="54"/>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3"/>
    </row>
    <row r="11" spans="1:184" s="28" customFormat="1" x14ac:dyDescent="0.2">
      <c r="A11" s="13"/>
      <c r="B11" s="12"/>
      <c r="C11" s="12"/>
      <c r="D11" s="12"/>
      <c r="E11" s="12"/>
      <c r="F11" s="12"/>
      <c r="G11" s="51"/>
      <c r="H11" s="51"/>
      <c r="I11" s="51"/>
      <c r="J11" s="51"/>
      <c r="K11" s="51"/>
      <c r="L11" s="51"/>
      <c r="M11" s="51"/>
      <c r="N11" s="51"/>
      <c r="O11" s="51"/>
      <c r="P11" s="51"/>
      <c r="Q11" s="51"/>
      <c r="R11" s="51"/>
      <c r="S11" s="51"/>
      <c r="T11" s="51"/>
      <c r="U11" s="51"/>
      <c r="V11" s="51"/>
      <c r="W11" s="51"/>
      <c r="X11" s="51"/>
      <c r="Y11" s="51"/>
      <c r="Z11" s="51"/>
      <c r="AA11" s="51"/>
      <c r="AB11" s="51"/>
      <c r="AC11" s="51"/>
      <c r="AD11" s="52"/>
      <c r="AE11" s="53"/>
      <c r="AF11" s="51"/>
      <c r="AG11" s="51"/>
      <c r="AH11" s="12"/>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2"/>
      <c r="BJ11" s="12"/>
      <c r="BK11" s="54"/>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3"/>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2"/>
      <c r="DS11" s="53"/>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12"/>
      <c r="EX11" s="53"/>
      <c r="EY11" s="54"/>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3"/>
    </row>
    <row r="12" spans="1:184" x14ac:dyDescent="0.2">
      <c r="A12" s="15" t="s">
        <v>45</v>
      </c>
      <c r="B12" s="12"/>
      <c r="C12" s="12"/>
      <c r="D12" s="12"/>
      <c r="E12" s="12"/>
      <c r="F12" s="12"/>
      <c r="G12" s="51"/>
      <c r="H12" s="51"/>
      <c r="I12" s="55" t="s">
        <v>6</v>
      </c>
      <c r="J12" s="51"/>
      <c r="K12" s="51"/>
      <c r="L12" s="51"/>
      <c r="M12" s="51"/>
      <c r="N12" s="51"/>
      <c r="O12" s="51"/>
      <c r="P12" s="51" t="s">
        <v>68</v>
      </c>
      <c r="Q12" s="51"/>
      <c r="R12" s="51"/>
      <c r="S12" s="51"/>
      <c r="T12" s="51"/>
      <c r="U12" s="51"/>
      <c r="V12" s="51"/>
      <c r="W12" s="51"/>
      <c r="X12" s="51"/>
      <c r="Y12" s="51"/>
      <c r="Z12" s="51"/>
      <c r="AA12" s="51"/>
      <c r="AB12" s="51"/>
      <c r="AC12" s="51"/>
      <c r="AD12" s="52"/>
      <c r="AE12" s="53"/>
      <c r="AF12" s="51"/>
      <c r="AG12" s="51"/>
      <c r="AH12" s="12"/>
      <c r="AI12" s="51"/>
      <c r="AJ12" s="51"/>
      <c r="AK12" s="55" t="s">
        <v>6</v>
      </c>
      <c r="AL12" s="51"/>
      <c r="AM12" s="51"/>
      <c r="AN12" s="51"/>
      <c r="AO12" s="51"/>
      <c r="AP12" s="51"/>
      <c r="AQ12" s="51"/>
      <c r="AR12" s="51" t="s">
        <v>68</v>
      </c>
      <c r="AS12" s="51"/>
      <c r="AT12" s="51"/>
      <c r="AU12" s="51"/>
      <c r="AV12" s="51"/>
      <c r="AW12" s="51"/>
      <c r="AX12" s="51"/>
      <c r="AY12" s="51"/>
      <c r="AZ12" s="51"/>
      <c r="BA12" s="51"/>
      <c r="BB12" s="51"/>
      <c r="BC12" s="51"/>
      <c r="BD12" s="51"/>
      <c r="BE12" s="51"/>
      <c r="BF12" s="51"/>
      <c r="BG12" s="51"/>
      <c r="BH12" s="51"/>
      <c r="BI12" s="52"/>
      <c r="BJ12" s="12"/>
      <c r="BK12" s="54"/>
      <c r="BL12" s="51"/>
      <c r="BM12" s="55" t="s">
        <v>6</v>
      </c>
      <c r="BN12" s="51"/>
      <c r="BO12" s="51"/>
      <c r="BP12" s="51"/>
      <c r="BQ12" s="51"/>
      <c r="BR12" s="51"/>
      <c r="BS12" s="51"/>
      <c r="BT12" s="51" t="s">
        <v>68</v>
      </c>
      <c r="BU12" s="51"/>
      <c r="BV12" s="51"/>
      <c r="BW12" s="51"/>
      <c r="BX12" s="51"/>
      <c r="BY12" s="51"/>
      <c r="BZ12" s="51"/>
      <c r="CA12" s="51"/>
      <c r="CB12" s="51"/>
      <c r="CC12" s="51"/>
      <c r="CD12" s="51"/>
      <c r="CE12" s="51"/>
      <c r="CF12" s="51"/>
      <c r="CG12" s="51"/>
      <c r="CH12" s="51"/>
      <c r="CI12" s="51"/>
      <c r="CJ12" s="51"/>
      <c r="CK12" s="51"/>
      <c r="CL12" s="51"/>
      <c r="CM12" s="51"/>
      <c r="CN12" s="53"/>
      <c r="CO12" s="51"/>
      <c r="CP12" s="55" t="s">
        <v>6</v>
      </c>
      <c r="CQ12" s="51"/>
      <c r="CR12" s="51"/>
      <c r="CS12" s="51"/>
      <c r="CT12" s="51"/>
      <c r="CU12" s="51"/>
      <c r="CV12" s="51" t="s">
        <v>68</v>
      </c>
      <c r="CW12" s="51"/>
      <c r="CX12" s="51"/>
      <c r="CY12" s="51"/>
      <c r="CZ12" s="51"/>
      <c r="DA12" s="51"/>
      <c r="DB12" s="51"/>
      <c r="DC12" s="51"/>
      <c r="DD12" s="51"/>
      <c r="DE12" s="51"/>
      <c r="DF12" s="51"/>
      <c r="DG12" s="51"/>
      <c r="DH12" s="51"/>
      <c r="DI12" s="51"/>
      <c r="DJ12" s="51"/>
      <c r="DK12" s="51"/>
      <c r="DL12" s="51"/>
      <c r="DM12" s="51"/>
      <c r="DN12" s="51"/>
      <c r="DO12" s="51"/>
      <c r="DP12" s="51"/>
      <c r="DQ12" s="51"/>
      <c r="DR12" s="52"/>
      <c r="DS12" s="53"/>
      <c r="DT12" s="51"/>
      <c r="DU12" s="51"/>
      <c r="DV12" s="51"/>
      <c r="DW12" s="51"/>
      <c r="DX12" s="55" t="s">
        <v>6</v>
      </c>
      <c r="DY12" s="51"/>
      <c r="DZ12" s="51"/>
      <c r="EA12" s="51"/>
      <c r="EB12" s="51"/>
      <c r="EC12" s="51"/>
      <c r="ED12" s="51"/>
      <c r="EE12" s="51" t="s">
        <v>68</v>
      </c>
      <c r="EF12" s="51"/>
      <c r="EG12" s="51"/>
      <c r="EH12" s="51"/>
      <c r="EI12" s="51"/>
      <c r="EJ12" s="51"/>
      <c r="EK12" s="51"/>
      <c r="EL12" s="51"/>
      <c r="EM12" s="51"/>
      <c r="EN12" s="51"/>
      <c r="EO12" s="51"/>
      <c r="EP12" s="51"/>
      <c r="EQ12" s="51"/>
      <c r="ER12" s="51"/>
      <c r="ES12" s="51"/>
      <c r="ET12" s="51"/>
      <c r="EU12" s="51"/>
      <c r="EV12" s="51"/>
      <c r="EW12" s="12"/>
      <c r="EX12" s="53"/>
      <c r="EY12" s="54"/>
      <c r="EZ12" s="51"/>
      <c r="FA12" s="55" t="s">
        <v>6</v>
      </c>
      <c r="FB12" s="51"/>
      <c r="FC12" s="51"/>
      <c r="FD12" s="51"/>
      <c r="FE12" s="51"/>
      <c r="FF12" s="51"/>
      <c r="FG12" s="51" t="s">
        <v>68</v>
      </c>
      <c r="FH12" s="51"/>
      <c r="FI12" s="51"/>
      <c r="FJ12" s="51"/>
      <c r="FK12" s="51"/>
      <c r="FL12" s="51"/>
      <c r="FM12" s="51"/>
      <c r="FN12" s="51"/>
      <c r="FO12" s="51"/>
      <c r="FP12" s="51"/>
      <c r="FQ12" s="51"/>
      <c r="FR12" s="51"/>
      <c r="FS12" s="51"/>
      <c r="FT12" s="51"/>
      <c r="FU12" s="51"/>
      <c r="FV12" s="51"/>
      <c r="FW12" s="51"/>
      <c r="FX12" s="51"/>
      <c r="FY12" s="51"/>
      <c r="FZ12" s="51"/>
      <c r="GA12" s="51"/>
      <c r="GB12" s="53"/>
    </row>
    <row r="13" spans="1:184" x14ac:dyDescent="0.2">
      <c r="A13" s="15" t="s">
        <v>49</v>
      </c>
      <c r="B13" s="12"/>
      <c r="C13" s="12"/>
      <c r="D13" s="12"/>
      <c r="E13" s="12"/>
      <c r="F13" s="12"/>
      <c r="G13" s="51"/>
      <c r="H13" s="51"/>
      <c r="I13" s="51"/>
      <c r="J13" s="51"/>
      <c r="K13" s="51"/>
      <c r="L13" s="51"/>
      <c r="M13" s="51"/>
      <c r="N13" s="51"/>
      <c r="O13" s="51"/>
      <c r="P13" s="51" t="s">
        <v>68</v>
      </c>
      <c r="Q13" s="51"/>
      <c r="R13" s="51"/>
      <c r="S13" s="51"/>
      <c r="T13" s="51"/>
      <c r="U13" s="51"/>
      <c r="V13" s="51"/>
      <c r="W13" s="55" t="s">
        <v>6</v>
      </c>
      <c r="X13" s="51"/>
      <c r="Y13" s="51"/>
      <c r="Z13" s="51"/>
      <c r="AA13" s="51"/>
      <c r="AB13" s="51"/>
      <c r="AC13" s="51"/>
      <c r="AD13" s="52"/>
      <c r="AE13" s="53"/>
      <c r="AF13" s="51"/>
      <c r="AG13" s="51"/>
      <c r="AH13" s="12"/>
      <c r="AI13" s="51"/>
      <c r="AJ13" s="51"/>
      <c r="AK13" s="51"/>
      <c r="AL13" s="51"/>
      <c r="AM13" s="51"/>
      <c r="AN13" s="51"/>
      <c r="AO13" s="51"/>
      <c r="AP13" s="51"/>
      <c r="AQ13" s="51"/>
      <c r="AR13" s="51" t="s">
        <v>68</v>
      </c>
      <c r="AS13" s="51"/>
      <c r="AT13" s="51"/>
      <c r="AU13" s="51"/>
      <c r="AV13" s="51"/>
      <c r="AW13" s="51"/>
      <c r="AX13" s="51"/>
      <c r="AY13" s="51"/>
      <c r="AZ13" s="51"/>
      <c r="BA13" s="51"/>
      <c r="BB13" s="51"/>
      <c r="BC13" s="55" t="s">
        <v>6</v>
      </c>
      <c r="BD13" s="51"/>
      <c r="BE13" s="51"/>
      <c r="BF13" s="51"/>
      <c r="BG13" s="51"/>
      <c r="BH13" s="51"/>
      <c r="BI13" s="52"/>
      <c r="BJ13" s="12"/>
      <c r="BK13" s="54"/>
      <c r="BL13" s="51"/>
      <c r="BM13" s="51"/>
      <c r="BN13" s="51"/>
      <c r="BO13" s="51"/>
      <c r="BP13" s="51"/>
      <c r="BQ13" s="51"/>
      <c r="BR13" s="51"/>
      <c r="BS13" s="51"/>
      <c r="BT13" s="51" t="s">
        <v>68</v>
      </c>
      <c r="BU13" s="51"/>
      <c r="BV13" s="51"/>
      <c r="BW13" s="51"/>
      <c r="BX13" s="51"/>
      <c r="BY13" s="51"/>
      <c r="BZ13" s="51"/>
      <c r="CA13" s="51"/>
      <c r="CB13" s="51"/>
      <c r="CC13" s="51"/>
      <c r="CD13" s="51"/>
      <c r="CE13" s="51"/>
      <c r="CF13" s="55" t="s">
        <v>6</v>
      </c>
      <c r="CG13" s="51"/>
      <c r="CH13" s="51"/>
      <c r="CI13" s="51"/>
      <c r="CJ13" s="51"/>
      <c r="CK13" s="51"/>
      <c r="CL13" s="51"/>
      <c r="CM13" s="51"/>
      <c r="CN13" s="53"/>
      <c r="CO13" s="51"/>
      <c r="CP13" s="51"/>
      <c r="CQ13" s="51"/>
      <c r="CR13" s="51"/>
      <c r="CS13" s="51"/>
      <c r="CT13" s="51"/>
      <c r="CU13" s="51"/>
      <c r="CV13" s="51" t="s">
        <v>68</v>
      </c>
      <c r="CW13" s="51"/>
      <c r="CX13" s="51"/>
      <c r="CY13" s="51"/>
      <c r="CZ13" s="51"/>
      <c r="DA13" s="51"/>
      <c r="DB13" s="51"/>
      <c r="DC13" s="51"/>
      <c r="DD13" s="51"/>
      <c r="DE13" s="51"/>
      <c r="DF13" s="51"/>
      <c r="DG13" s="51"/>
      <c r="DH13" s="51"/>
      <c r="DI13" s="51"/>
      <c r="DJ13" s="55" t="s">
        <v>6</v>
      </c>
      <c r="DK13" s="51"/>
      <c r="DL13" s="51"/>
      <c r="DM13" s="51"/>
      <c r="DN13" s="51"/>
      <c r="DO13" s="51"/>
      <c r="DP13" s="51"/>
      <c r="DQ13" s="51"/>
      <c r="DR13" s="52"/>
      <c r="DS13" s="53"/>
      <c r="DT13" s="51"/>
      <c r="DU13" s="51"/>
      <c r="DV13" s="51"/>
      <c r="DW13" s="51"/>
      <c r="DX13" s="51"/>
      <c r="DY13" s="51"/>
      <c r="DZ13" s="51"/>
      <c r="EA13" s="51"/>
      <c r="EB13" s="51"/>
      <c r="EC13" s="51"/>
      <c r="ED13" s="51"/>
      <c r="EE13" s="51" t="s">
        <v>68</v>
      </c>
      <c r="EF13" s="51"/>
      <c r="EG13" s="51"/>
      <c r="EH13" s="51"/>
      <c r="EI13" s="51"/>
      <c r="EJ13" s="51"/>
      <c r="EK13" s="51"/>
      <c r="EL13" s="51"/>
      <c r="EM13" s="51"/>
      <c r="EN13" s="51"/>
      <c r="EO13" s="51"/>
      <c r="EP13" s="55" t="s">
        <v>6</v>
      </c>
      <c r="EQ13" s="51"/>
      <c r="ER13" s="51"/>
      <c r="ES13" s="51"/>
      <c r="ET13" s="51"/>
      <c r="EU13" s="51"/>
      <c r="EV13" s="51"/>
      <c r="EW13" s="12"/>
      <c r="EX13" s="53"/>
      <c r="EY13" s="54"/>
      <c r="EZ13" s="51"/>
      <c r="FA13" s="51"/>
      <c r="FB13" s="51"/>
      <c r="FC13" s="51"/>
      <c r="FD13" s="51"/>
      <c r="FE13" s="51"/>
      <c r="FF13" s="51"/>
      <c r="FG13" s="51" t="s">
        <v>68</v>
      </c>
      <c r="FH13" s="51"/>
      <c r="FI13" s="51"/>
      <c r="FJ13" s="51"/>
      <c r="FK13" s="51"/>
      <c r="FL13" s="51"/>
      <c r="FM13" s="51"/>
      <c r="FN13" s="51"/>
      <c r="FO13" s="51"/>
      <c r="FP13" s="51"/>
      <c r="FQ13" s="51"/>
      <c r="FR13" s="51"/>
      <c r="FS13" s="51"/>
      <c r="FT13" s="55" t="s">
        <v>6</v>
      </c>
      <c r="FU13" s="51"/>
      <c r="FV13" s="51"/>
      <c r="FW13" s="51"/>
      <c r="FX13" s="51"/>
      <c r="FY13" s="51"/>
      <c r="FZ13" s="51"/>
      <c r="GA13" s="51"/>
      <c r="GB13" s="53"/>
    </row>
    <row r="14" spans="1:184" x14ac:dyDescent="0.2">
      <c r="A14" s="15"/>
      <c r="B14" s="12"/>
      <c r="C14" s="12"/>
      <c r="D14" s="12"/>
      <c r="E14" s="12"/>
      <c r="F14" s="12"/>
      <c r="G14" s="51"/>
      <c r="H14" s="51"/>
      <c r="I14" s="51"/>
      <c r="J14" s="51"/>
      <c r="K14" s="51"/>
      <c r="L14" s="51"/>
      <c r="M14" s="51"/>
      <c r="N14" s="51"/>
      <c r="O14" s="51"/>
      <c r="P14" s="51"/>
      <c r="Q14" s="51"/>
      <c r="R14" s="51"/>
      <c r="S14" s="51"/>
      <c r="T14" s="51"/>
      <c r="U14" s="51"/>
      <c r="V14" s="51"/>
      <c r="W14" s="51"/>
      <c r="X14" s="51"/>
      <c r="Y14" s="51"/>
      <c r="Z14" s="51"/>
      <c r="AA14" s="51"/>
      <c r="AB14" s="51"/>
      <c r="AC14" s="51"/>
      <c r="AD14" s="52"/>
      <c r="AE14" s="53"/>
      <c r="AF14" s="51"/>
      <c r="AG14" s="51"/>
      <c r="AH14" s="12"/>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2"/>
      <c r="BJ14" s="12"/>
      <c r="BK14" s="54"/>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3"/>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2"/>
      <c r="DS14" s="53"/>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12"/>
      <c r="EX14" s="53"/>
      <c r="EY14" s="54"/>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3"/>
    </row>
    <row r="15" spans="1:184" s="28" customFormat="1" x14ac:dyDescent="0.2">
      <c r="A15" s="15" t="s">
        <v>22</v>
      </c>
      <c r="B15" s="12"/>
      <c r="C15" s="12"/>
      <c r="D15" s="12"/>
      <c r="E15" s="12"/>
      <c r="F15" s="12"/>
      <c r="G15" s="51"/>
      <c r="H15" s="51"/>
      <c r="I15" s="51"/>
      <c r="J15" s="51"/>
      <c r="K15" s="51"/>
      <c r="L15" s="51"/>
      <c r="M15" s="51"/>
      <c r="N15" s="51"/>
      <c r="O15" s="51"/>
      <c r="P15" s="51"/>
      <c r="Q15" s="51"/>
      <c r="R15" s="51"/>
      <c r="S15" s="51"/>
      <c r="T15" s="51"/>
      <c r="U15" s="51"/>
      <c r="V15" s="67" t="s">
        <v>100</v>
      </c>
      <c r="W15" s="67" t="s">
        <v>101</v>
      </c>
      <c r="X15" s="51"/>
      <c r="Y15" s="51"/>
      <c r="Z15" s="51"/>
      <c r="AA15" s="51"/>
      <c r="AB15" s="51"/>
      <c r="AC15" s="51"/>
      <c r="AD15" s="52"/>
      <c r="AE15" s="53"/>
      <c r="AF15" s="51"/>
      <c r="AG15" s="51"/>
      <c r="AH15" s="12"/>
      <c r="AI15" s="51"/>
      <c r="AJ15" s="51"/>
      <c r="AK15" s="51"/>
      <c r="AL15" s="51"/>
      <c r="AM15" s="51"/>
      <c r="AN15" s="51"/>
      <c r="AO15" s="51"/>
      <c r="AP15" s="51"/>
      <c r="AQ15" s="51"/>
      <c r="AR15" s="51"/>
      <c r="AS15" s="51"/>
      <c r="AT15" s="51"/>
      <c r="AU15" s="51"/>
      <c r="AV15" s="51"/>
      <c r="AW15" s="51"/>
      <c r="AX15" s="51"/>
      <c r="AY15" s="67" t="s">
        <v>101</v>
      </c>
      <c r="AZ15" s="67" t="s">
        <v>100</v>
      </c>
      <c r="BA15" s="51"/>
      <c r="BB15" s="51"/>
      <c r="BC15" s="51"/>
      <c r="BD15" s="51"/>
      <c r="BE15" s="51"/>
      <c r="BF15" s="51"/>
      <c r="BG15" s="51"/>
      <c r="BH15" s="51"/>
      <c r="BI15" s="52"/>
      <c r="BJ15" s="12"/>
      <c r="BK15" s="54"/>
      <c r="BL15" s="51"/>
      <c r="BM15" s="51"/>
      <c r="BN15" s="51"/>
      <c r="BO15" s="51"/>
      <c r="BP15" s="51"/>
      <c r="BQ15" s="51"/>
      <c r="BR15" s="51"/>
      <c r="BS15" s="51"/>
      <c r="BT15" s="51"/>
      <c r="BU15" s="51"/>
      <c r="BV15" s="51"/>
      <c r="BW15" s="51"/>
      <c r="BX15" s="51"/>
      <c r="BY15" s="51"/>
      <c r="BZ15" s="51"/>
      <c r="CA15" s="67" t="s">
        <v>101</v>
      </c>
      <c r="CB15" s="67" t="s">
        <v>100</v>
      </c>
      <c r="CC15" s="51"/>
      <c r="CD15" s="51"/>
      <c r="CE15" s="51"/>
      <c r="CF15" s="51"/>
      <c r="CG15" s="51"/>
      <c r="CH15" s="51"/>
      <c r="CI15" s="51"/>
      <c r="CJ15" s="51"/>
      <c r="CK15" s="51"/>
      <c r="CL15" s="51"/>
      <c r="CM15" s="51"/>
      <c r="CN15" s="53"/>
      <c r="CO15" s="51"/>
      <c r="CP15" s="51"/>
      <c r="CQ15" s="51"/>
      <c r="CR15" s="51"/>
      <c r="CS15" s="51"/>
      <c r="CT15" s="51"/>
      <c r="CU15" s="51"/>
      <c r="CV15" s="51"/>
      <c r="CW15" s="51"/>
      <c r="CX15" s="51"/>
      <c r="CY15" s="51"/>
      <c r="CZ15" s="51"/>
      <c r="DA15" s="51"/>
      <c r="DB15" s="51"/>
      <c r="DC15" s="67" t="s">
        <v>101</v>
      </c>
      <c r="DD15" s="51"/>
      <c r="DE15" s="51"/>
      <c r="DF15" s="51"/>
      <c r="DG15" s="93" t="s">
        <v>100</v>
      </c>
      <c r="DH15" s="51"/>
      <c r="DI15" s="51"/>
      <c r="DJ15" s="51"/>
      <c r="DK15" s="51"/>
      <c r="DL15" s="51"/>
      <c r="DM15" s="51"/>
      <c r="DN15" s="51"/>
      <c r="DO15" s="51"/>
      <c r="DP15" s="51"/>
      <c r="DQ15" s="51"/>
      <c r="DR15" s="52"/>
      <c r="DS15" s="53"/>
      <c r="DT15" s="51"/>
      <c r="DU15" s="51"/>
      <c r="DV15" s="51"/>
      <c r="DW15" s="51"/>
      <c r="DX15" s="51"/>
      <c r="DY15" s="51"/>
      <c r="DZ15" s="51"/>
      <c r="EA15" s="51"/>
      <c r="EB15" s="51"/>
      <c r="EC15" s="51"/>
      <c r="ED15" s="51"/>
      <c r="EE15" s="51"/>
      <c r="EF15" s="51"/>
      <c r="EG15" s="51"/>
      <c r="EH15" s="51"/>
      <c r="EI15" s="51"/>
      <c r="EJ15" s="51"/>
      <c r="EK15" s="51" t="s">
        <v>100</v>
      </c>
      <c r="EL15" s="51" t="s">
        <v>101</v>
      </c>
      <c r="EM15" s="51"/>
      <c r="EN15" s="51"/>
      <c r="EO15" s="51"/>
      <c r="EP15" s="51"/>
      <c r="EQ15" s="51"/>
      <c r="ER15" s="51"/>
      <c r="ES15" s="51"/>
      <c r="ET15" s="51"/>
      <c r="EU15" s="51"/>
      <c r="EV15" s="51"/>
      <c r="EW15" s="12"/>
      <c r="EX15" s="53"/>
      <c r="EY15" s="54"/>
      <c r="EZ15" s="51"/>
      <c r="FA15" s="51"/>
      <c r="FB15" s="51"/>
      <c r="FC15" s="51"/>
      <c r="FD15" s="51"/>
      <c r="FE15" s="51"/>
      <c r="FF15" s="51"/>
      <c r="FG15" s="51"/>
      <c r="FH15" s="51"/>
      <c r="FI15" s="51"/>
      <c r="FJ15" s="51"/>
      <c r="FK15" s="51"/>
      <c r="FL15" s="51"/>
      <c r="FM15" s="51"/>
      <c r="FN15" s="51" t="s">
        <v>101</v>
      </c>
      <c r="FO15" s="51" t="s">
        <v>100</v>
      </c>
      <c r="FP15" s="51"/>
      <c r="FQ15" s="51"/>
      <c r="FR15" s="51"/>
      <c r="FS15" s="51"/>
      <c r="FT15" s="51"/>
      <c r="FU15" s="51"/>
      <c r="FV15" s="51"/>
      <c r="FW15" s="51"/>
      <c r="FX15" s="51"/>
      <c r="FY15" s="51"/>
      <c r="FZ15" s="51"/>
      <c r="GA15" s="51"/>
      <c r="GB15" s="53"/>
    </row>
    <row r="16" spans="1:184" s="28" customFormat="1" x14ac:dyDescent="0.2">
      <c r="A16" s="15" t="s">
        <v>21</v>
      </c>
      <c r="B16" s="67" t="s">
        <v>100</v>
      </c>
      <c r="C16" s="12"/>
      <c r="D16" s="12"/>
      <c r="E16" s="12"/>
      <c r="F16" s="12"/>
      <c r="G16" s="51"/>
      <c r="H16" s="51"/>
      <c r="I16" s="51"/>
      <c r="J16" s="51"/>
      <c r="K16" s="51"/>
      <c r="L16" s="51"/>
      <c r="M16" s="51"/>
      <c r="N16" s="51"/>
      <c r="O16" s="51"/>
      <c r="P16" s="51"/>
      <c r="Q16" s="51"/>
      <c r="R16" s="51"/>
      <c r="S16" s="51"/>
      <c r="T16" s="51"/>
      <c r="U16" s="51"/>
      <c r="V16" s="51"/>
      <c r="W16" s="67" t="s">
        <v>101</v>
      </c>
      <c r="X16" s="51"/>
      <c r="Y16" s="51"/>
      <c r="Z16" s="51"/>
      <c r="AA16" s="51"/>
      <c r="AB16" s="51"/>
      <c r="AC16" s="51"/>
      <c r="AD16" s="52"/>
      <c r="AE16" s="53"/>
      <c r="AF16" s="51"/>
      <c r="AG16" s="51"/>
      <c r="AH16" s="12"/>
      <c r="AI16" s="51"/>
      <c r="AJ16" s="51"/>
      <c r="AK16" s="67" t="s">
        <v>100</v>
      </c>
      <c r="AL16" s="51"/>
      <c r="AM16" s="51"/>
      <c r="AN16" s="51"/>
      <c r="AO16" s="51"/>
      <c r="AP16" s="51"/>
      <c r="AQ16" s="51"/>
      <c r="AR16" s="51"/>
      <c r="AS16" s="51"/>
      <c r="AT16" s="51"/>
      <c r="AU16" s="51"/>
      <c r="AV16" s="51"/>
      <c r="AW16" s="51"/>
      <c r="AX16" s="51"/>
      <c r="AY16" s="67" t="s">
        <v>101</v>
      </c>
      <c r="AZ16" s="51"/>
      <c r="BA16" s="51"/>
      <c r="BB16" s="51"/>
      <c r="BC16" s="51"/>
      <c r="BD16" s="51"/>
      <c r="BE16" s="51"/>
      <c r="BF16" s="51"/>
      <c r="BG16" s="51"/>
      <c r="BH16" s="51"/>
      <c r="BI16" s="52"/>
      <c r="BJ16" s="12"/>
      <c r="BK16" s="54"/>
      <c r="BL16" s="51"/>
      <c r="BM16" s="51"/>
      <c r="BN16" s="67" t="s">
        <v>100</v>
      </c>
      <c r="BO16" s="51"/>
      <c r="BP16" s="51"/>
      <c r="BQ16" s="51"/>
      <c r="BR16" s="51"/>
      <c r="BS16" s="51"/>
      <c r="BT16" s="51"/>
      <c r="BU16" s="51"/>
      <c r="BV16" s="51"/>
      <c r="BW16" s="51"/>
      <c r="BX16" s="51"/>
      <c r="BY16" s="51"/>
      <c r="BZ16" s="51"/>
      <c r="CA16" s="67" t="s">
        <v>101</v>
      </c>
      <c r="CB16" s="51"/>
      <c r="CC16" s="51"/>
      <c r="CD16" s="51"/>
      <c r="CE16" s="51"/>
      <c r="CF16" s="51"/>
      <c r="CG16" s="51"/>
      <c r="CH16" s="51"/>
      <c r="CI16" s="51"/>
      <c r="CJ16" s="51"/>
      <c r="CK16" s="51"/>
      <c r="CL16" s="51"/>
      <c r="CM16" s="51"/>
      <c r="CN16" s="53"/>
      <c r="CO16" s="67" t="s">
        <v>100</v>
      </c>
      <c r="CP16" s="51"/>
      <c r="CQ16" s="51"/>
      <c r="CR16" s="51"/>
      <c r="CS16" s="51"/>
      <c r="CT16" s="51"/>
      <c r="CU16" s="51"/>
      <c r="CV16" s="51"/>
      <c r="CW16" s="51"/>
      <c r="CX16" s="51"/>
      <c r="CY16" s="51"/>
      <c r="CZ16" s="51"/>
      <c r="DA16" s="51"/>
      <c r="DB16" s="51"/>
      <c r="DC16" s="67" t="s">
        <v>101</v>
      </c>
      <c r="DD16" s="51"/>
      <c r="DE16" s="51"/>
      <c r="DF16" s="51"/>
      <c r="DG16" s="51"/>
      <c r="DH16" s="51"/>
      <c r="DI16" s="51"/>
      <c r="DJ16" s="51"/>
      <c r="DK16" s="51"/>
      <c r="DL16" s="51"/>
      <c r="DM16" s="51"/>
      <c r="DN16" s="51"/>
      <c r="DO16" s="51"/>
      <c r="DP16" s="51"/>
      <c r="DQ16" s="51"/>
      <c r="DR16" s="52"/>
      <c r="DS16" s="53"/>
      <c r="DT16" s="51"/>
      <c r="DU16" s="51" t="s">
        <v>100</v>
      </c>
      <c r="DV16" s="51"/>
      <c r="DW16" s="51"/>
      <c r="DX16" s="51"/>
      <c r="DY16" s="51"/>
      <c r="DZ16" s="51"/>
      <c r="EA16" s="51"/>
      <c r="EB16" s="51"/>
      <c r="EC16" s="51"/>
      <c r="ED16" s="51"/>
      <c r="EE16" s="51"/>
      <c r="EF16" s="51"/>
      <c r="EG16" s="51"/>
      <c r="EH16" s="51"/>
      <c r="EI16" s="51"/>
      <c r="EJ16" s="51"/>
      <c r="EK16" s="51"/>
      <c r="EL16" s="51" t="s">
        <v>101</v>
      </c>
      <c r="EM16" s="51"/>
      <c r="EN16" s="51"/>
      <c r="EO16" s="51"/>
      <c r="EP16" s="51"/>
      <c r="EQ16" s="51"/>
      <c r="ER16" s="51"/>
      <c r="ES16" s="51"/>
      <c r="ET16" s="51"/>
      <c r="EU16" s="51"/>
      <c r="EV16" s="51"/>
      <c r="EW16" s="12"/>
      <c r="EX16" s="53"/>
      <c r="EY16" s="54"/>
      <c r="EZ16" s="51" t="s">
        <v>100</v>
      </c>
      <c r="FA16" s="51"/>
      <c r="FB16" s="51"/>
      <c r="FC16" s="51"/>
      <c r="FD16" s="51"/>
      <c r="FE16" s="51"/>
      <c r="FF16" s="51"/>
      <c r="FG16" s="51"/>
      <c r="FH16" s="51"/>
      <c r="FI16" s="51"/>
      <c r="FJ16" s="51"/>
      <c r="FK16" s="51"/>
      <c r="FL16" s="51"/>
      <c r="FM16" s="51"/>
      <c r="FN16" s="51" t="s">
        <v>101</v>
      </c>
      <c r="FO16" s="51"/>
      <c r="FP16" s="51"/>
      <c r="FQ16" s="51"/>
      <c r="FR16" s="51"/>
      <c r="FS16" s="51"/>
      <c r="FT16" s="51"/>
      <c r="FU16" s="51"/>
      <c r="FV16" s="51"/>
      <c r="FW16" s="51"/>
      <c r="FX16" s="51"/>
      <c r="FY16" s="51"/>
      <c r="FZ16" s="51"/>
      <c r="GA16" s="51"/>
      <c r="GB16" s="53"/>
    </row>
    <row r="17" spans="1:184" s="28" customFormat="1" x14ac:dyDescent="0.2">
      <c r="A17" s="15"/>
      <c r="B17" s="12"/>
      <c r="C17" s="12"/>
      <c r="D17" s="12"/>
      <c r="E17" s="12"/>
      <c r="F17" s="12"/>
      <c r="G17" s="51"/>
      <c r="H17" s="51"/>
      <c r="I17" s="51"/>
      <c r="J17" s="51"/>
      <c r="K17" s="51"/>
      <c r="L17" s="51"/>
      <c r="M17" s="51"/>
      <c r="N17" s="51"/>
      <c r="O17" s="51"/>
      <c r="P17" s="51"/>
      <c r="Q17" s="51"/>
      <c r="R17" s="51"/>
      <c r="S17" s="51"/>
      <c r="T17" s="51"/>
      <c r="U17" s="51"/>
      <c r="V17" s="51"/>
      <c r="W17" s="51"/>
      <c r="X17" s="51"/>
      <c r="Y17" s="51"/>
      <c r="Z17" s="51"/>
      <c r="AA17" s="51"/>
      <c r="AB17" s="51"/>
      <c r="AC17" s="51"/>
      <c r="AD17" s="52"/>
      <c r="AE17" s="53"/>
      <c r="AF17" s="51"/>
      <c r="AG17" s="51"/>
      <c r="AH17" s="12"/>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2"/>
      <c r="BJ17" s="12"/>
      <c r="BK17" s="54"/>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3"/>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2"/>
      <c r="DS17" s="53"/>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12"/>
      <c r="EX17" s="53"/>
      <c r="EY17" s="54"/>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3"/>
    </row>
    <row r="18" spans="1:184" s="28" customFormat="1" x14ac:dyDescent="0.2">
      <c r="A18" s="16" t="s">
        <v>54</v>
      </c>
      <c r="B18" s="12"/>
      <c r="C18" s="12"/>
      <c r="D18" s="12"/>
      <c r="E18" s="12"/>
      <c r="F18" s="12"/>
      <c r="G18" s="51"/>
      <c r="H18" s="51"/>
      <c r="I18" s="51"/>
      <c r="J18" s="51"/>
      <c r="K18" s="51"/>
      <c r="L18" s="51"/>
      <c r="M18" s="51"/>
      <c r="N18" s="51"/>
      <c r="O18" s="51"/>
      <c r="P18" s="51"/>
      <c r="Q18" s="51"/>
      <c r="R18" s="51"/>
      <c r="S18" s="51"/>
      <c r="T18" s="51"/>
      <c r="U18" s="51"/>
      <c r="V18" s="51"/>
      <c r="W18" s="51"/>
      <c r="X18" s="51"/>
      <c r="Y18" s="51"/>
      <c r="Z18" s="51"/>
      <c r="AA18" s="51"/>
      <c r="AB18" s="51"/>
      <c r="AC18" s="51"/>
      <c r="AD18" s="52"/>
      <c r="AE18" s="53"/>
      <c r="AF18" s="51"/>
      <c r="AG18" s="51"/>
      <c r="AH18" s="12"/>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2"/>
      <c r="BJ18" s="12"/>
      <c r="BK18" s="54"/>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3"/>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2"/>
      <c r="DS18" s="53"/>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12"/>
      <c r="EX18" s="53"/>
      <c r="EY18" s="54"/>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3"/>
    </row>
    <row r="19" spans="1:184" x14ac:dyDescent="0.2">
      <c r="A19" s="17"/>
      <c r="B19" s="12"/>
      <c r="C19" s="12"/>
      <c r="D19" s="12"/>
      <c r="E19" s="12"/>
      <c r="F19" s="12"/>
      <c r="G19" s="51"/>
      <c r="H19" s="51"/>
      <c r="I19" s="51"/>
      <c r="J19" s="51"/>
      <c r="K19" s="51"/>
      <c r="L19" s="51"/>
      <c r="M19" s="51"/>
      <c r="N19" s="51"/>
      <c r="O19" s="51"/>
      <c r="P19" s="51"/>
      <c r="Q19" s="51"/>
      <c r="R19" s="51"/>
      <c r="S19" s="51"/>
      <c r="T19" s="51"/>
      <c r="U19" s="51"/>
      <c r="V19" s="51"/>
      <c r="W19" s="51"/>
      <c r="X19" s="51"/>
      <c r="Y19" s="51"/>
      <c r="Z19" s="51"/>
      <c r="AA19" s="51"/>
      <c r="AB19" s="51"/>
      <c r="AC19" s="51"/>
      <c r="AD19" s="52"/>
      <c r="AE19" s="53"/>
      <c r="AF19" s="51"/>
      <c r="AG19" s="51"/>
      <c r="AH19" s="12"/>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2"/>
      <c r="BJ19" s="12"/>
      <c r="BK19" s="54"/>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3"/>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2"/>
      <c r="DS19" s="53"/>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12"/>
      <c r="EX19" s="53"/>
      <c r="EY19" s="54"/>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3"/>
    </row>
    <row r="20" spans="1:184" x14ac:dyDescent="0.2">
      <c r="A20" s="15" t="s">
        <v>42</v>
      </c>
      <c r="B20" s="12"/>
      <c r="C20" s="12"/>
      <c r="D20" s="12"/>
      <c r="E20" s="12"/>
      <c r="F20" s="12"/>
      <c r="G20" s="51"/>
      <c r="H20" s="51"/>
      <c r="I20" s="51"/>
      <c r="J20" s="51"/>
      <c r="K20" s="51"/>
      <c r="L20" s="51"/>
      <c r="M20" s="51"/>
      <c r="N20" s="51"/>
      <c r="O20" s="51"/>
      <c r="P20" s="51"/>
      <c r="Q20" s="55" t="s">
        <v>6</v>
      </c>
      <c r="R20" s="51"/>
      <c r="S20" s="51"/>
      <c r="T20" s="51"/>
      <c r="U20" s="51"/>
      <c r="V20" s="51"/>
      <c r="W20" s="51"/>
      <c r="X20" s="51"/>
      <c r="Y20" s="51"/>
      <c r="Z20" s="51"/>
      <c r="AA20" s="51"/>
      <c r="AB20" s="51"/>
      <c r="AC20" s="51"/>
      <c r="AD20" s="52"/>
      <c r="AE20" s="53"/>
      <c r="AF20" s="51"/>
      <c r="AG20" s="51"/>
      <c r="AH20" s="12"/>
      <c r="AI20" s="51"/>
      <c r="AJ20" s="51"/>
      <c r="AK20" s="51"/>
      <c r="AL20" s="51"/>
      <c r="AM20" s="51"/>
      <c r="AN20" s="51"/>
      <c r="AO20" s="51"/>
      <c r="AP20" s="51"/>
      <c r="AQ20" s="51"/>
      <c r="AR20" s="51" t="s">
        <v>68</v>
      </c>
      <c r="AS20" s="51"/>
      <c r="AT20" s="51"/>
      <c r="AU20" s="51"/>
      <c r="AV20" s="51"/>
      <c r="AW20" s="51"/>
      <c r="AX20" s="51"/>
      <c r="AY20" s="51"/>
      <c r="AZ20" s="51"/>
      <c r="BA20" s="51"/>
      <c r="BB20" s="51"/>
      <c r="BC20" s="51"/>
      <c r="BD20" s="51"/>
      <c r="BE20" s="51"/>
      <c r="BF20" s="51"/>
      <c r="BG20" s="51"/>
      <c r="BH20" s="51"/>
      <c r="BI20" s="52"/>
      <c r="BJ20" s="12"/>
      <c r="BK20" s="54"/>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3"/>
      <c r="CO20" s="51"/>
      <c r="CP20" s="51"/>
      <c r="CQ20" s="51"/>
      <c r="CR20" s="51"/>
      <c r="CS20" s="51"/>
      <c r="CT20" s="51"/>
      <c r="CU20" s="51"/>
      <c r="CV20" s="51"/>
      <c r="CW20" s="51"/>
      <c r="CX20" s="51"/>
      <c r="CY20" s="51"/>
      <c r="CZ20" s="51"/>
      <c r="DA20" s="51"/>
      <c r="DB20" s="51"/>
      <c r="DC20" s="51"/>
      <c r="DD20" s="51" t="s">
        <v>6</v>
      </c>
      <c r="DE20" s="51"/>
      <c r="DF20" s="51"/>
      <c r="DG20" s="51"/>
      <c r="DH20" s="51"/>
      <c r="DI20" s="51"/>
      <c r="DJ20" s="51"/>
      <c r="DK20" s="51"/>
      <c r="DL20" s="51"/>
      <c r="DM20" s="51"/>
      <c r="DN20" s="51"/>
      <c r="DO20" s="51"/>
      <c r="DP20" s="51"/>
      <c r="DQ20" s="51"/>
      <c r="DR20" s="52"/>
      <c r="DS20" s="53"/>
      <c r="DT20" s="51"/>
      <c r="DU20" s="51"/>
      <c r="DV20" s="51"/>
      <c r="DW20" s="51"/>
      <c r="DX20" s="51"/>
      <c r="DY20" s="51"/>
      <c r="DZ20" s="51"/>
      <c r="EA20" s="51"/>
      <c r="EB20" s="51"/>
      <c r="EC20" s="51"/>
      <c r="ED20" s="51"/>
      <c r="EE20" s="51" t="s">
        <v>68</v>
      </c>
      <c r="EF20" s="51"/>
      <c r="EG20" s="51"/>
      <c r="EH20" s="51"/>
      <c r="EI20" s="51"/>
      <c r="EJ20" s="51"/>
      <c r="EK20" s="51"/>
      <c r="EL20" s="51"/>
      <c r="EM20" s="51"/>
      <c r="EN20" s="51"/>
      <c r="EO20" s="51"/>
      <c r="EP20" s="51"/>
      <c r="EQ20" s="51"/>
      <c r="ER20" s="51"/>
      <c r="ES20" s="51"/>
      <c r="ET20" s="51"/>
      <c r="EU20" s="51"/>
      <c r="EV20" s="51"/>
      <c r="EW20" s="12"/>
      <c r="EX20" s="53"/>
      <c r="EY20" s="54"/>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3"/>
    </row>
    <row r="21" spans="1:184" x14ac:dyDescent="0.2">
      <c r="A21" s="15" t="s">
        <v>43</v>
      </c>
      <c r="B21" s="12"/>
      <c r="C21" s="12"/>
      <c r="D21" s="12"/>
      <c r="E21" s="12"/>
      <c r="F21" s="12"/>
      <c r="G21" s="51"/>
      <c r="H21" s="51"/>
      <c r="I21" s="51"/>
      <c r="J21" s="51"/>
      <c r="K21" s="51"/>
      <c r="L21" s="51"/>
      <c r="M21" s="51"/>
      <c r="N21" s="51"/>
      <c r="O21" s="51"/>
      <c r="P21" s="51"/>
      <c r="Q21" s="51"/>
      <c r="R21" s="51"/>
      <c r="S21" s="51"/>
      <c r="T21" s="51"/>
      <c r="U21" s="51"/>
      <c r="V21" s="55" t="s">
        <v>6</v>
      </c>
      <c r="W21" s="51"/>
      <c r="X21" s="51"/>
      <c r="Y21" s="51"/>
      <c r="Z21" s="51"/>
      <c r="AA21" s="51"/>
      <c r="AB21" s="51"/>
      <c r="AC21" s="51"/>
      <c r="AD21" s="52"/>
      <c r="AE21" s="53"/>
      <c r="AF21" s="51"/>
      <c r="AG21" s="51"/>
      <c r="AH21" s="12"/>
      <c r="AI21" s="51"/>
      <c r="AJ21" s="51"/>
      <c r="AK21" s="51"/>
      <c r="AL21" s="51"/>
      <c r="AM21" s="51"/>
      <c r="AN21" s="51"/>
      <c r="AO21" s="51"/>
      <c r="AP21" s="51"/>
      <c r="AQ21" s="51"/>
      <c r="AR21" s="51" t="s">
        <v>68</v>
      </c>
      <c r="AS21" s="51"/>
      <c r="AT21" s="51"/>
      <c r="AU21" s="51"/>
      <c r="AV21" s="51"/>
      <c r="AW21" s="51"/>
      <c r="AX21" s="51"/>
      <c r="AY21" s="51"/>
      <c r="AZ21" s="51"/>
      <c r="BA21" s="51"/>
      <c r="BB21" s="51"/>
      <c r="BC21" s="51"/>
      <c r="BD21" s="51"/>
      <c r="BE21" s="51"/>
      <c r="BF21" s="51"/>
      <c r="BG21" s="51"/>
      <c r="BH21" s="51"/>
      <c r="BI21" s="52"/>
      <c r="BJ21" s="12"/>
      <c r="BK21" s="54"/>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3"/>
      <c r="CO21" s="51"/>
      <c r="CP21" s="51"/>
      <c r="CQ21" s="51"/>
      <c r="CR21" s="51"/>
      <c r="CS21" s="51"/>
      <c r="CT21" s="51"/>
      <c r="CU21" s="51"/>
      <c r="CV21" s="51"/>
      <c r="CW21" s="51"/>
      <c r="CX21" s="51"/>
      <c r="CY21" s="51"/>
      <c r="CZ21" s="51"/>
      <c r="DA21" s="51"/>
      <c r="DB21" s="51"/>
      <c r="DC21" s="51"/>
      <c r="DD21" s="51"/>
      <c r="DE21" s="51"/>
      <c r="DF21" s="51"/>
      <c r="DG21" s="51"/>
      <c r="DH21" s="51"/>
      <c r="DI21" s="51" t="s">
        <v>6</v>
      </c>
      <c r="DJ21" s="51"/>
      <c r="DK21" s="51"/>
      <c r="DL21" s="51"/>
      <c r="DM21" s="51"/>
      <c r="DN21" s="51"/>
      <c r="DO21" s="51"/>
      <c r="DP21" s="51"/>
      <c r="DQ21" s="51"/>
      <c r="DR21" s="52"/>
      <c r="DS21" s="53"/>
      <c r="DT21" s="51"/>
      <c r="DU21" s="51"/>
      <c r="DV21" s="51"/>
      <c r="DW21" s="51"/>
      <c r="DX21" s="51"/>
      <c r="DY21" s="51"/>
      <c r="DZ21" s="51"/>
      <c r="EA21" s="51"/>
      <c r="EB21" s="51"/>
      <c r="EC21" s="51"/>
      <c r="ED21" s="51"/>
      <c r="EE21" s="51" t="s">
        <v>68</v>
      </c>
      <c r="EF21" s="51"/>
      <c r="EG21" s="51"/>
      <c r="EH21" s="51"/>
      <c r="EI21" s="51"/>
      <c r="EJ21" s="51"/>
      <c r="EK21" s="51"/>
      <c r="EL21" s="51"/>
      <c r="EM21" s="51"/>
      <c r="EN21" s="51"/>
      <c r="EO21" s="51"/>
      <c r="EP21" s="51"/>
      <c r="EQ21" s="51"/>
      <c r="ER21" s="51"/>
      <c r="ES21" s="51"/>
      <c r="ET21" s="51"/>
      <c r="EU21" s="51"/>
      <c r="EV21" s="51"/>
      <c r="EW21" s="12"/>
      <c r="EX21" s="53"/>
      <c r="EY21" s="54"/>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3"/>
    </row>
    <row r="22" spans="1:184" x14ac:dyDescent="0.2">
      <c r="A22" s="15"/>
      <c r="B22" s="12"/>
      <c r="C22" s="12"/>
      <c r="D22" s="12"/>
      <c r="E22" s="12"/>
      <c r="F22" s="12"/>
      <c r="G22" s="51"/>
      <c r="H22" s="51"/>
      <c r="I22" s="51"/>
      <c r="J22" s="51"/>
      <c r="K22" s="51"/>
      <c r="L22" s="51"/>
      <c r="M22" s="51"/>
      <c r="N22" s="51"/>
      <c r="O22" s="51"/>
      <c r="P22" s="51"/>
      <c r="Q22" s="51"/>
      <c r="R22" s="51"/>
      <c r="S22" s="51"/>
      <c r="T22" s="51"/>
      <c r="U22" s="51"/>
      <c r="V22" s="51"/>
      <c r="W22" s="51"/>
      <c r="X22" s="51"/>
      <c r="Y22" s="51"/>
      <c r="Z22" s="51"/>
      <c r="AA22" s="51"/>
      <c r="AB22" s="51"/>
      <c r="AC22" s="51"/>
      <c r="AD22" s="52"/>
      <c r="AE22" s="53"/>
      <c r="AF22" s="51"/>
      <c r="AG22" s="51"/>
      <c r="AH22" s="12"/>
      <c r="AI22" s="51"/>
      <c r="AJ22" s="51"/>
      <c r="AK22" s="51"/>
      <c r="AL22" s="51"/>
      <c r="AM22" s="51"/>
      <c r="AN22" s="51"/>
      <c r="AO22" s="51"/>
      <c r="AP22" s="51"/>
      <c r="AQ22" s="51"/>
      <c r="AR22" s="51"/>
      <c r="AS22" s="51"/>
      <c r="AT22" s="51"/>
      <c r="AU22" s="51"/>
      <c r="AV22" s="51"/>
      <c r="AW22" s="51"/>
      <c r="AX22" s="51"/>
      <c r="AY22" s="51"/>
      <c r="AZ22" s="51"/>
      <c r="BA22" s="51"/>
      <c r="BB22" s="51"/>
      <c r="BC22" s="46"/>
      <c r="BD22" s="51"/>
      <c r="BE22" s="51"/>
      <c r="BF22" s="51"/>
      <c r="BG22" s="51"/>
      <c r="BH22" s="51"/>
      <c r="BI22" s="52"/>
      <c r="BJ22" s="12"/>
      <c r="BK22" s="54"/>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3"/>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2"/>
      <c r="DS22" s="53"/>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12"/>
      <c r="EX22" s="53"/>
      <c r="EY22" s="54"/>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3"/>
    </row>
    <row r="23" spans="1:184" x14ac:dyDescent="0.2">
      <c r="A23" s="13" t="s">
        <v>112</v>
      </c>
      <c r="B23" s="67"/>
      <c r="C23" s="12"/>
      <c r="D23" s="12"/>
      <c r="E23" s="12"/>
      <c r="F23" s="12"/>
      <c r="G23" s="67"/>
      <c r="H23" s="67" t="s">
        <v>101</v>
      </c>
      <c r="I23" s="67"/>
      <c r="J23" s="67"/>
      <c r="K23" s="67"/>
      <c r="L23" s="67"/>
      <c r="M23" s="67"/>
      <c r="N23" s="67"/>
      <c r="O23" s="67"/>
      <c r="P23" s="67"/>
      <c r="Q23" s="67"/>
      <c r="R23" s="67"/>
      <c r="S23" s="68"/>
      <c r="T23" s="67"/>
      <c r="U23" s="67"/>
      <c r="V23" s="67"/>
      <c r="W23" s="67"/>
      <c r="X23" s="67"/>
      <c r="Y23" s="67"/>
      <c r="Z23" s="67"/>
      <c r="AA23" s="67"/>
      <c r="AB23" s="67"/>
      <c r="AC23" s="67" t="s">
        <v>100</v>
      </c>
      <c r="AD23" s="69"/>
      <c r="AE23" s="70"/>
      <c r="AF23" s="67"/>
      <c r="AG23" s="67"/>
      <c r="AH23" s="12"/>
      <c r="AI23" s="67"/>
      <c r="AJ23" s="67" t="s">
        <v>101</v>
      </c>
      <c r="AK23" s="67"/>
      <c r="AL23" s="67"/>
      <c r="AM23" s="67"/>
      <c r="AN23" s="67"/>
      <c r="AO23" s="67"/>
      <c r="AP23" s="67"/>
      <c r="AQ23" s="67"/>
      <c r="AR23" s="67"/>
      <c r="AS23" s="67"/>
      <c r="AT23" s="67"/>
      <c r="AU23" s="67"/>
      <c r="AV23" s="67"/>
      <c r="AW23" s="67"/>
      <c r="AX23" s="67"/>
      <c r="AY23" s="67"/>
      <c r="AZ23" s="67"/>
      <c r="BA23" s="67"/>
      <c r="BB23" s="67"/>
      <c r="BC23" s="67"/>
      <c r="BD23" s="67"/>
      <c r="BE23" s="67"/>
      <c r="BF23" s="67"/>
      <c r="BG23" s="67" t="s">
        <v>100</v>
      </c>
      <c r="BH23" s="67"/>
      <c r="BI23" s="69"/>
      <c r="BJ23" s="12"/>
      <c r="BK23" s="71"/>
      <c r="BL23" s="67" t="s">
        <v>101</v>
      </c>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t="s">
        <v>100</v>
      </c>
      <c r="CM23" s="67"/>
      <c r="CN23" s="70"/>
      <c r="CO23" s="67"/>
      <c r="CP23" s="67"/>
      <c r="CQ23" s="67"/>
      <c r="CR23" s="67"/>
      <c r="CS23" s="67"/>
      <c r="CT23" s="67"/>
      <c r="CU23" s="67" t="s">
        <v>101</v>
      </c>
      <c r="CV23" s="67"/>
      <c r="CW23" s="67"/>
      <c r="CX23" s="67"/>
      <c r="CY23" s="67"/>
      <c r="CZ23" s="67"/>
      <c r="DA23" s="67"/>
      <c r="DB23" s="67"/>
      <c r="DC23" s="67"/>
      <c r="DD23" s="67"/>
      <c r="DE23" s="67"/>
      <c r="DF23" s="67"/>
      <c r="DG23" s="67"/>
      <c r="DH23" s="67"/>
      <c r="DI23" s="67"/>
      <c r="DJ23" s="67"/>
      <c r="DK23" s="67"/>
      <c r="DL23" s="67"/>
      <c r="DM23" s="67"/>
      <c r="DN23" s="67"/>
      <c r="DO23" s="67"/>
      <c r="DP23" s="67"/>
      <c r="DQ23" s="67"/>
      <c r="DR23" s="69"/>
      <c r="DS23" s="70"/>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12"/>
      <c r="EX23" s="70"/>
      <c r="EY23" s="71"/>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70"/>
    </row>
    <row r="24" spans="1:184" x14ac:dyDescent="0.2">
      <c r="A24" s="15"/>
      <c r="B24" s="12"/>
      <c r="C24" s="12"/>
      <c r="D24" s="12"/>
      <c r="E24" s="12"/>
      <c r="F24" s="12"/>
      <c r="G24" s="51"/>
      <c r="H24" s="51"/>
      <c r="I24" s="51"/>
      <c r="J24" s="51"/>
      <c r="K24" s="51"/>
      <c r="L24" s="51"/>
      <c r="M24" s="51"/>
      <c r="N24" s="51"/>
      <c r="O24" s="51"/>
      <c r="P24" s="51"/>
      <c r="Q24" s="51"/>
      <c r="R24" s="51"/>
      <c r="S24" s="51"/>
      <c r="T24" s="51"/>
      <c r="U24" s="51"/>
      <c r="V24" s="51"/>
      <c r="W24" s="51"/>
      <c r="X24" s="51"/>
      <c r="Y24" s="51"/>
      <c r="Z24" s="51"/>
      <c r="AA24" s="51"/>
      <c r="AB24" s="51"/>
      <c r="AC24" s="51"/>
      <c r="AD24" s="52"/>
      <c r="AE24" s="53"/>
      <c r="AF24" s="51"/>
      <c r="AG24" s="51"/>
      <c r="AH24" s="12"/>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2"/>
      <c r="BJ24" s="12"/>
      <c r="BK24" s="54"/>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3"/>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2"/>
      <c r="DS24" s="53"/>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12"/>
      <c r="EX24" s="53"/>
      <c r="EY24" s="54"/>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3"/>
    </row>
    <row r="25" spans="1:184" x14ac:dyDescent="0.2">
      <c r="A25" s="15" t="s">
        <v>51</v>
      </c>
      <c r="B25" s="12"/>
      <c r="C25" s="12"/>
      <c r="D25" s="12"/>
      <c r="E25" s="12"/>
      <c r="F25" s="12"/>
      <c r="G25" s="51"/>
      <c r="H25" s="51"/>
      <c r="I25" s="51"/>
      <c r="J25" s="51"/>
      <c r="K25" s="51"/>
      <c r="L25" s="51"/>
      <c r="M25" s="51"/>
      <c r="N25" s="51"/>
      <c r="O25" s="51"/>
      <c r="P25" s="51"/>
      <c r="Q25" s="51"/>
      <c r="R25" s="51"/>
      <c r="S25" s="51"/>
      <c r="T25" s="51"/>
      <c r="U25" s="51"/>
      <c r="V25" s="51"/>
      <c r="W25" s="51"/>
      <c r="X25" s="51"/>
      <c r="Y25" s="51"/>
      <c r="Z25" s="51"/>
      <c r="AA25" s="51"/>
      <c r="AB25" s="51"/>
      <c r="AC25" s="51"/>
      <c r="AD25" s="52"/>
      <c r="AE25" s="53"/>
      <c r="AF25" s="55"/>
      <c r="AG25" s="51"/>
      <c r="AH25" s="12"/>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2"/>
      <c r="BJ25" s="12"/>
      <c r="BK25" s="54"/>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3"/>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5"/>
      <c r="DQ25" s="51"/>
      <c r="DR25" s="52"/>
      <c r="DS25" s="53"/>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12"/>
      <c r="EX25" s="53"/>
      <c r="EY25" s="54"/>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3"/>
    </row>
    <row r="26" spans="1:184" x14ac:dyDescent="0.2">
      <c r="A26" s="15"/>
      <c r="B26" s="12"/>
      <c r="C26" s="12"/>
      <c r="D26" s="12"/>
      <c r="E26" s="12"/>
      <c r="F26" s="12"/>
      <c r="G26" s="51"/>
      <c r="H26" s="51"/>
      <c r="I26" s="51"/>
      <c r="J26" s="51"/>
      <c r="K26" s="51"/>
      <c r="L26" s="51"/>
      <c r="M26" s="51"/>
      <c r="N26" s="51"/>
      <c r="O26" s="51"/>
      <c r="P26" s="51"/>
      <c r="Q26" s="51"/>
      <c r="R26" s="51"/>
      <c r="S26" s="51"/>
      <c r="T26" s="51"/>
      <c r="U26" s="51"/>
      <c r="V26" s="51"/>
      <c r="W26" s="51"/>
      <c r="X26" s="51"/>
      <c r="Y26" s="51"/>
      <c r="Z26" s="51"/>
      <c r="AA26" s="51"/>
      <c r="AB26" s="51"/>
      <c r="AC26" s="51"/>
      <c r="AD26" s="52"/>
      <c r="AE26" s="53"/>
      <c r="AF26" s="51"/>
      <c r="AG26" s="51"/>
      <c r="AH26" s="12"/>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2"/>
      <c r="BJ26" s="12"/>
      <c r="BK26" s="54"/>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3"/>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2"/>
      <c r="DS26" s="53"/>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12"/>
      <c r="EX26" s="53"/>
      <c r="EY26" s="54"/>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3"/>
    </row>
    <row r="27" spans="1:184" s="28" customFormat="1" x14ac:dyDescent="0.2">
      <c r="A27" s="15" t="s">
        <v>29</v>
      </c>
      <c r="B27" s="12"/>
      <c r="C27" s="12"/>
      <c r="D27" s="12"/>
      <c r="E27" s="12"/>
      <c r="F27" s="12"/>
      <c r="G27" s="51"/>
      <c r="H27" s="51"/>
      <c r="I27" s="51"/>
      <c r="J27" s="51"/>
      <c r="K27" s="51"/>
      <c r="L27" s="51"/>
      <c r="M27" s="51"/>
      <c r="N27" s="51"/>
      <c r="O27" s="51"/>
      <c r="P27" s="51" t="s">
        <v>68</v>
      </c>
      <c r="Q27" s="51"/>
      <c r="R27" s="51"/>
      <c r="S27" s="51"/>
      <c r="T27" s="51"/>
      <c r="U27" s="51" t="s">
        <v>6</v>
      </c>
      <c r="V27" s="51"/>
      <c r="W27" s="51"/>
      <c r="X27" s="51"/>
      <c r="Y27" s="51"/>
      <c r="Z27" s="51"/>
      <c r="AA27" s="51"/>
      <c r="AB27" s="51"/>
      <c r="AC27" s="51"/>
      <c r="AD27" s="52"/>
      <c r="AE27" s="53"/>
      <c r="AF27" s="51"/>
      <c r="AG27" s="51"/>
      <c r="AH27" s="12"/>
      <c r="AI27" s="51"/>
      <c r="AJ27" s="51"/>
      <c r="AK27" s="51"/>
      <c r="AL27" s="51"/>
      <c r="AM27" s="51"/>
      <c r="AN27" s="51"/>
      <c r="AO27" s="51"/>
      <c r="AP27" s="51"/>
      <c r="AQ27" s="51"/>
      <c r="AR27" s="51" t="s">
        <v>68</v>
      </c>
      <c r="AS27" s="51"/>
      <c r="AT27" s="51"/>
      <c r="AU27" s="51"/>
      <c r="AV27" s="51"/>
      <c r="AW27" s="51"/>
      <c r="AX27" s="51" t="s">
        <v>6</v>
      </c>
      <c r="AY27" s="51"/>
      <c r="AZ27" s="51"/>
      <c r="BA27" s="51"/>
      <c r="BB27" s="51"/>
      <c r="BC27" s="51"/>
      <c r="BD27" s="51"/>
      <c r="BE27" s="51"/>
      <c r="BF27" s="51"/>
      <c r="BG27" s="51"/>
      <c r="BH27" s="51"/>
      <c r="BI27" s="52"/>
      <c r="BJ27" s="12"/>
      <c r="BK27" s="54"/>
      <c r="BL27" s="51"/>
      <c r="BM27" s="51"/>
      <c r="BN27" s="51"/>
      <c r="BO27" s="51"/>
      <c r="BP27" s="51"/>
      <c r="BQ27" s="51"/>
      <c r="BR27" s="51"/>
      <c r="BS27" s="51"/>
      <c r="BT27" s="51" t="s">
        <v>68</v>
      </c>
      <c r="BU27" s="51"/>
      <c r="BV27" s="51"/>
      <c r="BW27" s="51"/>
      <c r="BX27" s="51"/>
      <c r="BY27" s="51"/>
      <c r="BZ27" s="51" t="s">
        <v>6</v>
      </c>
      <c r="CA27" s="51"/>
      <c r="CB27" s="51"/>
      <c r="CC27" s="51"/>
      <c r="CD27" s="51"/>
      <c r="CE27" s="51"/>
      <c r="CF27" s="51"/>
      <c r="CG27" s="51"/>
      <c r="CH27" s="51"/>
      <c r="CI27" s="51"/>
      <c r="CJ27" s="51"/>
      <c r="CK27" s="51"/>
      <c r="CL27" s="51"/>
      <c r="CM27" s="51"/>
      <c r="CN27" s="53"/>
      <c r="CO27" s="51"/>
      <c r="CP27" s="51"/>
      <c r="CQ27" s="51"/>
      <c r="CR27" s="51"/>
      <c r="CS27" s="51"/>
      <c r="CT27" s="51"/>
      <c r="CU27" s="51"/>
      <c r="CV27" s="51" t="s">
        <v>68</v>
      </c>
      <c r="CW27" s="51"/>
      <c r="CX27" s="51"/>
      <c r="CY27" s="51"/>
      <c r="CZ27" s="51"/>
      <c r="DA27" s="51"/>
      <c r="DB27" s="51"/>
      <c r="DC27" s="51"/>
      <c r="DD27" s="51" t="s">
        <v>6</v>
      </c>
      <c r="DE27" s="51"/>
      <c r="DF27" s="51"/>
      <c r="DG27" s="51"/>
      <c r="DH27" s="51"/>
      <c r="DI27" s="51"/>
      <c r="DJ27" s="51"/>
      <c r="DK27" s="51"/>
      <c r="DL27" s="51"/>
      <c r="DM27" s="51"/>
      <c r="DN27" s="51"/>
      <c r="DO27" s="51"/>
      <c r="DP27" s="51"/>
      <c r="DQ27" s="51"/>
      <c r="DR27" s="52"/>
      <c r="DS27" s="53"/>
      <c r="DT27" s="51"/>
      <c r="DU27" s="51"/>
      <c r="DV27" s="51"/>
      <c r="DW27" s="51"/>
      <c r="DX27" s="51"/>
      <c r="DY27" s="51"/>
      <c r="DZ27" s="51"/>
      <c r="EA27" s="51"/>
      <c r="EB27" s="51"/>
      <c r="EC27" s="51"/>
      <c r="ED27" s="51"/>
      <c r="EE27" s="51" t="s">
        <v>68</v>
      </c>
      <c r="EF27" s="51"/>
      <c r="EG27" s="51"/>
      <c r="EH27" s="51"/>
      <c r="EI27" s="51"/>
      <c r="EJ27" s="51" t="s">
        <v>6</v>
      </c>
      <c r="EK27" s="51"/>
      <c r="EL27" s="51"/>
      <c r="EM27" s="51"/>
      <c r="EN27" s="51"/>
      <c r="EO27" s="51"/>
      <c r="EP27" s="51"/>
      <c r="EQ27" s="51"/>
      <c r="ER27" s="51"/>
      <c r="ES27" s="51"/>
      <c r="ET27" s="51"/>
      <c r="EU27" s="51"/>
      <c r="EV27" s="51"/>
      <c r="EW27" s="12"/>
      <c r="EX27" s="53"/>
      <c r="EY27" s="54"/>
      <c r="EZ27" s="51"/>
      <c r="FA27" s="51"/>
      <c r="FB27" s="51"/>
      <c r="FC27" s="51"/>
      <c r="FD27" s="51"/>
      <c r="FE27" s="51"/>
      <c r="FF27" s="51"/>
      <c r="FG27" s="51" t="s">
        <v>68</v>
      </c>
      <c r="FH27" s="51"/>
      <c r="FI27" s="51"/>
      <c r="FJ27" s="51"/>
      <c r="FK27" s="51"/>
      <c r="FL27" s="51"/>
      <c r="FM27" s="51"/>
      <c r="FN27" s="51" t="s">
        <v>6</v>
      </c>
      <c r="FO27" s="51"/>
      <c r="FP27" s="51"/>
      <c r="FQ27" s="51"/>
      <c r="FR27" s="51"/>
      <c r="FS27" s="51"/>
      <c r="FT27" s="51"/>
      <c r="FU27" s="51"/>
      <c r="FV27" s="51"/>
      <c r="FW27" s="51"/>
      <c r="FX27" s="51"/>
      <c r="FY27" s="51"/>
      <c r="FZ27" s="51"/>
      <c r="GA27" s="51"/>
      <c r="GB27" s="53"/>
    </row>
    <row r="28" spans="1:184" s="28" customFormat="1" x14ac:dyDescent="0.2">
      <c r="A28" s="15" t="s">
        <v>30</v>
      </c>
      <c r="B28" s="12"/>
      <c r="C28" s="12"/>
      <c r="D28" s="12"/>
      <c r="E28" s="12"/>
      <c r="F28" s="12"/>
      <c r="G28" s="51"/>
      <c r="H28" s="51"/>
      <c r="I28" s="51"/>
      <c r="J28" s="51"/>
      <c r="K28" s="51"/>
      <c r="L28" s="51"/>
      <c r="M28" s="51"/>
      <c r="N28" s="51"/>
      <c r="O28" s="51"/>
      <c r="P28" s="51" t="s">
        <v>68</v>
      </c>
      <c r="Q28" s="51"/>
      <c r="R28" s="51"/>
      <c r="S28" s="51"/>
      <c r="T28" s="51"/>
      <c r="U28" s="51"/>
      <c r="V28" s="51"/>
      <c r="W28" s="51"/>
      <c r="X28" s="51"/>
      <c r="Y28" s="51"/>
      <c r="Z28" s="51"/>
      <c r="AA28" s="51"/>
      <c r="AB28" s="51"/>
      <c r="AC28" s="51"/>
      <c r="AD28" s="67" t="s">
        <v>6</v>
      </c>
      <c r="AE28" s="53"/>
      <c r="AF28" s="51"/>
      <c r="AG28" s="51"/>
      <c r="AH28" s="12"/>
      <c r="AI28" s="51"/>
      <c r="AJ28" s="51"/>
      <c r="AK28" s="51"/>
      <c r="AL28" s="51"/>
      <c r="AM28" s="51"/>
      <c r="AN28" s="51"/>
      <c r="AO28" s="51"/>
      <c r="AP28" s="51"/>
      <c r="AQ28" s="51"/>
      <c r="AR28" s="51" t="s">
        <v>68</v>
      </c>
      <c r="AS28" s="51"/>
      <c r="AT28" s="51"/>
      <c r="AU28" s="51"/>
      <c r="AV28" s="51"/>
      <c r="AW28" s="51"/>
      <c r="AX28" s="51"/>
      <c r="AY28" s="51"/>
      <c r="AZ28" s="51"/>
      <c r="BA28" s="51"/>
      <c r="BB28" s="51"/>
      <c r="BC28" s="51"/>
      <c r="BD28" s="51"/>
      <c r="BE28" s="51"/>
      <c r="BF28" s="51"/>
      <c r="BG28" s="67" t="s">
        <v>6</v>
      </c>
      <c r="BH28" s="51"/>
      <c r="BI28" s="52"/>
      <c r="BJ28" s="12"/>
      <c r="BK28" s="54"/>
      <c r="BL28" s="51"/>
      <c r="BM28" s="51"/>
      <c r="BN28" s="51"/>
      <c r="BO28" s="51"/>
      <c r="BP28" s="51"/>
      <c r="BQ28" s="51"/>
      <c r="BR28" s="51"/>
      <c r="BS28" s="51"/>
      <c r="BT28" s="51" t="s">
        <v>68</v>
      </c>
      <c r="BU28" s="51"/>
      <c r="BV28" s="51"/>
      <c r="BW28" s="51"/>
      <c r="BX28" s="51"/>
      <c r="BY28" s="51"/>
      <c r="BZ28" s="51"/>
      <c r="CA28" s="51"/>
      <c r="CB28" s="51"/>
      <c r="CC28" s="51"/>
      <c r="CD28" s="51"/>
      <c r="CE28" s="51"/>
      <c r="CF28" s="51"/>
      <c r="CG28" s="51"/>
      <c r="CH28" s="51"/>
      <c r="CI28" s="51" t="s">
        <v>6</v>
      </c>
      <c r="CJ28" s="51"/>
      <c r="CK28" s="51"/>
      <c r="CL28" s="51"/>
      <c r="CM28" s="51"/>
      <c r="CN28" s="53"/>
      <c r="CO28" s="51"/>
      <c r="CP28" s="51"/>
      <c r="CQ28" s="51"/>
      <c r="CR28" s="51"/>
      <c r="CS28" s="51"/>
      <c r="CT28" s="51"/>
      <c r="CU28" s="51"/>
      <c r="CV28" s="51" t="s">
        <v>68</v>
      </c>
      <c r="CW28" s="51"/>
      <c r="CX28" s="51"/>
      <c r="CY28" s="51"/>
      <c r="CZ28" s="51"/>
      <c r="DA28" s="51"/>
      <c r="DB28" s="51"/>
      <c r="DC28" s="51"/>
      <c r="DD28" s="51"/>
      <c r="DE28" s="51"/>
      <c r="DF28" s="51"/>
      <c r="DG28" s="51"/>
      <c r="DH28" s="51"/>
      <c r="DI28" s="51"/>
      <c r="DJ28" s="51"/>
      <c r="DK28" s="51"/>
      <c r="DL28" s="51"/>
      <c r="DM28" s="51"/>
      <c r="DN28" s="51"/>
      <c r="DO28" s="51" t="s">
        <v>6</v>
      </c>
      <c r="DP28" s="51"/>
      <c r="DQ28" s="51"/>
      <c r="DR28" s="52"/>
      <c r="DS28" s="53"/>
      <c r="DT28" s="51"/>
      <c r="DU28" s="51"/>
      <c r="DV28" s="51"/>
      <c r="DW28" s="51"/>
      <c r="DX28" s="51"/>
      <c r="DY28" s="51"/>
      <c r="DZ28" s="51"/>
      <c r="EA28" s="51"/>
      <c r="EB28" s="51"/>
      <c r="EC28" s="51"/>
      <c r="ED28" s="51"/>
      <c r="EE28" s="51" t="s">
        <v>68</v>
      </c>
      <c r="EF28" s="51"/>
      <c r="EG28" s="51"/>
      <c r="EH28" s="51"/>
      <c r="EI28" s="51"/>
      <c r="EJ28" s="51"/>
      <c r="EK28" s="51"/>
      <c r="EL28" s="51"/>
      <c r="EM28" s="51"/>
      <c r="EN28" s="51"/>
      <c r="EO28" s="51"/>
      <c r="EP28" s="51"/>
      <c r="EQ28" s="51"/>
      <c r="ER28" s="51"/>
      <c r="ES28" s="51" t="s">
        <v>6</v>
      </c>
      <c r="ET28" s="51"/>
      <c r="EU28" s="51"/>
      <c r="EV28" s="51"/>
      <c r="EW28" s="12"/>
      <c r="EX28" s="53"/>
      <c r="EY28" s="54"/>
      <c r="EZ28" s="51"/>
      <c r="FA28" s="51"/>
      <c r="FB28" s="51"/>
      <c r="FC28" s="51"/>
      <c r="FD28" s="51"/>
      <c r="FE28" s="51"/>
      <c r="FF28" s="51"/>
      <c r="FG28" s="51" t="s">
        <v>68</v>
      </c>
      <c r="FH28" s="51"/>
      <c r="FI28" s="51"/>
      <c r="FJ28" s="51"/>
      <c r="FK28" s="51"/>
      <c r="FL28" s="51"/>
      <c r="FM28" s="51"/>
      <c r="FN28" s="51"/>
      <c r="FO28" s="51"/>
      <c r="FP28" s="51"/>
      <c r="FQ28" s="51"/>
      <c r="FR28" s="51"/>
      <c r="FS28" s="51"/>
      <c r="FT28" s="51"/>
      <c r="FU28" s="51"/>
      <c r="FV28" s="51"/>
      <c r="FW28" s="51"/>
      <c r="FX28" s="51"/>
      <c r="FY28" s="51" t="s">
        <v>6</v>
      </c>
      <c r="FZ28" s="51"/>
      <c r="GA28" s="51"/>
      <c r="GB28" s="53"/>
    </row>
    <row r="29" spans="1:184" s="28" customFormat="1" x14ac:dyDescent="0.2">
      <c r="A29" s="15"/>
      <c r="B29" s="12"/>
      <c r="C29" s="12"/>
      <c r="D29" s="12"/>
      <c r="E29" s="12"/>
      <c r="F29" s="12"/>
      <c r="G29" s="51"/>
      <c r="H29" s="51"/>
      <c r="I29" s="51"/>
      <c r="J29" s="51"/>
      <c r="K29" s="51"/>
      <c r="L29" s="51"/>
      <c r="M29" s="51"/>
      <c r="N29" s="51"/>
      <c r="O29" s="51"/>
      <c r="P29" s="51"/>
      <c r="Q29" s="51"/>
      <c r="R29" s="51"/>
      <c r="S29" s="51"/>
      <c r="T29" s="51"/>
      <c r="U29" s="51"/>
      <c r="V29" s="51"/>
      <c r="W29" s="51"/>
      <c r="X29" s="51"/>
      <c r="Y29" s="51"/>
      <c r="Z29" s="51"/>
      <c r="AA29" s="51"/>
      <c r="AB29" s="51"/>
      <c r="AC29" s="51"/>
      <c r="AD29" s="52"/>
      <c r="AE29" s="53"/>
      <c r="AF29" s="51"/>
      <c r="AG29" s="51"/>
      <c r="AH29" s="12"/>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2"/>
      <c r="BJ29" s="12"/>
      <c r="BK29" s="54"/>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3"/>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2"/>
      <c r="DS29" s="53"/>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12"/>
      <c r="EX29" s="53"/>
      <c r="EY29" s="54"/>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3"/>
    </row>
    <row r="30" spans="1:184" s="28" customFormat="1" x14ac:dyDescent="0.2">
      <c r="A30" s="16" t="s">
        <v>55</v>
      </c>
      <c r="B30" s="12"/>
      <c r="C30" s="12"/>
      <c r="D30" s="12"/>
      <c r="E30" s="12"/>
      <c r="F30" s="12"/>
      <c r="G30" s="51"/>
      <c r="H30" s="51"/>
      <c r="I30" s="51"/>
      <c r="J30" s="51"/>
      <c r="K30" s="51"/>
      <c r="L30" s="51"/>
      <c r="M30" s="51"/>
      <c r="N30" s="51"/>
      <c r="O30" s="51"/>
      <c r="P30" s="51"/>
      <c r="Q30" s="51"/>
      <c r="R30" s="51"/>
      <c r="S30" s="51"/>
      <c r="T30" s="51"/>
      <c r="U30" s="51"/>
      <c r="V30" s="51"/>
      <c r="W30" s="51"/>
      <c r="X30" s="51"/>
      <c r="Y30" s="51"/>
      <c r="Z30" s="51"/>
      <c r="AA30" s="51"/>
      <c r="AB30" s="51"/>
      <c r="AC30" s="51"/>
      <c r="AD30" s="52"/>
      <c r="AE30" s="53"/>
      <c r="AF30" s="51"/>
      <c r="AG30" s="51"/>
      <c r="AH30" s="12"/>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2"/>
      <c r="BJ30" s="12"/>
      <c r="BK30" s="54"/>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3"/>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2"/>
      <c r="DS30" s="53"/>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12"/>
      <c r="EX30" s="53"/>
      <c r="EY30" s="54"/>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3"/>
    </row>
    <row r="31" spans="1:184" s="28" customFormat="1" x14ac:dyDescent="0.2">
      <c r="A31" s="15"/>
      <c r="B31" s="12"/>
      <c r="C31" s="12"/>
      <c r="D31" s="12"/>
      <c r="E31" s="12"/>
      <c r="F31" s="12"/>
      <c r="G31" s="51"/>
      <c r="H31" s="51"/>
      <c r="I31" s="51"/>
      <c r="J31" s="51"/>
      <c r="K31" s="51"/>
      <c r="L31" s="51"/>
      <c r="M31" s="51"/>
      <c r="N31" s="51"/>
      <c r="O31" s="51"/>
      <c r="P31" s="51"/>
      <c r="Q31" s="51"/>
      <c r="R31" s="51"/>
      <c r="S31" s="51"/>
      <c r="T31" s="51"/>
      <c r="U31" s="51"/>
      <c r="V31" s="51"/>
      <c r="W31" s="51"/>
      <c r="X31" s="51"/>
      <c r="Y31" s="51"/>
      <c r="Z31" s="51"/>
      <c r="AA31" s="51"/>
      <c r="AB31" s="51"/>
      <c r="AC31" s="51"/>
      <c r="AD31" s="52"/>
      <c r="AE31" s="53"/>
      <c r="AF31" s="51"/>
      <c r="AG31" s="51"/>
      <c r="AH31" s="12"/>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2"/>
      <c r="BJ31" s="12"/>
      <c r="BK31" s="54"/>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3"/>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2"/>
      <c r="DS31" s="53"/>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12"/>
      <c r="EX31" s="53"/>
      <c r="EY31" s="54"/>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3"/>
    </row>
    <row r="32" spans="1:184" x14ac:dyDescent="0.2">
      <c r="A32" s="13" t="s">
        <v>23</v>
      </c>
      <c r="B32" s="67"/>
      <c r="C32" s="12"/>
      <c r="D32" s="12"/>
      <c r="E32" s="12"/>
      <c r="F32" s="12"/>
      <c r="G32" s="51"/>
      <c r="H32" s="51"/>
      <c r="I32" s="51"/>
      <c r="J32" s="51"/>
      <c r="K32" s="51"/>
      <c r="L32" s="51"/>
      <c r="M32" s="51"/>
      <c r="N32" s="51"/>
      <c r="O32" s="51"/>
      <c r="P32" s="72" t="s">
        <v>86</v>
      </c>
      <c r="Q32" s="51"/>
      <c r="R32" s="51"/>
      <c r="S32" s="51"/>
      <c r="T32" s="51"/>
      <c r="U32" s="51"/>
      <c r="V32" s="51"/>
      <c r="W32" s="51"/>
      <c r="X32" s="51"/>
      <c r="Y32" s="51"/>
      <c r="Z32" s="51"/>
      <c r="AA32" s="51"/>
      <c r="AB32" s="51"/>
      <c r="AC32" s="51"/>
      <c r="AD32" s="52"/>
      <c r="AE32" s="53"/>
      <c r="AF32" s="51"/>
      <c r="AG32" s="51"/>
      <c r="AH32" s="12"/>
      <c r="AI32" s="51"/>
      <c r="AJ32" s="51"/>
      <c r="AK32" s="51"/>
      <c r="AL32" s="51"/>
      <c r="AM32" s="51"/>
      <c r="AN32" s="51"/>
      <c r="AO32" s="51"/>
      <c r="AP32" s="51"/>
      <c r="AQ32" s="51"/>
      <c r="AR32" s="51" t="s">
        <v>68</v>
      </c>
      <c r="AS32" s="51" t="s">
        <v>6</v>
      </c>
      <c r="AT32" s="51"/>
      <c r="AU32" s="51"/>
      <c r="AV32" s="51"/>
      <c r="AW32" s="51"/>
      <c r="AX32" s="51"/>
      <c r="AY32" s="51"/>
      <c r="AZ32" s="51"/>
      <c r="BA32" s="51"/>
      <c r="BB32" s="51"/>
      <c r="BC32" s="51"/>
      <c r="BD32" s="51"/>
      <c r="BE32" s="51"/>
      <c r="BF32" s="51"/>
      <c r="BG32" s="51"/>
      <c r="BH32" s="51"/>
      <c r="BI32" s="52"/>
      <c r="BJ32" s="12"/>
      <c r="BK32" s="54"/>
      <c r="BL32" s="51"/>
      <c r="BM32" s="51"/>
      <c r="BN32" s="51"/>
      <c r="BO32" s="51"/>
      <c r="BP32" s="51"/>
      <c r="BQ32" s="51"/>
      <c r="BR32" s="51"/>
      <c r="BS32" s="51"/>
      <c r="BT32" s="51" t="s">
        <v>68</v>
      </c>
      <c r="BU32" s="51" t="s">
        <v>6</v>
      </c>
      <c r="BV32" s="51"/>
      <c r="BW32" s="51"/>
      <c r="BX32" s="51"/>
      <c r="BY32" s="51"/>
      <c r="BZ32" s="51"/>
      <c r="CA32" s="51"/>
      <c r="CB32" s="51"/>
      <c r="CC32" s="51"/>
      <c r="CD32" s="51"/>
      <c r="CE32" s="51"/>
      <c r="CF32" s="51"/>
      <c r="CG32" s="51"/>
      <c r="CH32" s="51"/>
      <c r="CI32" s="51"/>
      <c r="CJ32" s="51"/>
      <c r="CK32" s="51"/>
      <c r="CL32" s="51"/>
      <c r="CM32" s="51"/>
      <c r="CN32" s="53"/>
      <c r="CO32" s="51"/>
      <c r="CP32" s="51"/>
      <c r="CQ32" s="51"/>
      <c r="CR32" s="51"/>
      <c r="CS32" s="51"/>
      <c r="CT32" s="51"/>
      <c r="CU32" s="51"/>
      <c r="CV32" s="51" t="s">
        <v>68</v>
      </c>
      <c r="CW32" s="51"/>
      <c r="CX32" s="51"/>
      <c r="CY32" s="51"/>
      <c r="CZ32" s="51"/>
      <c r="DA32" s="51" t="s">
        <v>6</v>
      </c>
      <c r="DB32" s="51"/>
      <c r="DC32" s="51"/>
      <c r="DD32" s="51"/>
      <c r="DE32" s="51"/>
      <c r="DF32" s="51"/>
      <c r="DG32" s="51"/>
      <c r="DH32" s="51"/>
      <c r="DI32" s="51"/>
      <c r="DJ32" s="51"/>
      <c r="DK32" s="51"/>
      <c r="DL32" s="51"/>
      <c r="DM32" s="51"/>
      <c r="DN32" s="51"/>
      <c r="DO32" s="51"/>
      <c r="DP32" s="51"/>
      <c r="DQ32" s="51"/>
      <c r="DR32" s="52"/>
      <c r="DS32" s="53"/>
      <c r="DT32" s="51"/>
      <c r="DU32" s="51"/>
      <c r="DV32" s="51"/>
      <c r="DW32" s="51"/>
      <c r="DX32" s="51"/>
      <c r="DY32" s="51"/>
      <c r="DZ32" s="51"/>
      <c r="EA32" s="51"/>
      <c r="EB32" s="51"/>
      <c r="EC32" s="51"/>
      <c r="ED32" s="51"/>
      <c r="EE32" s="72" t="s">
        <v>86</v>
      </c>
      <c r="EF32" s="51"/>
      <c r="EG32" s="51"/>
      <c r="EH32" s="51"/>
      <c r="EI32" s="51"/>
      <c r="EJ32" s="51"/>
      <c r="EK32" s="51"/>
      <c r="EL32" s="51"/>
      <c r="EM32" s="51"/>
      <c r="EN32" s="51"/>
      <c r="EO32" s="51"/>
      <c r="EP32" s="51"/>
      <c r="EQ32" s="51"/>
      <c r="ER32" s="51"/>
      <c r="ES32" s="51"/>
      <c r="ET32" s="51"/>
      <c r="EU32" s="51"/>
      <c r="EV32" s="51"/>
      <c r="EW32" s="12"/>
      <c r="EX32" s="53"/>
      <c r="EY32" s="54"/>
      <c r="EZ32" s="51"/>
      <c r="FA32" s="51"/>
      <c r="FB32" s="51"/>
      <c r="FC32" s="51"/>
      <c r="FD32" s="51"/>
      <c r="FE32" s="51"/>
      <c r="FF32" s="51"/>
      <c r="FG32" s="51" t="s">
        <v>68</v>
      </c>
      <c r="FH32" s="51"/>
      <c r="FI32" s="51"/>
      <c r="FJ32" s="51"/>
      <c r="FK32" s="51" t="s">
        <v>6</v>
      </c>
      <c r="FL32" s="51"/>
      <c r="FM32" s="51"/>
      <c r="FN32" s="51"/>
      <c r="FO32" s="51"/>
      <c r="FP32" s="51"/>
      <c r="FQ32" s="51"/>
      <c r="FR32" s="51"/>
      <c r="FS32" s="51"/>
      <c r="FT32" s="51"/>
      <c r="FU32" s="51"/>
      <c r="FV32" s="51"/>
      <c r="FW32" s="51"/>
      <c r="FX32" s="51"/>
      <c r="FY32" s="51"/>
      <c r="FZ32" s="51"/>
      <c r="GA32" s="51"/>
      <c r="GB32" s="53"/>
    </row>
    <row r="33" spans="1:184" x14ac:dyDescent="0.2">
      <c r="A33" s="13" t="s">
        <v>31</v>
      </c>
      <c r="B33" s="67"/>
      <c r="C33" s="12"/>
      <c r="D33" s="12"/>
      <c r="E33" s="12"/>
      <c r="F33" s="12"/>
      <c r="G33" s="51"/>
      <c r="H33" s="51"/>
      <c r="I33" s="51"/>
      <c r="J33" s="51"/>
      <c r="K33" s="51"/>
      <c r="L33" s="51"/>
      <c r="M33" s="51"/>
      <c r="N33" s="51"/>
      <c r="O33" s="51"/>
      <c r="P33" s="51" t="s">
        <v>68</v>
      </c>
      <c r="Q33" s="51"/>
      <c r="R33" s="51"/>
      <c r="S33" s="51"/>
      <c r="T33" s="51"/>
      <c r="U33" s="51"/>
      <c r="V33" s="51" t="s">
        <v>6</v>
      </c>
      <c r="W33" s="51"/>
      <c r="X33" s="51"/>
      <c r="Y33" s="51"/>
      <c r="Z33" s="51"/>
      <c r="AA33" s="51"/>
      <c r="AB33" s="51"/>
      <c r="AC33" s="51"/>
      <c r="AD33" s="52"/>
      <c r="AE33" s="53"/>
      <c r="AF33" s="51"/>
      <c r="AG33" s="51"/>
      <c r="AH33" s="12"/>
      <c r="AI33" s="51"/>
      <c r="AJ33" s="51"/>
      <c r="AK33" s="51"/>
      <c r="AL33" s="51"/>
      <c r="AM33" s="51"/>
      <c r="AN33" s="51"/>
      <c r="AO33" s="51"/>
      <c r="AP33" s="51"/>
      <c r="AQ33" s="51"/>
      <c r="AR33" s="51" t="s">
        <v>68</v>
      </c>
      <c r="AS33" s="51"/>
      <c r="AT33" s="51"/>
      <c r="AU33" s="51"/>
      <c r="AV33" s="51"/>
      <c r="AW33" s="51"/>
      <c r="AX33" s="51"/>
      <c r="AY33" s="51" t="s">
        <v>6</v>
      </c>
      <c r="AZ33" s="51"/>
      <c r="BA33" s="51"/>
      <c r="BB33" s="51"/>
      <c r="BC33" s="51"/>
      <c r="BD33" s="51"/>
      <c r="BE33" s="51"/>
      <c r="BF33" s="51"/>
      <c r="BG33" s="51"/>
      <c r="BH33" s="51"/>
      <c r="BI33" s="52"/>
      <c r="BJ33" s="12"/>
      <c r="BK33" s="54"/>
      <c r="BL33" s="51"/>
      <c r="BM33" s="51"/>
      <c r="BN33" s="51"/>
      <c r="BO33" s="51"/>
      <c r="BP33" s="51"/>
      <c r="BQ33" s="51"/>
      <c r="BR33" s="51"/>
      <c r="BS33" s="51"/>
      <c r="BT33" s="51" t="s">
        <v>68</v>
      </c>
      <c r="BU33" s="51"/>
      <c r="BV33" s="51"/>
      <c r="BW33" s="51"/>
      <c r="BX33" s="51"/>
      <c r="BY33" s="51"/>
      <c r="BZ33" s="51"/>
      <c r="CA33" s="51" t="s">
        <v>6</v>
      </c>
      <c r="CB33" s="51"/>
      <c r="CC33" s="51"/>
      <c r="CD33" s="51"/>
      <c r="CE33" s="51"/>
      <c r="CF33" s="51"/>
      <c r="CG33" s="51"/>
      <c r="CH33" s="51"/>
      <c r="CI33" s="51"/>
      <c r="CJ33" s="51"/>
      <c r="CK33" s="51"/>
      <c r="CL33" s="51"/>
      <c r="CM33" s="51"/>
      <c r="CN33" s="53"/>
      <c r="CO33" s="51"/>
      <c r="CP33" s="51"/>
      <c r="CQ33" s="51"/>
      <c r="CR33" s="51"/>
      <c r="CS33" s="51"/>
      <c r="CT33" s="51"/>
      <c r="CU33" s="51"/>
      <c r="CV33" s="51" t="s">
        <v>68</v>
      </c>
      <c r="CW33" s="51"/>
      <c r="CX33" s="51"/>
      <c r="CY33" s="51"/>
      <c r="CZ33" s="51"/>
      <c r="DA33" s="51"/>
      <c r="DB33" s="51"/>
      <c r="DC33" s="51"/>
      <c r="DD33" s="51"/>
      <c r="DE33" s="51"/>
      <c r="DF33" s="51"/>
      <c r="DG33" s="51" t="s">
        <v>6</v>
      </c>
      <c r="DH33" s="51"/>
      <c r="DI33" s="51"/>
      <c r="DJ33" s="51"/>
      <c r="DK33" s="51"/>
      <c r="DL33" s="51"/>
      <c r="DM33" s="51"/>
      <c r="DN33" s="51"/>
      <c r="DO33" s="51"/>
      <c r="DP33" s="51"/>
      <c r="DQ33" s="51"/>
      <c r="DR33" s="52"/>
      <c r="DS33" s="53"/>
      <c r="DT33" s="51"/>
      <c r="DU33" s="51"/>
      <c r="DV33" s="51"/>
      <c r="DW33" s="51"/>
      <c r="DX33" s="51"/>
      <c r="DY33" s="51"/>
      <c r="DZ33" s="51"/>
      <c r="EA33" s="51"/>
      <c r="EB33" s="51"/>
      <c r="EC33" s="51"/>
      <c r="ED33" s="51"/>
      <c r="EE33" s="51" t="s">
        <v>68</v>
      </c>
      <c r="EF33" s="51"/>
      <c r="EG33" s="51"/>
      <c r="EH33" s="51"/>
      <c r="EI33" s="51"/>
      <c r="EJ33" s="51"/>
      <c r="EK33" s="51" t="s">
        <v>6</v>
      </c>
      <c r="EL33" s="51"/>
      <c r="EM33" s="51"/>
      <c r="EN33" s="51"/>
      <c r="EO33" s="51"/>
      <c r="EP33" s="51"/>
      <c r="EQ33" s="51"/>
      <c r="ER33" s="51"/>
      <c r="ES33" s="51"/>
      <c r="ET33" s="51"/>
      <c r="EU33" s="51"/>
      <c r="EV33" s="51"/>
      <c r="EW33" s="12"/>
      <c r="EX33" s="53"/>
      <c r="EY33" s="54"/>
      <c r="EZ33" s="51"/>
      <c r="FA33" s="51"/>
      <c r="FB33" s="51"/>
      <c r="FC33" s="51"/>
      <c r="FD33" s="51"/>
      <c r="FE33" s="51"/>
      <c r="FF33" s="51"/>
      <c r="FG33" s="51" t="s">
        <v>68</v>
      </c>
      <c r="FH33" s="51"/>
      <c r="FI33" s="51"/>
      <c r="FJ33" s="51"/>
      <c r="FK33" s="51"/>
      <c r="FL33" s="51"/>
      <c r="FM33" s="51"/>
      <c r="FN33" s="51"/>
      <c r="FO33" s="51" t="s">
        <v>6</v>
      </c>
      <c r="FP33" s="51"/>
      <c r="FQ33" s="51"/>
      <c r="FR33" s="51"/>
      <c r="FS33" s="51"/>
      <c r="FT33" s="51"/>
      <c r="FU33" s="51"/>
      <c r="FV33" s="51"/>
      <c r="FW33" s="51"/>
      <c r="FX33" s="51"/>
      <c r="FY33" s="51"/>
      <c r="FZ33" s="51"/>
      <c r="GA33" s="51"/>
      <c r="GB33" s="53"/>
    </row>
    <row r="34" spans="1:184" x14ac:dyDescent="0.2">
      <c r="A34" s="13" t="s">
        <v>32</v>
      </c>
      <c r="B34" s="67"/>
      <c r="C34" s="12"/>
      <c r="D34" s="12"/>
      <c r="E34" s="12"/>
      <c r="F34" s="12"/>
      <c r="G34" s="51"/>
      <c r="H34" s="51"/>
      <c r="I34" s="51"/>
      <c r="J34" s="51"/>
      <c r="K34" s="51"/>
      <c r="L34" s="51"/>
      <c r="M34" s="51"/>
      <c r="N34" s="51"/>
      <c r="O34" s="51"/>
      <c r="P34" s="51" t="s">
        <v>68</v>
      </c>
      <c r="Q34" s="51"/>
      <c r="R34" s="51"/>
      <c r="S34" s="51"/>
      <c r="T34" s="51"/>
      <c r="U34" s="51"/>
      <c r="V34" s="51" t="s">
        <v>6</v>
      </c>
      <c r="W34" s="51"/>
      <c r="X34" s="51"/>
      <c r="Y34" s="51"/>
      <c r="Z34" s="51"/>
      <c r="AA34" s="51"/>
      <c r="AB34" s="51"/>
      <c r="AC34" s="51"/>
      <c r="AD34" s="52"/>
      <c r="AE34" s="53"/>
      <c r="AF34" s="51"/>
      <c r="AG34" s="51"/>
      <c r="AH34" s="12"/>
      <c r="AI34" s="51"/>
      <c r="AJ34" s="51"/>
      <c r="AK34" s="51"/>
      <c r="AL34" s="51"/>
      <c r="AM34" s="51"/>
      <c r="AN34" s="51"/>
      <c r="AO34" s="51"/>
      <c r="AP34" s="51"/>
      <c r="AQ34" s="51"/>
      <c r="AR34" s="51" t="s">
        <v>68</v>
      </c>
      <c r="AS34" s="51"/>
      <c r="AT34" s="51"/>
      <c r="AU34" s="51"/>
      <c r="AV34" s="51"/>
      <c r="AW34" s="51"/>
      <c r="AX34" s="51"/>
      <c r="AY34" s="51" t="s">
        <v>6</v>
      </c>
      <c r="AZ34" s="51"/>
      <c r="BA34" s="51"/>
      <c r="BB34" s="51"/>
      <c r="BC34" s="51"/>
      <c r="BD34" s="51"/>
      <c r="BE34" s="51"/>
      <c r="BF34" s="51"/>
      <c r="BG34" s="51"/>
      <c r="BH34" s="51"/>
      <c r="BI34" s="52"/>
      <c r="BJ34" s="12"/>
      <c r="BK34" s="54"/>
      <c r="BL34" s="51"/>
      <c r="BM34" s="51"/>
      <c r="BN34" s="51"/>
      <c r="BO34" s="51"/>
      <c r="BP34" s="51"/>
      <c r="BQ34" s="51"/>
      <c r="BR34" s="51"/>
      <c r="BS34" s="51"/>
      <c r="BT34" s="51" t="s">
        <v>68</v>
      </c>
      <c r="BU34" s="51"/>
      <c r="BV34" s="51"/>
      <c r="BW34" s="51"/>
      <c r="BX34" s="51"/>
      <c r="BY34" s="51"/>
      <c r="BZ34" s="51"/>
      <c r="CA34" s="51" t="s">
        <v>6</v>
      </c>
      <c r="CB34" s="51"/>
      <c r="CC34" s="51"/>
      <c r="CD34" s="51"/>
      <c r="CE34" s="51"/>
      <c r="CF34" s="51"/>
      <c r="CG34" s="51"/>
      <c r="CH34" s="51"/>
      <c r="CI34" s="51"/>
      <c r="CJ34" s="51"/>
      <c r="CK34" s="51"/>
      <c r="CL34" s="51"/>
      <c r="CM34" s="51"/>
      <c r="CN34" s="53"/>
      <c r="CO34" s="51"/>
      <c r="CP34" s="51"/>
      <c r="CQ34" s="51"/>
      <c r="CR34" s="51"/>
      <c r="CS34" s="51"/>
      <c r="CT34" s="51"/>
      <c r="CU34" s="51"/>
      <c r="CV34" s="51" t="s">
        <v>68</v>
      </c>
      <c r="CW34" s="51"/>
      <c r="CX34" s="51"/>
      <c r="CY34" s="51"/>
      <c r="CZ34" s="51"/>
      <c r="DA34" s="51"/>
      <c r="DB34" s="51"/>
      <c r="DC34" s="51"/>
      <c r="DD34" s="51"/>
      <c r="DE34" s="51"/>
      <c r="DF34" s="51"/>
      <c r="DG34" s="51" t="s">
        <v>6</v>
      </c>
      <c r="DH34" s="51"/>
      <c r="DI34" s="51"/>
      <c r="DJ34" s="51"/>
      <c r="DK34" s="51"/>
      <c r="DL34" s="51"/>
      <c r="DM34" s="51"/>
      <c r="DN34" s="51"/>
      <c r="DO34" s="51"/>
      <c r="DP34" s="51"/>
      <c r="DQ34" s="51"/>
      <c r="DR34" s="52"/>
      <c r="DS34" s="53"/>
      <c r="DT34" s="51"/>
      <c r="DU34" s="51"/>
      <c r="DV34" s="51"/>
      <c r="DW34" s="51"/>
      <c r="DX34" s="51"/>
      <c r="DY34" s="51"/>
      <c r="DZ34" s="51"/>
      <c r="EA34" s="51"/>
      <c r="EB34" s="51"/>
      <c r="EC34" s="51"/>
      <c r="ED34" s="51"/>
      <c r="EE34" s="51" t="s">
        <v>68</v>
      </c>
      <c r="EF34" s="51"/>
      <c r="EG34" s="51"/>
      <c r="EH34" s="51"/>
      <c r="EI34" s="51"/>
      <c r="EJ34" s="51"/>
      <c r="EK34" s="51" t="s">
        <v>6</v>
      </c>
      <c r="EL34" s="51"/>
      <c r="EM34" s="51"/>
      <c r="EN34" s="51"/>
      <c r="EO34" s="51"/>
      <c r="EP34" s="51"/>
      <c r="EQ34" s="51"/>
      <c r="ER34" s="51"/>
      <c r="ES34" s="51"/>
      <c r="ET34" s="51"/>
      <c r="EU34" s="51"/>
      <c r="EV34" s="51"/>
      <c r="EW34" s="12"/>
      <c r="EX34" s="53"/>
      <c r="EY34" s="54"/>
      <c r="EZ34" s="51"/>
      <c r="FA34" s="51"/>
      <c r="FB34" s="51"/>
      <c r="FC34" s="51"/>
      <c r="FD34" s="51"/>
      <c r="FE34" s="51"/>
      <c r="FF34" s="51"/>
      <c r="FG34" s="51" t="s">
        <v>68</v>
      </c>
      <c r="FH34" s="51"/>
      <c r="FI34" s="51"/>
      <c r="FJ34" s="51"/>
      <c r="FK34" s="51"/>
      <c r="FL34" s="51"/>
      <c r="FM34" s="51"/>
      <c r="FN34" s="51"/>
      <c r="FO34" s="51" t="s">
        <v>6</v>
      </c>
      <c r="FP34" s="51"/>
      <c r="FQ34" s="51"/>
      <c r="FR34" s="51"/>
      <c r="FS34" s="51"/>
      <c r="FT34" s="51"/>
      <c r="FU34" s="51"/>
      <c r="FV34" s="51"/>
      <c r="FW34" s="51"/>
      <c r="FX34" s="51"/>
      <c r="FY34" s="51"/>
      <c r="FZ34" s="51"/>
      <c r="GA34" s="51"/>
      <c r="GB34" s="53"/>
    </row>
    <row r="35" spans="1:184" x14ac:dyDescent="0.2">
      <c r="A35" s="13" t="s">
        <v>24</v>
      </c>
      <c r="B35" s="67"/>
      <c r="C35" s="12"/>
      <c r="D35" s="12"/>
      <c r="E35" s="12"/>
      <c r="F35" s="12"/>
      <c r="G35" s="51"/>
      <c r="H35" s="51"/>
      <c r="I35" s="51"/>
      <c r="J35" s="51"/>
      <c r="K35" s="51"/>
      <c r="L35" s="51"/>
      <c r="M35" s="51"/>
      <c r="N35" s="51"/>
      <c r="O35" s="51"/>
      <c r="P35" s="72" t="s">
        <v>86</v>
      </c>
      <c r="Q35" s="51"/>
      <c r="R35" s="51"/>
      <c r="S35" s="51"/>
      <c r="T35" s="51"/>
      <c r="U35" s="51"/>
      <c r="V35" s="51"/>
      <c r="W35" s="51"/>
      <c r="X35" s="51"/>
      <c r="Y35" s="51"/>
      <c r="Z35" s="51"/>
      <c r="AA35" s="51"/>
      <c r="AB35" s="51"/>
      <c r="AC35" s="51"/>
      <c r="AD35" s="52"/>
      <c r="AE35" s="53"/>
      <c r="AF35" s="51"/>
      <c r="AG35" s="51"/>
      <c r="AH35" s="12"/>
      <c r="AI35" s="51"/>
      <c r="AJ35" s="51"/>
      <c r="AK35" s="51"/>
      <c r="AL35" s="51"/>
      <c r="AM35" s="51"/>
      <c r="AN35" s="51"/>
      <c r="AO35" s="51"/>
      <c r="AP35" s="51"/>
      <c r="AQ35" s="51"/>
      <c r="AR35" s="51" t="s">
        <v>68</v>
      </c>
      <c r="AS35" s="51" t="s">
        <v>6</v>
      </c>
      <c r="AT35" s="51"/>
      <c r="AU35" s="51"/>
      <c r="AV35" s="51"/>
      <c r="AW35" s="51"/>
      <c r="AX35" s="51"/>
      <c r="AY35" s="51"/>
      <c r="AZ35" s="51"/>
      <c r="BA35" s="51"/>
      <c r="BB35" s="51"/>
      <c r="BC35" s="51"/>
      <c r="BD35" s="51"/>
      <c r="BE35" s="51"/>
      <c r="BF35" s="51"/>
      <c r="BG35" s="51"/>
      <c r="BH35" s="51"/>
      <c r="BI35" s="52"/>
      <c r="BJ35" s="12"/>
      <c r="BK35" s="54"/>
      <c r="BL35" s="51"/>
      <c r="BM35" s="51"/>
      <c r="BN35" s="51"/>
      <c r="BO35" s="51"/>
      <c r="BP35" s="51"/>
      <c r="BQ35" s="51"/>
      <c r="BR35" s="51"/>
      <c r="BS35" s="51"/>
      <c r="BT35" s="51" t="s">
        <v>68</v>
      </c>
      <c r="BU35" s="51" t="s">
        <v>6</v>
      </c>
      <c r="BV35" s="51"/>
      <c r="BW35" s="51"/>
      <c r="BX35" s="51"/>
      <c r="BY35" s="51"/>
      <c r="BZ35" s="51"/>
      <c r="CA35" s="51"/>
      <c r="CB35" s="51"/>
      <c r="CC35" s="51"/>
      <c r="CD35" s="51"/>
      <c r="CE35" s="51"/>
      <c r="CF35" s="51"/>
      <c r="CG35" s="51"/>
      <c r="CH35" s="51"/>
      <c r="CI35" s="51"/>
      <c r="CJ35" s="51"/>
      <c r="CK35" s="51"/>
      <c r="CL35" s="51"/>
      <c r="CM35" s="51"/>
      <c r="CN35" s="53"/>
      <c r="CO35" s="51"/>
      <c r="CP35" s="51"/>
      <c r="CQ35" s="51"/>
      <c r="CR35" s="51"/>
      <c r="CS35" s="51"/>
      <c r="CT35" s="51"/>
      <c r="CU35" s="51"/>
      <c r="CV35" s="51" t="s">
        <v>68</v>
      </c>
      <c r="CW35" s="51"/>
      <c r="CX35" s="51"/>
      <c r="CY35" s="51"/>
      <c r="CZ35" s="51"/>
      <c r="DA35" s="51" t="s">
        <v>6</v>
      </c>
      <c r="DB35" s="51"/>
      <c r="DC35" s="51"/>
      <c r="DD35" s="51"/>
      <c r="DE35" s="51"/>
      <c r="DF35" s="51"/>
      <c r="DG35" s="51"/>
      <c r="DH35" s="51"/>
      <c r="DI35" s="51"/>
      <c r="DJ35" s="51"/>
      <c r="DK35" s="51"/>
      <c r="DL35" s="51"/>
      <c r="DM35" s="51"/>
      <c r="DN35" s="51"/>
      <c r="DO35" s="51"/>
      <c r="DP35" s="51"/>
      <c r="DQ35" s="51"/>
      <c r="DR35" s="52"/>
      <c r="DS35" s="53"/>
      <c r="DT35" s="51"/>
      <c r="DU35" s="51"/>
      <c r="DV35" s="51"/>
      <c r="DW35" s="51"/>
      <c r="DX35" s="51"/>
      <c r="DY35" s="51"/>
      <c r="DZ35" s="51"/>
      <c r="EA35" s="51"/>
      <c r="EB35" s="51"/>
      <c r="EC35" s="51"/>
      <c r="ED35" s="51"/>
      <c r="EE35" s="72" t="s">
        <v>86</v>
      </c>
      <c r="EF35" s="51"/>
      <c r="EG35" s="51"/>
      <c r="EH35" s="51"/>
      <c r="EI35" s="51"/>
      <c r="EJ35" s="51"/>
      <c r="EK35" s="51"/>
      <c r="EL35" s="51"/>
      <c r="EM35" s="51"/>
      <c r="EN35" s="51"/>
      <c r="EO35" s="51"/>
      <c r="EP35" s="51"/>
      <c r="EQ35" s="51"/>
      <c r="ER35" s="51"/>
      <c r="ES35" s="51"/>
      <c r="ET35" s="51"/>
      <c r="EU35" s="51"/>
      <c r="EV35" s="51"/>
      <c r="EW35" s="12"/>
      <c r="EX35" s="53"/>
      <c r="EY35" s="54"/>
      <c r="EZ35" s="51"/>
      <c r="FA35" s="51"/>
      <c r="FB35" s="51"/>
      <c r="FC35" s="51"/>
      <c r="FD35" s="51"/>
      <c r="FE35" s="51"/>
      <c r="FF35" s="51"/>
      <c r="FG35" s="51" t="s">
        <v>68</v>
      </c>
      <c r="FH35" s="51"/>
      <c r="FI35" s="51"/>
      <c r="FJ35" s="51"/>
      <c r="FK35" s="51" t="s">
        <v>6</v>
      </c>
      <c r="FL35" s="51"/>
      <c r="FM35" s="51"/>
      <c r="FN35" s="51"/>
      <c r="FO35" s="51"/>
      <c r="FP35" s="51"/>
      <c r="FQ35" s="51"/>
      <c r="FR35" s="51"/>
      <c r="FS35" s="51"/>
      <c r="FT35" s="51"/>
      <c r="FU35" s="51"/>
      <c r="FV35" s="51"/>
      <c r="FW35" s="51"/>
      <c r="FX35" s="51"/>
      <c r="FY35" s="51"/>
      <c r="FZ35" s="51"/>
      <c r="GA35" s="51"/>
      <c r="GB35" s="53"/>
    </row>
    <row r="36" spans="1:184" x14ac:dyDescent="0.2">
      <c r="A36" s="13" t="s">
        <v>25</v>
      </c>
      <c r="B36" s="67"/>
      <c r="C36" s="12"/>
      <c r="D36" s="12"/>
      <c r="E36" s="12"/>
      <c r="F36" s="12"/>
      <c r="G36" s="51"/>
      <c r="H36" s="51"/>
      <c r="I36" s="51"/>
      <c r="J36" s="51"/>
      <c r="K36" s="51"/>
      <c r="L36" s="51"/>
      <c r="M36" s="51"/>
      <c r="N36" s="51"/>
      <c r="O36" s="51"/>
      <c r="P36" s="72" t="s">
        <v>86</v>
      </c>
      <c r="Q36" s="51"/>
      <c r="R36" s="51"/>
      <c r="S36" s="51"/>
      <c r="T36" s="51"/>
      <c r="U36" s="51"/>
      <c r="V36" s="51"/>
      <c r="W36" s="51"/>
      <c r="X36" s="51"/>
      <c r="Y36" s="51"/>
      <c r="Z36" s="51"/>
      <c r="AA36" s="51"/>
      <c r="AB36" s="51"/>
      <c r="AC36" s="51"/>
      <c r="AD36" s="52"/>
      <c r="AE36" s="53"/>
      <c r="AF36" s="51"/>
      <c r="AG36" s="51"/>
      <c r="AH36" s="12"/>
      <c r="AI36" s="51"/>
      <c r="AJ36" s="51"/>
      <c r="AK36" s="51"/>
      <c r="AL36" s="51"/>
      <c r="AM36" s="51"/>
      <c r="AN36" s="51"/>
      <c r="AO36" s="51"/>
      <c r="AP36" s="51"/>
      <c r="AQ36" s="51"/>
      <c r="AR36" s="51" t="s">
        <v>68</v>
      </c>
      <c r="AS36" s="51" t="s">
        <v>6</v>
      </c>
      <c r="AT36" s="51"/>
      <c r="AU36" s="51"/>
      <c r="AV36" s="51"/>
      <c r="AW36" s="51"/>
      <c r="AX36" s="51"/>
      <c r="AY36" s="51"/>
      <c r="AZ36" s="51"/>
      <c r="BA36" s="51"/>
      <c r="BB36" s="51"/>
      <c r="BC36" s="51"/>
      <c r="BD36" s="51"/>
      <c r="BE36" s="51"/>
      <c r="BF36" s="51"/>
      <c r="BG36" s="51"/>
      <c r="BH36" s="51"/>
      <c r="BI36" s="52"/>
      <c r="BJ36" s="12"/>
      <c r="BK36" s="54"/>
      <c r="BL36" s="51"/>
      <c r="BM36" s="51"/>
      <c r="BN36" s="51"/>
      <c r="BO36" s="51"/>
      <c r="BP36" s="51"/>
      <c r="BQ36" s="51"/>
      <c r="BR36" s="51"/>
      <c r="BS36" s="51"/>
      <c r="BT36" s="51" t="s">
        <v>68</v>
      </c>
      <c r="BU36" s="51" t="s">
        <v>6</v>
      </c>
      <c r="BV36" s="51"/>
      <c r="BW36" s="51"/>
      <c r="BX36" s="51"/>
      <c r="BY36" s="51"/>
      <c r="BZ36" s="51"/>
      <c r="CA36" s="51"/>
      <c r="CB36" s="51"/>
      <c r="CC36" s="51"/>
      <c r="CD36" s="51"/>
      <c r="CE36" s="51"/>
      <c r="CF36" s="51"/>
      <c r="CG36" s="51"/>
      <c r="CH36" s="51"/>
      <c r="CI36" s="51"/>
      <c r="CJ36" s="51"/>
      <c r="CK36" s="51"/>
      <c r="CL36" s="51"/>
      <c r="CM36" s="51"/>
      <c r="CN36" s="53"/>
      <c r="CO36" s="51"/>
      <c r="CP36" s="51"/>
      <c r="CQ36" s="51"/>
      <c r="CR36" s="51"/>
      <c r="CS36" s="51"/>
      <c r="CT36" s="51"/>
      <c r="CU36" s="51"/>
      <c r="CV36" s="51" t="s">
        <v>68</v>
      </c>
      <c r="CW36" s="51"/>
      <c r="CX36" s="51"/>
      <c r="CY36" s="51"/>
      <c r="CZ36" s="51"/>
      <c r="DA36" s="51" t="s">
        <v>6</v>
      </c>
      <c r="DB36" s="51"/>
      <c r="DC36" s="51"/>
      <c r="DD36" s="51"/>
      <c r="DE36" s="51"/>
      <c r="DF36" s="51"/>
      <c r="DG36" s="51"/>
      <c r="DH36" s="51"/>
      <c r="DI36" s="51"/>
      <c r="DJ36" s="51"/>
      <c r="DK36" s="51"/>
      <c r="DL36" s="51"/>
      <c r="DM36" s="51"/>
      <c r="DN36" s="51"/>
      <c r="DO36" s="51"/>
      <c r="DP36" s="51"/>
      <c r="DQ36" s="51"/>
      <c r="DR36" s="52"/>
      <c r="DS36" s="53"/>
      <c r="DT36" s="51"/>
      <c r="DU36" s="51"/>
      <c r="DV36" s="51"/>
      <c r="DW36" s="51"/>
      <c r="DX36" s="51"/>
      <c r="DY36" s="51"/>
      <c r="DZ36" s="51"/>
      <c r="EA36" s="51"/>
      <c r="EB36" s="51"/>
      <c r="EC36" s="51"/>
      <c r="ED36" s="51"/>
      <c r="EE36" s="72" t="s">
        <v>86</v>
      </c>
      <c r="EF36" s="51"/>
      <c r="EG36" s="51"/>
      <c r="EH36" s="51"/>
      <c r="EI36" s="51"/>
      <c r="EJ36" s="51"/>
      <c r="EK36" s="51"/>
      <c r="EL36" s="51"/>
      <c r="EM36" s="51"/>
      <c r="EN36" s="51"/>
      <c r="EO36" s="51"/>
      <c r="EP36" s="51"/>
      <c r="EQ36" s="51"/>
      <c r="ER36" s="51"/>
      <c r="ES36" s="51"/>
      <c r="ET36" s="51"/>
      <c r="EU36" s="51"/>
      <c r="EV36" s="51"/>
      <c r="EW36" s="12"/>
      <c r="EX36" s="53"/>
      <c r="EY36" s="54"/>
      <c r="EZ36" s="51"/>
      <c r="FA36" s="51"/>
      <c r="FB36" s="51"/>
      <c r="FC36" s="51"/>
      <c r="FD36" s="51"/>
      <c r="FE36" s="51"/>
      <c r="FF36" s="51"/>
      <c r="FG36" s="51" t="s">
        <v>68</v>
      </c>
      <c r="FH36" s="51"/>
      <c r="FI36" s="51"/>
      <c r="FJ36" s="51"/>
      <c r="FK36" s="51" t="s">
        <v>6</v>
      </c>
      <c r="FL36" s="51"/>
      <c r="FM36" s="51"/>
      <c r="FN36" s="51"/>
      <c r="FO36" s="51"/>
      <c r="FP36" s="51"/>
      <c r="FQ36" s="51"/>
      <c r="FR36" s="51"/>
      <c r="FS36" s="51"/>
      <c r="FT36" s="51"/>
      <c r="FU36" s="51"/>
      <c r="FV36" s="51"/>
      <c r="FW36" s="51"/>
      <c r="FX36" s="51"/>
      <c r="FY36" s="51"/>
      <c r="FZ36" s="51"/>
      <c r="GA36" s="51"/>
      <c r="GB36" s="53"/>
    </row>
    <row r="37" spans="1:184" x14ac:dyDescent="0.2">
      <c r="A37" s="13" t="s">
        <v>33</v>
      </c>
      <c r="B37" s="67"/>
      <c r="C37" s="12"/>
      <c r="D37" s="12"/>
      <c r="E37" s="12"/>
      <c r="F37" s="12"/>
      <c r="G37" s="51"/>
      <c r="H37" s="51"/>
      <c r="I37" s="51"/>
      <c r="J37" s="51"/>
      <c r="K37" s="51"/>
      <c r="L37" s="51"/>
      <c r="M37" s="51"/>
      <c r="N37" s="51"/>
      <c r="O37" s="51"/>
      <c r="P37" s="51" t="s">
        <v>68</v>
      </c>
      <c r="Q37" s="51"/>
      <c r="R37" s="51"/>
      <c r="S37" s="51"/>
      <c r="T37" s="51"/>
      <c r="U37" s="51"/>
      <c r="V37" s="51" t="s">
        <v>6</v>
      </c>
      <c r="W37" s="51"/>
      <c r="X37" s="51"/>
      <c r="Y37" s="51"/>
      <c r="Z37" s="51"/>
      <c r="AA37" s="51"/>
      <c r="AB37" s="51"/>
      <c r="AC37" s="51"/>
      <c r="AD37" s="52"/>
      <c r="AE37" s="53"/>
      <c r="AF37" s="51"/>
      <c r="AG37" s="51"/>
      <c r="AH37" s="12"/>
      <c r="AI37" s="51"/>
      <c r="AJ37" s="51"/>
      <c r="AK37" s="51"/>
      <c r="AL37" s="51"/>
      <c r="AM37" s="51"/>
      <c r="AN37" s="51"/>
      <c r="AO37" s="51"/>
      <c r="AP37" s="51"/>
      <c r="AQ37" s="51"/>
      <c r="AR37" s="51" t="s">
        <v>68</v>
      </c>
      <c r="AS37" s="51"/>
      <c r="AT37" s="51"/>
      <c r="AU37" s="51"/>
      <c r="AV37" s="51"/>
      <c r="AW37" s="51"/>
      <c r="AX37" s="51"/>
      <c r="AY37" s="51" t="s">
        <v>6</v>
      </c>
      <c r="AZ37" s="51"/>
      <c r="BA37" s="51"/>
      <c r="BB37" s="51"/>
      <c r="BC37" s="51"/>
      <c r="BD37" s="51"/>
      <c r="BE37" s="51"/>
      <c r="BF37" s="51"/>
      <c r="BG37" s="51"/>
      <c r="BH37" s="51"/>
      <c r="BI37" s="52"/>
      <c r="BJ37" s="12"/>
      <c r="BK37" s="54"/>
      <c r="BL37" s="51"/>
      <c r="BM37" s="51"/>
      <c r="BN37" s="51"/>
      <c r="BO37" s="51"/>
      <c r="BP37" s="51"/>
      <c r="BQ37" s="51"/>
      <c r="BR37" s="51"/>
      <c r="BS37" s="51"/>
      <c r="BT37" s="51" t="s">
        <v>68</v>
      </c>
      <c r="BU37" s="51"/>
      <c r="BV37" s="51"/>
      <c r="BW37" s="51"/>
      <c r="BX37" s="51"/>
      <c r="BY37" s="51"/>
      <c r="BZ37" s="51"/>
      <c r="CA37" s="51" t="s">
        <v>6</v>
      </c>
      <c r="CB37" s="51"/>
      <c r="CC37" s="51"/>
      <c r="CD37" s="51"/>
      <c r="CE37" s="51"/>
      <c r="CF37" s="51"/>
      <c r="CG37" s="51"/>
      <c r="CH37" s="51"/>
      <c r="CI37" s="51"/>
      <c r="CJ37" s="51"/>
      <c r="CK37" s="51"/>
      <c r="CL37" s="51"/>
      <c r="CM37" s="51"/>
      <c r="CN37" s="53"/>
      <c r="CO37" s="51"/>
      <c r="CP37" s="51"/>
      <c r="CQ37" s="51"/>
      <c r="CR37" s="51"/>
      <c r="CS37" s="51"/>
      <c r="CT37" s="51"/>
      <c r="CU37" s="51"/>
      <c r="CV37" s="51" t="s">
        <v>68</v>
      </c>
      <c r="CW37" s="51"/>
      <c r="CX37" s="51"/>
      <c r="CY37" s="51"/>
      <c r="CZ37" s="51"/>
      <c r="DA37" s="51"/>
      <c r="DB37" s="51"/>
      <c r="DC37" s="51"/>
      <c r="DD37" s="51"/>
      <c r="DE37" s="51"/>
      <c r="DF37" s="51"/>
      <c r="DG37" s="51" t="s">
        <v>6</v>
      </c>
      <c r="DH37" s="51"/>
      <c r="DI37" s="51"/>
      <c r="DJ37" s="51"/>
      <c r="DK37" s="51"/>
      <c r="DL37" s="51"/>
      <c r="DM37" s="51"/>
      <c r="DN37" s="51"/>
      <c r="DO37" s="51"/>
      <c r="DP37" s="51"/>
      <c r="DQ37" s="51"/>
      <c r="DR37" s="52"/>
      <c r="DS37" s="53"/>
      <c r="DT37" s="51"/>
      <c r="DU37" s="51"/>
      <c r="DV37" s="51"/>
      <c r="DW37" s="51"/>
      <c r="DX37" s="51"/>
      <c r="DY37" s="51"/>
      <c r="DZ37" s="51"/>
      <c r="EA37" s="51"/>
      <c r="EB37" s="51"/>
      <c r="EC37" s="51"/>
      <c r="ED37" s="51"/>
      <c r="EE37" s="51" t="s">
        <v>68</v>
      </c>
      <c r="EF37" s="51"/>
      <c r="EG37" s="51"/>
      <c r="EH37" s="51"/>
      <c r="EI37" s="51"/>
      <c r="EJ37" s="51"/>
      <c r="EK37" s="51" t="s">
        <v>6</v>
      </c>
      <c r="EL37" s="51"/>
      <c r="EM37" s="51"/>
      <c r="EN37" s="51"/>
      <c r="EO37" s="51"/>
      <c r="EP37" s="51"/>
      <c r="EQ37" s="51"/>
      <c r="ER37" s="51"/>
      <c r="ES37" s="51"/>
      <c r="ET37" s="51"/>
      <c r="EU37" s="51"/>
      <c r="EV37" s="51"/>
      <c r="EW37" s="12"/>
      <c r="EX37" s="53"/>
      <c r="EY37" s="54"/>
      <c r="EZ37" s="51"/>
      <c r="FA37" s="51"/>
      <c r="FB37" s="51"/>
      <c r="FC37" s="51"/>
      <c r="FD37" s="51"/>
      <c r="FE37" s="51"/>
      <c r="FF37" s="51"/>
      <c r="FG37" s="51" t="s">
        <v>68</v>
      </c>
      <c r="FH37" s="51"/>
      <c r="FI37" s="51"/>
      <c r="FJ37" s="51"/>
      <c r="FK37" s="51"/>
      <c r="FL37" s="51"/>
      <c r="FM37" s="51"/>
      <c r="FN37" s="51"/>
      <c r="FO37" s="51" t="s">
        <v>6</v>
      </c>
      <c r="FP37" s="51"/>
      <c r="FQ37" s="51"/>
      <c r="FR37" s="51"/>
      <c r="FS37" s="51"/>
      <c r="FT37" s="51"/>
      <c r="FU37" s="51"/>
      <c r="FV37" s="51"/>
      <c r="FW37" s="51"/>
      <c r="FX37" s="51"/>
      <c r="FY37" s="51"/>
      <c r="FZ37" s="51"/>
      <c r="GA37" s="51"/>
      <c r="GB37" s="53"/>
    </row>
    <row r="38" spans="1:184" x14ac:dyDescent="0.2">
      <c r="A38" s="73" t="s">
        <v>34</v>
      </c>
      <c r="B38" s="67"/>
      <c r="C38" s="12"/>
      <c r="D38" s="12"/>
      <c r="E38" s="12"/>
      <c r="F38" s="12"/>
      <c r="G38" s="51"/>
      <c r="H38" s="51"/>
      <c r="I38" s="51"/>
      <c r="J38" s="51"/>
      <c r="K38" s="51"/>
      <c r="L38" s="51"/>
      <c r="M38" s="51"/>
      <c r="N38" s="51"/>
      <c r="O38" s="51"/>
      <c r="P38" s="72" t="s">
        <v>86</v>
      </c>
      <c r="Q38" s="51"/>
      <c r="R38" s="51"/>
      <c r="S38" s="51"/>
      <c r="T38" s="51"/>
      <c r="U38" s="51"/>
      <c r="V38" s="51"/>
      <c r="W38" s="51"/>
      <c r="X38" s="51"/>
      <c r="Y38" s="51"/>
      <c r="Z38" s="51"/>
      <c r="AA38" s="51"/>
      <c r="AB38" s="51"/>
      <c r="AC38" s="51"/>
      <c r="AD38" s="52"/>
      <c r="AE38" s="53"/>
      <c r="AF38" s="51"/>
      <c r="AG38" s="51"/>
      <c r="AH38" s="12"/>
      <c r="AI38" s="51"/>
      <c r="AJ38" s="51"/>
      <c r="AK38" s="51"/>
      <c r="AL38" s="51"/>
      <c r="AM38" s="51"/>
      <c r="AN38" s="51"/>
      <c r="AO38" s="51"/>
      <c r="AP38" s="51"/>
      <c r="AQ38" s="51"/>
      <c r="AR38" s="51" t="s">
        <v>68</v>
      </c>
      <c r="AS38" s="51" t="s">
        <v>6</v>
      </c>
      <c r="AT38" s="51"/>
      <c r="AU38" s="51"/>
      <c r="AV38" s="51"/>
      <c r="AW38" s="51"/>
      <c r="AX38" s="51"/>
      <c r="AY38" s="51"/>
      <c r="AZ38" s="51"/>
      <c r="BA38" s="51"/>
      <c r="BB38" s="51"/>
      <c r="BC38" s="46"/>
      <c r="BD38" s="51"/>
      <c r="BE38" s="51"/>
      <c r="BF38" s="51"/>
      <c r="BG38" s="51"/>
      <c r="BH38" s="51"/>
      <c r="BI38" s="52"/>
      <c r="BJ38" s="12"/>
      <c r="BK38" s="54"/>
      <c r="BL38" s="51"/>
      <c r="BM38" s="51"/>
      <c r="BN38" s="51"/>
      <c r="BO38" s="51"/>
      <c r="BP38" s="51"/>
      <c r="BQ38" s="51"/>
      <c r="BR38" s="51"/>
      <c r="BS38" s="51"/>
      <c r="BT38" s="51" t="s">
        <v>68</v>
      </c>
      <c r="BU38" s="51" t="s">
        <v>6</v>
      </c>
      <c r="BV38" s="51"/>
      <c r="BW38" s="51"/>
      <c r="BX38" s="51"/>
      <c r="BY38" s="51"/>
      <c r="BZ38" s="51"/>
      <c r="CA38" s="51"/>
      <c r="CB38" s="51"/>
      <c r="CC38" s="51"/>
      <c r="CD38" s="51"/>
      <c r="CE38" s="51"/>
      <c r="CF38" s="51"/>
      <c r="CG38" s="51"/>
      <c r="CH38" s="51"/>
      <c r="CI38" s="51"/>
      <c r="CJ38" s="51"/>
      <c r="CK38" s="51"/>
      <c r="CL38" s="51"/>
      <c r="CM38" s="51"/>
      <c r="CN38" s="53"/>
      <c r="CO38" s="51"/>
      <c r="CP38" s="51"/>
      <c r="CQ38" s="51"/>
      <c r="CR38" s="51"/>
      <c r="CS38" s="51"/>
      <c r="CT38" s="51"/>
      <c r="CU38" s="51"/>
      <c r="CV38" s="51" t="s">
        <v>68</v>
      </c>
      <c r="CW38" s="51"/>
      <c r="CX38" s="51"/>
      <c r="CY38" s="51"/>
      <c r="CZ38" s="51"/>
      <c r="DA38" s="51" t="s">
        <v>6</v>
      </c>
      <c r="DB38" s="51"/>
      <c r="DC38" s="51"/>
      <c r="DD38" s="51"/>
      <c r="DE38" s="51"/>
      <c r="DF38" s="51"/>
      <c r="DG38" s="51"/>
      <c r="DH38" s="51"/>
      <c r="DI38" s="51"/>
      <c r="DJ38" s="51"/>
      <c r="DK38" s="51"/>
      <c r="DL38" s="51"/>
      <c r="DM38" s="51"/>
      <c r="DN38" s="51"/>
      <c r="DO38" s="51"/>
      <c r="DP38" s="51"/>
      <c r="DQ38" s="51"/>
      <c r="DR38" s="52"/>
      <c r="DS38" s="53"/>
      <c r="DT38" s="51"/>
      <c r="DU38" s="51"/>
      <c r="DV38" s="51"/>
      <c r="DW38" s="51"/>
      <c r="DX38" s="51"/>
      <c r="DY38" s="51"/>
      <c r="DZ38" s="51"/>
      <c r="EA38" s="51"/>
      <c r="EB38" s="51"/>
      <c r="EC38" s="51"/>
      <c r="ED38" s="51"/>
      <c r="EE38" s="72" t="s">
        <v>86</v>
      </c>
      <c r="EF38" s="51"/>
      <c r="EG38" s="51"/>
      <c r="EH38" s="51"/>
      <c r="EI38" s="51"/>
      <c r="EJ38" s="51"/>
      <c r="EK38" s="51"/>
      <c r="EL38" s="51"/>
      <c r="EM38" s="51"/>
      <c r="EN38" s="51"/>
      <c r="EO38" s="51"/>
      <c r="EP38" s="51"/>
      <c r="EQ38" s="51"/>
      <c r="ER38" s="51"/>
      <c r="ES38" s="51"/>
      <c r="ET38" s="51"/>
      <c r="EU38" s="51"/>
      <c r="EV38" s="51"/>
      <c r="EW38" s="12"/>
      <c r="EX38" s="53"/>
      <c r="EY38" s="54"/>
      <c r="EZ38" s="51"/>
      <c r="FA38" s="51"/>
      <c r="FB38" s="51"/>
      <c r="FC38" s="51"/>
      <c r="FD38" s="51"/>
      <c r="FE38" s="51"/>
      <c r="FF38" s="51"/>
      <c r="FG38" s="51" t="s">
        <v>68</v>
      </c>
      <c r="FH38" s="51"/>
      <c r="FI38" s="51"/>
      <c r="FJ38" s="51"/>
      <c r="FK38" s="51" t="s">
        <v>6</v>
      </c>
      <c r="FL38" s="51"/>
      <c r="FM38" s="51"/>
      <c r="FN38" s="51"/>
      <c r="FO38" s="51"/>
      <c r="FP38" s="51"/>
      <c r="FQ38" s="51"/>
      <c r="FR38" s="51"/>
      <c r="FS38" s="51"/>
      <c r="FT38" s="51"/>
      <c r="FU38" s="51"/>
      <c r="FV38" s="51"/>
      <c r="FW38" s="51"/>
      <c r="FX38" s="51"/>
      <c r="FY38" s="51"/>
      <c r="FZ38" s="51"/>
      <c r="GA38" s="51"/>
      <c r="GB38" s="53"/>
    </row>
    <row r="39" spans="1:184" x14ac:dyDescent="0.2">
      <c r="A39" s="13" t="s">
        <v>26</v>
      </c>
      <c r="B39" s="67"/>
      <c r="C39" s="12"/>
      <c r="D39" s="12"/>
      <c r="E39" s="12"/>
      <c r="F39" s="12"/>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t="s">
        <v>6</v>
      </c>
      <c r="AF39" s="51"/>
      <c r="AG39" s="51"/>
      <c r="AH39" s="12"/>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t="s">
        <v>68</v>
      </c>
      <c r="BG39" s="51"/>
      <c r="BH39" s="51"/>
      <c r="BI39" s="52"/>
      <c r="BJ39" s="12"/>
      <c r="BK39" s="54"/>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3"/>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t="s">
        <v>6</v>
      </c>
      <c r="DQ39" s="51"/>
      <c r="DR39" s="52"/>
      <c r="DS39" s="53"/>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t="s">
        <v>68</v>
      </c>
      <c r="ET39" s="51"/>
      <c r="EU39" s="51"/>
      <c r="EV39" s="51"/>
      <c r="EW39" s="12"/>
      <c r="EX39" s="53"/>
      <c r="EY39" s="54"/>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3"/>
    </row>
    <row r="40" spans="1:184" s="28" customFormat="1" x14ac:dyDescent="0.2">
      <c r="A40" s="18"/>
      <c r="B40" s="12"/>
      <c r="C40" s="12"/>
      <c r="D40" s="12"/>
      <c r="E40" s="12"/>
      <c r="F40" s="12"/>
      <c r="G40" s="51"/>
      <c r="H40" s="51"/>
      <c r="I40" s="51"/>
      <c r="J40" s="51"/>
      <c r="K40" s="51"/>
      <c r="L40" s="51"/>
      <c r="M40" s="51"/>
      <c r="N40" s="51"/>
      <c r="O40" s="51"/>
      <c r="P40" s="51"/>
      <c r="Q40" s="51"/>
      <c r="R40" s="51"/>
      <c r="S40" s="51"/>
      <c r="T40" s="51"/>
      <c r="U40" s="51"/>
      <c r="V40" s="51"/>
      <c r="W40" s="51"/>
      <c r="X40" s="51"/>
      <c r="Y40" s="51"/>
      <c r="Z40" s="51"/>
      <c r="AA40" s="51"/>
      <c r="AB40" s="51"/>
      <c r="AC40" s="51"/>
      <c r="AD40" s="52"/>
      <c r="AE40" s="53"/>
      <c r="AF40" s="51"/>
      <c r="AG40" s="51"/>
      <c r="AH40" s="12"/>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2"/>
      <c r="BJ40" s="12"/>
      <c r="BK40" s="54"/>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3"/>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2"/>
      <c r="DS40" s="53"/>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12"/>
      <c r="EX40" s="53"/>
      <c r="EY40" s="54"/>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3"/>
    </row>
    <row r="41" spans="1:184" s="28" customFormat="1" x14ac:dyDescent="0.2">
      <c r="A41" s="15" t="s">
        <v>44</v>
      </c>
      <c r="B41" s="12"/>
      <c r="C41" s="12"/>
      <c r="D41" s="12"/>
      <c r="E41" s="12"/>
      <c r="F41" s="12"/>
      <c r="G41" s="51"/>
      <c r="H41" s="51"/>
      <c r="I41" s="51"/>
      <c r="J41" s="51"/>
      <c r="K41" s="51"/>
      <c r="L41" s="51"/>
      <c r="M41" s="51"/>
      <c r="N41" s="51"/>
      <c r="O41" s="51"/>
      <c r="P41" s="51"/>
      <c r="Q41" s="51"/>
      <c r="R41" s="51"/>
      <c r="S41" s="51"/>
      <c r="T41" s="51"/>
      <c r="U41" s="51"/>
      <c r="V41" s="51"/>
      <c r="W41" s="51"/>
      <c r="X41" s="51"/>
      <c r="Y41" s="51"/>
      <c r="Z41" s="51"/>
      <c r="AA41" s="51"/>
      <c r="AB41" s="51"/>
      <c r="AC41" s="51"/>
      <c r="AD41" s="52"/>
      <c r="AE41" s="53" t="s">
        <v>6</v>
      </c>
      <c r="AF41" s="51"/>
      <c r="AG41" s="51"/>
      <c r="AH41" s="12"/>
      <c r="AI41" s="51"/>
      <c r="AJ41" s="51"/>
      <c r="AK41" s="51"/>
      <c r="AL41" s="51"/>
      <c r="AM41" s="51"/>
      <c r="AN41" s="51"/>
      <c r="AO41" s="51"/>
      <c r="AP41" s="51"/>
      <c r="AQ41" s="51"/>
      <c r="AR41" s="51"/>
      <c r="AS41" s="51"/>
      <c r="AT41" s="51"/>
      <c r="AU41" s="51"/>
      <c r="AV41" s="51"/>
      <c r="AW41" s="51"/>
      <c r="AX41" s="51"/>
      <c r="AY41" s="51" t="s">
        <v>68</v>
      </c>
      <c r="AZ41" s="51"/>
      <c r="BA41" s="51"/>
      <c r="BB41" s="51"/>
      <c r="BC41" s="51"/>
      <c r="BD41" s="51"/>
      <c r="BE41" s="51"/>
      <c r="BF41" s="51"/>
      <c r="BG41" s="51"/>
      <c r="BH41" s="51"/>
      <c r="BI41" s="52"/>
      <c r="BJ41" s="12"/>
      <c r="BK41" s="54"/>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3"/>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2" t="s">
        <v>6</v>
      </c>
      <c r="DS41" s="53"/>
      <c r="DT41" s="51"/>
      <c r="DU41" s="51"/>
      <c r="DV41" s="51"/>
      <c r="DW41" s="51"/>
      <c r="DX41" s="51"/>
      <c r="DY41" s="51"/>
      <c r="DZ41" s="51"/>
      <c r="EA41" s="51"/>
      <c r="EB41" s="51"/>
      <c r="EC41" s="51"/>
      <c r="ED41" s="51"/>
      <c r="EE41" s="51"/>
      <c r="EF41" s="51"/>
      <c r="EG41" s="51"/>
      <c r="EH41" s="51"/>
      <c r="EI41" s="51"/>
      <c r="EJ41" s="51"/>
      <c r="EK41" s="51"/>
      <c r="EL41" s="51" t="s">
        <v>68</v>
      </c>
      <c r="EM41" s="51"/>
      <c r="EN41" s="51"/>
      <c r="EO41" s="51"/>
      <c r="EP41" s="51"/>
      <c r="EQ41" s="51"/>
      <c r="ER41" s="51"/>
      <c r="ES41" s="51"/>
      <c r="ET41" s="51"/>
      <c r="EU41" s="51"/>
      <c r="EV41" s="51"/>
      <c r="EW41" s="12"/>
      <c r="EX41" s="53"/>
      <c r="EY41" s="54"/>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3"/>
    </row>
    <row r="42" spans="1:184" x14ac:dyDescent="0.2">
      <c r="A42" s="15"/>
      <c r="B42" s="12"/>
      <c r="C42" s="12"/>
      <c r="D42" s="12"/>
      <c r="E42" s="12"/>
      <c r="F42" s="12"/>
      <c r="G42" s="51"/>
      <c r="H42" s="51"/>
      <c r="I42" s="51"/>
      <c r="J42" s="51"/>
      <c r="K42" s="51"/>
      <c r="L42" s="51"/>
      <c r="M42" s="51"/>
      <c r="N42" s="51"/>
      <c r="O42" s="51"/>
      <c r="P42" s="51"/>
      <c r="Q42" s="51"/>
      <c r="R42" s="51"/>
      <c r="S42" s="51"/>
      <c r="T42" s="51"/>
      <c r="U42" s="51"/>
      <c r="V42" s="51"/>
      <c r="W42" s="51"/>
      <c r="X42" s="51"/>
      <c r="Y42" s="51"/>
      <c r="Z42" s="51"/>
      <c r="AA42" s="51"/>
      <c r="AB42" s="51"/>
      <c r="AC42" s="51"/>
      <c r="AD42" s="52"/>
      <c r="AE42" s="53"/>
      <c r="AF42" s="51"/>
      <c r="AG42" s="51"/>
      <c r="AH42" s="12"/>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2"/>
      <c r="BJ42" s="12"/>
      <c r="BK42" s="54"/>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3"/>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2"/>
      <c r="DS42" s="53"/>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12"/>
      <c r="EX42" s="53"/>
      <c r="EY42" s="54"/>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3"/>
    </row>
    <row r="43" spans="1:184" s="29" customFormat="1" x14ac:dyDescent="0.2">
      <c r="A43" s="74" t="s">
        <v>91</v>
      </c>
      <c r="B43" s="12"/>
      <c r="C43" s="12"/>
      <c r="D43" s="12"/>
      <c r="E43" s="12"/>
      <c r="F43" s="12"/>
      <c r="G43" s="51"/>
      <c r="H43" s="51"/>
      <c r="I43" s="51"/>
      <c r="J43" s="51"/>
      <c r="K43" s="51"/>
      <c r="L43" s="51"/>
      <c r="M43" s="51"/>
      <c r="N43" s="51"/>
      <c r="O43" s="51"/>
      <c r="P43" s="51"/>
      <c r="Q43" s="51"/>
      <c r="R43" s="51"/>
      <c r="S43" s="51"/>
      <c r="T43" s="51"/>
      <c r="U43" s="51"/>
      <c r="V43" s="51"/>
      <c r="W43" s="51"/>
      <c r="X43" s="51"/>
      <c r="Y43" s="51"/>
      <c r="Z43" s="51"/>
      <c r="AA43" s="51"/>
      <c r="AB43" s="51"/>
      <c r="AC43" s="51"/>
      <c r="AD43" s="52"/>
      <c r="AE43" s="53"/>
      <c r="AF43" s="51"/>
      <c r="AG43" s="51"/>
      <c r="AH43" s="12"/>
      <c r="AI43" s="51"/>
      <c r="AJ43" s="51"/>
      <c r="AK43" s="51"/>
      <c r="AL43" s="51"/>
      <c r="AM43" s="51"/>
      <c r="AN43" s="51"/>
      <c r="AO43" s="51"/>
      <c r="AP43" s="51"/>
      <c r="AQ43" s="51"/>
      <c r="AR43" s="51" t="s">
        <v>68</v>
      </c>
      <c r="AS43" s="51"/>
      <c r="AT43" s="51"/>
      <c r="AU43" s="51"/>
      <c r="AV43" s="51"/>
      <c r="AW43" s="51"/>
      <c r="AX43" s="51"/>
      <c r="AY43" s="51"/>
      <c r="AZ43" s="51"/>
      <c r="BA43" s="51"/>
      <c r="BB43" s="51"/>
      <c r="BC43" s="51"/>
      <c r="BD43" s="51"/>
      <c r="BE43" s="51"/>
      <c r="BF43" s="51"/>
      <c r="BG43" s="51"/>
      <c r="BH43" s="51"/>
      <c r="BI43" s="52"/>
      <c r="BJ43" s="12"/>
      <c r="BK43" s="54"/>
      <c r="BL43" s="51"/>
      <c r="BM43" s="51"/>
      <c r="BN43" s="51"/>
      <c r="BO43" s="51"/>
      <c r="BP43" s="51"/>
      <c r="BQ43" s="51"/>
      <c r="BR43" s="51"/>
      <c r="BS43" s="51"/>
      <c r="BT43" s="51" t="s">
        <v>68</v>
      </c>
      <c r="BU43" s="51"/>
      <c r="BV43" s="51"/>
      <c r="BW43" s="51"/>
      <c r="BX43" s="51"/>
      <c r="BY43" s="51"/>
      <c r="BZ43" s="51"/>
      <c r="CA43" s="51"/>
      <c r="CB43" s="51"/>
      <c r="CC43" s="51"/>
      <c r="CD43" s="51"/>
      <c r="CE43" s="51"/>
      <c r="CF43" s="51"/>
      <c r="CG43" s="51"/>
      <c r="CH43" s="51"/>
      <c r="CI43" s="51"/>
      <c r="CJ43" s="51"/>
      <c r="CK43" s="51"/>
      <c r="CL43" s="51"/>
      <c r="CM43" s="51"/>
      <c r="CN43" s="53"/>
      <c r="CO43" s="51"/>
      <c r="CP43" s="51"/>
      <c r="CQ43" s="51"/>
      <c r="CR43" s="51"/>
      <c r="CS43" s="51"/>
      <c r="CT43" s="51"/>
      <c r="CU43" s="51"/>
      <c r="CV43" s="51" t="s">
        <v>68</v>
      </c>
      <c r="CW43" s="51"/>
      <c r="CX43" s="51"/>
      <c r="CY43" s="51"/>
      <c r="CZ43" s="51"/>
      <c r="DA43" s="51"/>
      <c r="DB43" s="51"/>
      <c r="DC43" s="51"/>
      <c r="DD43" s="51"/>
      <c r="DE43" s="51"/>
      <c r="DF43" s="51"/>
      <c r="DG43" s="51"/>
      <c r="DH43" s="51"/>
      <c r="DI43" s="51"/>
      <c r="DJ43" s="51"/>
      <c r="DK43" s="51"/>
      <c r="DL43" s="51"/>
      <c r="DM43" s="51"/>
      <c r="DN43" s="51"/>
      <c r="DO43" s="51"/>
      <c r="DP43" s="51"/>
      <c r="DQ43" s="51"/>
      <c r="DR43" s="52"/>
      <c r="DS43" s="53"/>
      <c r="DT43" s="51"/>
      <c r="DU43" s="51"/>
      <c r="DV43" s="51"/>
      <c r="DW43" s="51"/>
      <c r="DX43" s="51"/>
      <c r="DY43" s="51"/>
      <c r="DZ43" s="51"/>
      <c r="EA43" s="51"/>
      <c r="EB43" s="51"/>
      <c r="EC43" s="51"/>
      <c r="ED43" s="51"/>
      <c r="EE43" s="51" t="s">
        <v>68</v>
      </c>
      <c r="EF43" s="51"/>
      <c r="EG43" s="51"/>
      <c r="EH43" s="51"/>
      <c r="EI43" s="51"/>
      <c r="EJ43" s="51"/>
      <c r="EK43" s="51"/>
      <c r="EL43" s="51"/>
      <c r="EM43" s="51"/>
      <c r="EN43" s="51"/>
      <c r="EO43" s="51"/>
      <c r="EP43" s="51"/>
      <c r="EQ43" s="51"/>
      <c r="ER43" s="51"/>
      <c r="ES43" s="51"/>
      <c r="ET43" s="51"/>
      <c r="EU43" s="51"/>
      <c r="EV43" s="51"/>
      <c r="EW43" s="12"/>
      <c r="EX43" s="53"/>
      <c r="EY43" s="54"/>
      <c r="EZ43" s="51"/>
      <c r="FA43" s="51"/>
      <c r="FB43" s="51"/>
      <c r="FC43" s="51"/>
      <c r="FD43" s="51"/>
      <c r="FE43" s="51"/>
      <c r="FF43" s="51"/>
      <c r="FG43" s="51" t="s">
        <v>68</v>
      </c>
      <c r="FH43" s="51"/>
      <c r="FI43" s="51"/>
      <c r="FJ43" s="51"/>
      <c r="FK43" s="51"/>
      <c r="FL43" s="51"/>
      <c r="FM43" s="51"/>
      <c r="FN43" s="51"/>
      <c r="FO43" s="51"/>
      <c r="FP43" s="51"/>
      <c r="FQ43" s="51"/>
      <c r="FR43" s="51"/>
      <c r="FS43" s="51"/>
      <c r="FT43" s="51"/>
      <c r="FU43" s="51"/>
      <c r="FV43" s="51"/>
      <c r="FW43" s="51"/>
      <c r="FX43" s="51"/>
      <c r="FY43" s="51"/>
      <c r="FZ43" s="51"/>
      <c r="GA43" s="51"/>
      <c r="GB43" s="53"/>
    </row>
    <row r="44" spans="1:184" s="29" customFormat="1" x14ac:dyDescent="0.2">
      <c r="A44" s="15" t="s">
        <v>88</v>
      </c>
      <c r="B44" s="12"/>
      <c r="C44" s="12"/>
      <c r="D44" s="12"/>
      <c r="E44" s="12"/>
      <c r="F44" s="12"/>
      <c r="G44" s="51"/>
      <c r="H44" s="51"/>
      <c r="I44" s="51"/>
      <c r="J44" s="51"/>
      <c r="K44" s="51"/>
      <c r="L44" s="51"/>
      <c r="M44" s="51"/>
      <c r="N44" s="51"/>
      <c r="O44" s="51"/>
      <c r="P44" s="51" t="s">
        <v>68</v>
      </c>
      <c r="Q44" s="51" t="s">
        <v>6</v>
      </c>
      <c r="R44" s="51"/>
      <c r="S44" s="51"/>
      <c r="T44" s="51"/>
      <c r="U44" s="51"/>
      <c r="V44" s="51"/>
      <c r="W44" s="51"/>
      <c r="X44" s="51"/>
      <c r="Y44" s="51"/>
      <c r="Z44" s="51"/>
      <c r="AA44" s="51"/>
      <c r="AB44" s="51"/>
      <c r="AC44" s="51"/>
      <c r="AD44" s="52"/>
      <c r="AE44" s="53"/>
      <c r="AF44" s="51"/>
      <c r="AG44" s="51"/>
      <c r="AH44" s="12"/>
      <c r="AI44" s="51"/>
      <c r="AJ44" s="51"/>
      <c r="AK44" s="51"/>
      <c r="AL44" s="51"/>
      <c r="AM44" s="51"/>
      <c r="AN44" s="51"/>
      <c r="AO44" s="51"/>
      <c r="AP44" s="51"/>
      <c r="AQ44" s="51"/>
      <c r="AR44" s="51" t="s">
        <v>68</v>
      </c>
      <c r="AS44" s="51"/>
      <c r="AT44" s="51"/>
      <c r="AU44" s="51" t="s">
        <v>6</v>
      </c>
      <c r="AV44" s="51"/>
      <c r="AW44" s="51"/>
      <c r="AX44" s="51"/>
      <c r="AY44" s="51"/>
      <c r="AZ44" s="51"/>
      <c r="BA44" s="51"/>
      <c r="BB44" s="51"/>
      <c r="BC44" s="51"/>
      <c r="BD44" s="51"/>
      <c r="BE44" s="51"/>
      <c r="BF44" s="51"/>
      <c r="BG44" s="51"/>
      <c r="BH44" s="51"/>
      <c r="BI44" s="52"/>
      <c r="BJ44" s="12"/>
      <c r="BK44" s="54"/>
      <c r="BL44" s="51"/>
      <c r="BM44" s="51"/>
      <c r="BN44" s="51"/>
      <c r="BO44" s="51"/>
      <c r="BP44" s="51"/>
      <c r="BQ44" s="51"/>
      <c r="BR44" s="51"/>
      <c r="BS44" s="51"/>
      <c r="BT44" s="51" t="s">
        <v>68</v>
      </c>
      <c r="BU44" s="51"/>
      <c r="BV44" s="51"/>
      <c r="BW44" s="51"/>
      <c r="BX44" s="51"/>
      <c r="BY44" s="51"/>
      <c r="BZ44" s="51" t="s">
        <v>6</v>
      </c>
      <c r="CA44" s="51"/>
      <c r="CB44" s="51"/>
      <c r="CC44" s="51"/>
      <c r="CD44" s="51"/>
      <c r="CE44" s="51"/>
      <c r="CF44" s="51"/>
      <c r="CG44" s="51"/>
      <c r="CH44" s="51"/>
      <c r="CI44" s="51"/>
      <c r="CJ44" s="51"/>
      <c r="CK44" s="51"/>
      <c r="CL44" s="51"/>
      <c r="CM44" s="51"/>
      <c r="CN44" s="53"/>
      <c r="CO44" s="51"/>
      <c r="CP44" s="51"/>
      <c r="CQ44" s="51"/>
      <c r="CR44" s="51"/>
      <c r="CS44" s="51"/>
      <c r="CT44" s="51"/>
      <c r="CU44" s="51"/>
      <c r="CV44" s="51" t="s">
        <v>68</v>
      </c>
      <c r="CW44" s="51"/>
      <c r="CX44" s="51"/>
      <c r="CY44" s="51"/>
      <c r="CZ44" s="51"/>
      <c r="DA44" s="51"/>
      <c r="DB44" s="51"/>
      <c r="DC44" s="51"/>
      <c r="DD44" s="51" t="s">
        <v>6</v>
      </c>
      <c r="DE44" s="51"/>
      <c r="DF44" s="51"/>
      <c r="DG44" s="51"/>
      <c r="DH44" s="51"/>
      <c r="DI44" s="51"/>
      <c r="DJ44" s="51"/>
      <c r="DK44" s="51"/>
      <c r="DL44" s="51"/>
      <c r="DM44" s="51"/>
      <c r="DN44" s="51"/>
      <c r="DO44" s="51"/>
      <c r="DP44" s="51"/>
      <c r="DQ44" s="51"/>
      <c r="DR44" s="52"/>
      <c r="DS44" s="53"/>
      <c r="DT44" s="51"/>
      <c r="DU44" s="51"/>
      <c r="DV44" s="51"/>
      <c r="DW44" s="51"/>
      <c r="DX44" s="51"/>
      <c r="DY44" s="51"/>
      <c r="DZ44" s="51"/>
      <c r="EA44" s="51"/>
      <c r="EB44" s="51"/>
      <c r="EC44" s="51"/>
      <c r="ED44" s="51"/>
      <c r="EE44" s="51" t="s">
        <v>68</v>
      </c>
      <c r="EF44" s="51"/>
      <c r="EG44" s="51"/>
      <c r="EH44" s="51"/>
      <c r="EI44" s="51" t="s">
        <v>6</v>
      </c>
      <c r="EJ44" s="51"/>
      <c r="EK44" s="51"/>
      <c r="EL44" s="51"/>
      <c r="EM44" s="51"/>
      <c r="EN44" s="51"/>
      <c r="EO44" s="51"/>
      <c r="EP44" s="51"/>
      <c r="EQ44" s="51"/>
      <c r="ER44" s="51"/>
      <c r="ES44" s="51"/>
      <c r="ET44" s="51"/>
      <c r="EU44" s="51"/>
      <c r="EV44" s="51"/>
      <c r="EW44" s="12"/>
      <c r="EX44" s="53"/>
      <c r="EY44" s="54"/>
      <c r="EZ44" s="51"/>
      <c r="FA44" s="51"/>
      <c r="FB44" s="51"/>
      <c r="FC44" s="51"/>
      <c r="FD44" s="51"/>
      <c r="FE44" s="51"/>
      <c r="FF44" s="51"/>
      <c r="FG44" s="51" t="s">
        <v>68</v>
      </c>
      <c r="FH44" s="51"/>
      <c r="FI44" s="51"/>
      <c r="FJ44" s="51"/>
      <c r="FK44" s="51"/>
      <c r="FL44" s="51"/>
      <c r="FM44" s="51"/>
      <c r="FN44" s="51" t="s">
        <v>6</v>
      </c>
      <c r="FO44" s="51"/>
      <c r="FP44" s="51"/>
      <c r="FQ44" s="51"/>
      <c r="FR44" s="51"/>
      <c r="FS44" s="51"/>
      <c r="FT44" s="51"/>
      <c r="FU44" s="51"/>
      <c r="FV44" s="51"/>
      <c r="FW44" s="51"/>
      <c r="FX44" s="51"/>
      <c r="FY44" s="51"/>
      <c r="FZ44" s="51"/>
      <c r="GA44" s="51"/>
      <c r="GB44" s="53"/>
    </row>
    <row r="45" spans="1:184" s="29" customFormat="1" x14ac:dyDescent="0.2">
      <c r="A45" s="15" t="s">
        <v>107</v>
      </c>
      <c r="B45" s="12"/>
      <c r="C45" s="12"/>
      <c r="D45" s="12"/>
      <c r="E45" s="12"/>
      <c r="F45" s="12"/>
      <c r="G45" s="51"/>
      <c r="H45" s="51"/>
      <c r="I45" s="51"/>
      <c r="J45" s="51"/>
      <c r="K45" s="51"/>
      <c r="L45" s="51"/>
      <c r="M45" s="51"/>
      <c r="N45" s="51"/>
      <c r="O45" s="51"/>
      <c r="P45" s="51"/>
      <c r="Q45" s="51"/>
      <c r="R45" s="51"/>
      <c r="S45" s="51"/>
      <c r="T45" s="51"/>
      <c r="U45" s="51"/>
      <c r="V45" s="51"/>
      <c r="W45" s="51"/>
      <c r="X45" s="51"/>
      <c r="Y45" s="51"/>
      <c r="Z45" s="51"/>
      <c r="AA45" s="51"/>
      <c r="AB45" s="51"/>
      <c r="AC45" s="51"/>
      <c r="AD45" s="52"/>
      <c r="AE45" s="53" t="s">
        <v>6</v>
      </c>
      <c r="AF45" s="51"/>
      <c r="AG45" s="51"/>
      <c r="AH45" s="12"/>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2"/>
      <c r="BJ45" s="12"/>
      <c r="BK45" s="54"/>
      <c r="BL45" s="51"/>
      <c r="BM45" s="51"/>
      <c r="BN45" s="51"/>
      <c r="BO45" s="51"/>
      <c r="BP45" s="51"/>
      <c r="BQ45" s="51"/>
      <c r="BR45" s="51"/>
      <c r="BS45" s="51"/>
      <c r="BT45" s="51" t="s">
        <v>68</v>
      </c>
      <c r="BU45" s="51"/>
      <c r="BV45" s="51"/>
      <c r="BW45" s="51"/>
      <c r="BX45" s="51"/>
      <c r="BY45" s="51"/>
      <c r="BZ45" s="51"/>
      <c r="CA45" s="51"/>
      <c r="CB45" s="51"/>
      <c r="CC45" s="51"/>
      <c r="CD45" s="51"/>
      <c r="CE45" s="51"/>
      <c r="CF45" s="51"/>
      <c r="CG45" s="51"/>
      <c r="CH45" s="51"/>
      <c r="CI45" s="51"/>
      <c r="CJ45" s="51"/>
      <c r="CK45" s="51"/>
      <c r="CL45" s="51"/>
      <c r="CM45" s="51"/>
      <c r="CN45" s="53"/>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2"/>
      <c r="DS45" s="53"/>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12"/>
      <c r="EX45" s="53"/>
      <c r="EY45" s="54"/>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3"/>
    </row>
    <row r="46" spans="1:184" s="27" customFormat="1" x14ac:dyDescent="0.2">
      <c r="A46" s="15"/>
      <c r="B46" s="12"/>
      <c r="C46" s="12"/>
      <c r="D46" s="12"/>
      <c r="E46" s="12"/>
      <c r="F46" s="12"/>
      <c r="G46" s="51"/>
      <c r="H46" s="51"/>
      <c r="I46" s="51"/>
      <c r="J46" s="51"/>
      <c r="K46" s="51"/>
      <c r="L46" s="51"/>
      <c r="M46" s="51"/>
      <c r="N46" s="51"/>
      <c r="O46" s="51"/>
      <c r="P46" s="51"/>
      <c r="Q46" s="51"/>
      <c r="R46" s="51"/>
      <c r="S46" s="51"/>
      <c r="T46" s="51"/>
      <c r="U46" s="51"/>
      <c r="V46" s="51"/>
      <c r="W46" s="51"/>
      <c r="X46" s="51"/>
      <c r="Y46" s="51"/>
      <c r="Z46" s="51"/>
      <c r="AA46" s="51"/>
      <c r="AB46" s="51"/>
      <c r="AC46" s="51"/>
      <c r="AD46" s="52"/>
      <c r="AE46" s="53"/>
      <c r="AF46" s="51"/>
      <c r="AG46" s="51"/>
      <c r="AH46" s="12"/>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2"/>
      <c r="BJ46" s="12"/>
      <c r="BK46" s="54"/>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3"/>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2"/>
      <c r="DS46" s="53"/>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12"/>
      <c r="EX46" s="53"/>
      <c r="EY46" s="54"/>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3"/>
    </row>
    <row r="47" spans="1:184" x14ac:dyDescent="0.2">
      <c r="A47" s="15" t="s">
        <v>61</v>
      </c>
      <c r="B47" s="12"/>
      <c r="C47" s="12"/>
      <c r="D47" s="12"/>
      <c r="E47" s="12"/>
      <c r="F47" s="12"/>
      <c r="G47" s="51"/>
      <c r="H47" s="51"/>
      <c r="I47" s="51"/>
      <c r="J47" s="51"/>
      <c r="K47" s="51"/>
      <c r="L47" s="51"/>
      <c r="M47" s="51"/>
      <c r="N47" s="51"/>
      <c r="O47" s="51"/>
      <c r="P47" s="51" t="s">
        <v>68</v>
      </c>
      <c r="Q47" s="51"/>
      <c r="R47" s="51"/>
      <c r="S47" s="51"/>
      <c r="T47" s="51"/>
      <c r="U47" s="51"/>
      <c r="V47" s="51"/>
      <c r="W47" s="51"/>
      <c r="X47" s="51"/>
      <c r="Y47" s="51"/>
      <c r="Z47" s="51"/>
      <c r="AA47" s="51" t="s">
        <v>6</v>
      </c>
      <c r="AB47" s="51"/>
      <c r="AC47" s="51"/>
      <c r="AD47" s="52"/>
      <c r="AE47" s="53"/>
      <c r="AF47" s="51"/>
      <c r="AG47" s="51"/>
      <c r="AH47" s="12"/>
      <c r="AI47" s="51"/>
      <c r="AJ47" s="51"/>
      <c r="AK47" s="51"/>
      <c r="AL47" s="51"/>
      <c r="AM47" s="51"/>
      <c r="AN47" s="51"/>
      <c r="AO47" s="51"/>
      <c r="AP47" s="51"/>
      <c r="AQ47" s="51"/>
      <c r="AR47" s="51" t="s">
        <v>68</v>
      </c>
      <c r="AS47" s="51"/>
      <c r="AT47" s="51"/>
      <c r="AU47" s="51"/>
      <c r="AV47" s="51"/>
      <c r="AW47" s="51"/>
      <c r="AX47" s="51"/>
      <c r="AY47" s="51"/>
      <c r="AZ47" s="51"/>
      <c r="BA47" s="51"/>
      <c r="BB47" s="51"/>
      <c r="BC47" s="51"/>
      <c r="BD47" s="51" t="s">
        <v>6</v>
      </c>
      <c r="BE47" s="51"/>
      <c r="BF47" s="51"/>
      <c r="BG47" s="51"/>
      <c r="BH47" s="51"/>
      <c r="BI47" s="52"/>
      <c r="BJ47" s="12"/>
      <c r="BK47" s="54"/>
      <c r="BL47" s="51"/>
      <c r="BM47" s="51"/>
      <c r="BN47" s="51"/>
      <c r="BO47" s="51"/>
      <c r="BP47" s="51"/>
      <c r="BQ47" s="51"/>
      <c r="BR47" s="51"/>
      <c r="BS47" s="51"/>
      <c r="BT47" s="51" t="s">
        <v>68</v>
      </c>
      <c r="BU47" s="51"/>
      <c r="BV47" s="51"/>
      <c r="BW47" s="51"/>
      <c r="BX47" s="51"/>
      <c r="BY47" s="51"/>
      <c r="BZ47" s="51"/>
      <c r="CA47" s="51"/>
      <c r="CB47" s="51"/>
      <c r="CC47" s="51"/>
      <c r="CD47" s="51"/>
      <c r="CE47" s="51"/>
      <c r="CF47" s="51" t="s">
        <v>6</v>
      </c>
      <c r="CG47" s="51"/>
      <c r="CH47" s="51"/>
      <c r="CI47" s="51"/>
      <c r="CJ47" s="51"/>
      <c r="CK47" s="51"/>
      <c r="CL47" s="51"/>
      <c r="CM47" s="51"/>
      <c r="CN47" s="53"/>
      <c r="CO47" s="51"/>
      <c r="CP47" s="51"/>
      <c r="CQ47" s="51"/>
      <c r="CR47" s="51"/>
      <c r="CS47" s="51"/>
      <c r="CT47" s="51"/>
      <c r="CU47" s="51"/>
      <c r="CV47" s="51" t="s">
        <v>68</v>
      </c>
      <c r="CW47" s="51"/>
      <c r="CX47" s="51"/>
      <c r="CY47" s="51"/>
      <c r="CZ47" s="51"/>
      <c r="DA47" s="51"/>
      <c r="DB47" s="51"/>
      <c r="DC47" s="51"/>
      <c r="DD47" s="51"/>
      <c r="DE47" s="51"/>
      <c r="DF47" s="51"/>
      <c r="DG47" s="51"/>
      <c r="DH47" s="51"/>
      <c r="DI47" s="51"/>
      <c r="DJ47" s="51" t="s">
        <v>6</v>
      </c>
      <c r="DK47" s="51"/>
      <c r="DL47" s="51"/>
      <c r="DM47" s="51"/>
      <c r="DN47" s="51"/>
      <c r="DO47" s="51"/>
      <c r="DP47" s="51"/>
      <c r="DQ47" s="51"/>
      <c r="DR47" s="52"/>
      <c r="DS47" s="53"/>
      <c r="DT47" s="51"/>
      <c r="DU47" s="51"/>
      <c r="DV47" s="51"/>
      <c r="DW47" s="51"/>
      <c r="DX47" s="51"/>
      <c r="DY47" s="51"/>
      <c r="DZ47" s="51"/>
      <c r="EA47" s="51"/>
      <c r="EB47" s="51"/>
      <c r="EC47" s="51"/>
      <c r="ED47" s="51"/>
      <c r="EE47" s="51" t="s">
        <v>68</v>
      </c>
      <c r="EF47" s="51"/>
      <c r="EG47" s="51"/>
      <c r="EH47" s="51"/>
      <c r="EI47" s="51"/>
      <c r="EJ47" s="51"/>
      <c r="EK47" s="51"/>
      <c r="EL47" s="51"/>
      <c r="EM47" s="51"/>
      <c r="EN47" s="51"/>
      <c r="EO47" s="51"/>
      <c r="EP47" s="51" t="s">
        <v>6</v>
      </c>
      <c r="EQ47" s="51"/>
      <c r="ER47" s="51"/>
      <c r="ES47" s="51"/>
      <c r="ET47" s="51"/>
      <c r="EU47" s="51"/>
      <c r="EV47" s="51"/>
      <c r="EW47" s="12"/>
      <c r="EX47" s="53"/>
      <c r="EY47" s="54"/>
      <c r="EZ47" s="51"/>
      <c r="FA47" s="51"/>
      <c r="FB47" s="51"/>
      <c r="FC47" s="51"/>
      <c r="FD47" s="51"/>
      <c r="FE47" s="51"/>
      <c r="FF47" s="51"/>
      <c r="FG47" s="51" t="s">
        <v>68</v>
      </c>
      <c r="FH47" s="51"/>
      <c r="FI47" s="51"/>
      <c r="FJ47" s="51"/>
      <c r="FK47" s="51"/>
      <c r="FL47" s="51"/>
      <c r="FM47" s="51"/>
      <c r="FN47" s="51"/>
      <c r="FO47" s="51"/>
      <c r="FP47" s="51"/>
      <c r="FQ47" s="51"/>
      <c r="FR47" s="51"/>
      <c r="FS47" s="51"/>
      <c r="FT47" s="51" t="s">
        <v>6</v>
      </c>
      <c r="FU47" s="51"/>
      <c r="FV47" s="51"/>
      <c r="FW47" s="51"/>
      <c r="FX47" s="51"/>
      <c r="FY47" s="51"/>
      <c r="FZ47" s="51"/>
      <c r="GA47" s="51"/>
      <c r="GB47" s="53"/>
    </row>
    <row r="48" spans="1:184" x14ac:dyDescent="0.2">
      <c r="A48" s="15" t="s">
        <v>62</v>
      </c>
      <c r="B48" s="12"/>
      <c r="C48" s="12"/>
      <c r="D48" s="12"/>
      <c r="E48" s="12"/>
      <c r="F48" s="12"/>
      <c r="G48" s="51"/>
      <c r="H48" s="51"/>
      <c r="I48" s="51"/>
      <c r="J48" s="51"/>
      <c r="K48" s="51"/>
      <c r="L48" s="51"/>
      <c r="M48" s="51"/>
      <c r="N48" s="51"/>
      <c r="O48" s="51"/>
      <c r="P48" s="51" t="s">
        <v>68</v>
      </c>
      <c r="Q48" s="51"/>
      <c r="R48" s="51"/>
      <c r="S48" s="51"/>
      <c r="T48" s="51"/>
      <c r="U48" s="51"/>
      <c r="V48" s="51"/>
      <c r="W48" s="51"/>
      <c r="X48" s="51"/>
      <c r="Y48" s="51"/>
      <c r="Z48" s="51"/>
      <c r="AA48" s="51"/>
      <c r="AB48" s="51"/>
      <c r="AC48" s="51"/>
      <c r="AD48" s="52"/>
      <c r="AE48" s="53"/>
      <c r="AF48" s="51"/>
      <c r="AG48" s="51"/>
      <c r="AH48" s="12"/>
      <c r="AI48" s="51" t="s">
        <v>6</v>
      </c>
      <c r="AJ48" s="51"/>
      <c r="AK48" s="51"/>
      <c r="AL48" s="51"/>
      <c r="AM48" s="51"/>
      <c r="AN48" s="51"/>
      <c r="AO48" s="51"/>
      <c r="AP48" s="51"/>
      <c r="AQ48" s="51"/>
      <c r="AR48" s="51" t="s">
        <v>68</v>
      </c>
      <c r="AS48" s="51"/>
      <c r="AT48" s="51"/>
      <c r="AU48" s="51"/>
      <c r="AV48" s="51"/>
      <c r="AW48" s="51"/>
      <c r="AX48" s="51"/>
      <c r="AY48" s="51"/>
      <c r="AZ48" s="51"/>
      <c r="BA48" s="51"/>
      <c r="BB48" s="51"/>
      <c r="BC48" s="51"/>
      <c r="BD48" s="51"/>
      <c r="BE48" s="51"/>
      <c r="BF48" s="51"/>
      <c r="BG48" s="51"/>
      <c r="BH48" s="51"/>
      <c r="BI48" s="52"/>
      <c r="BJ48" s="12"/>
      <c r="BK48" s="54"/>
      <c r="BL48" s="51" t="s">
        <v>6</v>
      </c>
      <c r="BM48" s="51"/>
      <c r="BN48" s="51"/>
      <c r="BO48" s="51"/>
      <c r="BP48" s="51"/>
      <c r="BQ48" s="51"/>
      <c r="BR48" s="51"/>
      <c r="BS48" s="51"/>
      <c r="BT48" s="51" t="s">
        <v>68</v>
      </c>
      <c r="BU48" s="51"/>
      <c r="BV48" s="51"/>
      <c r="BW48" s="51"/>
      <c r="BX48" s="51"/>
      <c r="BY48" s="51"/>
      <c r="BZ48" s="51"/>
      <c r="CA48" s="51"/>
      <c r="CB48" s="51"/>
      <c r="CC48" s="51"/>
      <c r="CD48" s="51"/>
      <c r="CE48" s="51"/>
      <c r="CF48" s="51"/>
      <c r="CG48" s="51"/>
      <c r="CH48" s="51"/>
      <c r="CI48" s="51"/>
      <c r="CJ48" s="51"/>
      <c r="CK48" s="51"/>
      <c r="CL48" s="51"/>
      <c r="CM48" s="51" t="s">
        <v>6</v>
      </c>
      <c r="CN48" s="53"/>
      <c r="CO48" s="51"/>
      <c r="CP48" s="51"/>
      <c r="CQ48" s="51"/>
      <c r="CR48" s="51"/>
      <c r="CS48" s="51"/>
      <c r="CT48" s="51"/>
      <c r="CU48" s="51"/>
      <c r="CV48" s="51" t="s">
        <v>68</v>
      </c>
      <c r="CW48" s="51"/>
      <c r="CX48" s="51"/>
      <c r="CY48" s="51"/>
      <c r="CZ48" s="51"/>
      <c r="DA48" s="51"/>
      <c r="DB48" s="51"/>
      <c r="DC48" s="51"/>
      <c r="DD48" s="51"/>
      <c r="DE48" s="51"/>
      <c r="DF48" s="51"/>
      <c r="DG48" s="51"/>
      <c r="DH48" s="51"/>
      <c r="DI48" s="51"/>
      <c r="DJ48" s="51"/>
      <c r="DK48" s="51"/>
      <c r="DL48" s="51"/>
      <c r="DM48" s="51"/>
      <c r="DN48" s="51"/>
      <c r="DO48" s="51"/>
      <c r="DP48" s="51"/>
      <c r="DQ48" s="51" t="s">
        <v>6</v>
      </c>
      <c r="DR48" s="52"/>
      <c r="DS48" s="53"/>
      <c r="DT48" s="51"/>
      <c r="DU48" s="51"/>
      <c r="DV48" s="51"/>
      <c r="DW48" s="51"/>
      <c r="DX48" s="51"/>
      <c r="DY48" s="51"/>
      <c r="DZ48" s="51"/>
      <c r="EA48" s="51"/>
      <c r="EB48" s="51"/>
      <c r="EC48" s="51"/>
      <c r="ED48" s="51"/>
      <c r="EE48" s="51" t="s">
        <v>68</v>
      </c>
      <c r="EF48" s="51"/>
      <c r="EG48" s="51"/>
      <c r="EH48" s="51"/>
      <c r="EI48" s="51"/>
      <c r="EJ48" s="51"/>
      <c r="EK48" s="51"/>
      <c r="EL48" s="51"/>
      <c r="EM48" s="51"/>
      <c r="EN48" s="51"/>
      <c r="EO48" s="51"/>
      <c r="EP48" s="51"/>
      <c r="EQ48" s="51"/>
      <c r="ER48" s="51"/>
      <c r="ES48" s="51"/>
      <c r="ET48" s="51"/>
      <c r="EU48" s="51"/>
      <c r="EV48" s="51"/>
      <c r="EW48" s="12"/>
      <c r="EX48" s="53" t="s">
        <v>6</v>
      </c>
      <c r="EY48" s="51"/>
      <c r="EZ48" s="51"/>
      <c r="FA48" s="51"/>
      <c r="FB48" s="51"/>
      <c r="FC48" s="51"/>
      <c r="FD48" s="51"/>
      <c r="FE48" s="51"/>
      <c r="FF48" s="51"/>
      <c r="FG48" s="51" t="s">
        <v>68</v>
      </c>
      <c r="FH48" s="51"/>
      <c r="FI48" s="51"/>
      <c r="FJ48" s="51"/>
      <c r="FK48" s="51"/>
      <c r="FL48" s="51"/>
      <c r="FM48" s="51"/>
      <c r="FN48" s="51"/>
      <c r="FO48" s="51"/>
      <c r="FP48" s="51"/>
      <c r="FQ48" s="51"/>
      <c r="FR48" s="51"/>
      <c r="FS48" s="51"/>
      <c r="FT48" s="51"/>
      <c r="FU48" s="51"/>
      <c r="FV48" s="51"/>
      <c r="FW48" s="51"/>
      <c r="FX48" s="51"/>
      <c r="FY48" s="51"/>
      <c r="FZ48" s="51"/>
      <c r="GA48" s="51" t="s">
        <v>6</v>
      </c>
      <c r="GB48" s="53"/>
    </row>
    <row r="49" spans="1:184" x14ac:dyDescent="0.2">
      <c r="A49" s="15"/>
      <c r="B49" s="12"/>
      <c r="C49" s="12"/>
      <c r="D49" s="12"/>
      <c r="E49" s="12"/>
      <c r="F49" s="12"/>
      <c r="G49" s="51"/>
      <c r="H49" s="51"/>
      <c r="I49" s="51"/>
      <c r="J49" s="51"/>
      <c r="K49" s="51"/>
      <c r="L49" s="51"/>
      <c r="M49" s="51"/>
      <c r="N49" s="51"/>
      <c r="O49" s="51"/>
      <c r="P49" s="51"/>
      <c r="Q49" s="51"/>
      <c r="R49" s="51"/>
      <c r="S49" s="51"/>
      <c r="T49" s="51"/>
      <c r="U49" s="51"/>
      <c r="V49" s="51"/>
      <c r="W49" s="51"/>
      <c r="X49" s="51"/>
      <c r="Y49" s="51"/>
      <c r="Z49" s="51"/>
      <c r="AA49" s="51"/>
      <c r="AB49" s="51"/>
      <c r="AC49" s="51"/>
      <c r="AD49" s="52"/>
      <c r="AE49" s="53"/>
      <c r="AF49" s="51"/>
      <c r="AG49" s="51"/>
      <c r="AH49" s="12"/>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2"/>
      <c r="BJ49" s="12"/>
      <c r="BK49" s="54"/>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3"/>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2"/>
      <c r="DS49" s="53"/>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12"/>
      <c r="EX49" s="53"/>
      <c r="EY49" s="54"/>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3"/>
    </row>
    <row r="50" spans="1:184" x14ac:dyDescent="0.2">
      <c r="A50" s="15" t="s">
        <v>39</v>
      </c>
      <c r="B50" s="12"/>
      <c r="C50" s="12"/>
      <c r="D50" s="12"/>
      <c r="E50" s="12"/>
      <c r="F50" s="12"/>
      <c r="G50" s="51" t="s">
        <v>6</v>
      </c>
      <c r="H50" s="51"/>
      <c r="I50" s="51"/>
      <c r="J50" s="51"/>
      <c r="K50" s="51"/>
      <c r="L50" s="51"/>
      <c r="M50" s="51"/>
      <c r="N50" s="51"/>
      <c r="O50" s="51"/>
      <c r="P50" s="51" t="s">
        <v>68</v>
      </c>
      <c r="Q50" s="51"/>
      <c r="R50" s="51"/>
      <c r="S50" s="51"/>
      <c r="T50" s="51"/>
      <c r="U50" s="51"/>
      <c r="V50" s="51"/>
      <c r="W50" s="51"/>
      <c r="X50" s="51"/>
      <c r="Y50" s="51"/>
      <c r="Z50" s="51"/>
      <c r="AA50" s="51"/>
      <c r="AB50" s="51"/>
      <c r="AC50" s="51"/>
      <c r="AD50" s="52"/>
      <c r="AE50" s="53"/>
      <c r="AF50" s="51"/>
      <c r="AG50" s="51"/>
      <c r="AH50" s="12"/>
      <c r="AI50" s="51"/>
      <c r="AJ50" s="51" t="s">
        <v>6</v>
      </c>
      <c r="AK50" s="51"/>
      <c r="AL50" s="51"/>
      <c r="AM50" s="51"/>
      <c r="AN50" s="51"/>
      <c r="AO50" s="51"/>
      <c r="AP50" s="51"/>
      <c r="AQ50" s="51"/>
      <c r="AR50" s="51" t="s">
        <v>68</v>
      </c>
      <c r="AS50" s="51"/>
      <c r="AT50" s="51"/>
      <c r="AU50" s="51"/>
      <c r="AV50" s="51"/>
      <c r="AW50" s="51"/>
      <c r="AX50" s="51"/>
      <c r="AY50" s="51"/>
      <c r="AZ50" s="51"/>
      <c r="BA50" s="51"/>
      <c r="BB50" s="51"/>
      <c r="BC50" s="51"/>
      <c r="BD50" s="51"/>
      <c r="BE50" s="51"/>
      <c r="BF50" s="51"/>
      <c r="BG50" s="51"/>
      <c r="BH50" s="51"/>
      <c r="BI50" s="52"/>
      <c r="BJ50" s="12"/>
      <c r="BK50" s="54"/>
      <c r="BL50" s="51" t="s">
        <v>6</v>
      </c>
      <c r="BM50" s="51"/>
      <c r="BN50" s="51"/>
      <c r="BO50" s="51"/>
      <c r="BP50" s="51"/>
      <c r="BQ50" s="51"/>
      <c r="BR50" s="51"/>
      <c r="BS50" s="51"/>
      <c r="BT50" s="51" t="s">
        <v>68</v>
      </c>
      <c r="BU50" s="51"/>
      <c r="BV50" s="51"/>
      <c r="BW50" s="51"/>
      <c r="BX50" s="51"/>
      <c r="BY50" s="51"/>
      <c r="BZ50" s="51"/>
      <c r="CA50" s="51"/>
      <c r="CB50" s="51"/>
      <c r="CC50" s="51"/>
      <c r="CD50" s="51"/>
      <c r="CE50" s="51"/>
      <c r="CF50" s="51"/>
      <c r="CG50" s="51"/>
      <c r="CH50" s="51"/>
      <c r="CI50" s="51"/>
      <c r="CJ50" s="51"/>
      <c r="CK50" s="51"/>
      <c r="CL50" s="51"/>
      <c r="CM50" s="51"/>
      <c r="CN50" s="53"/>
      <c r="CO50" s="51"/>
      <c r="CP50" s="51" t="s">
        <v>6</v>
      </c>
      <c r="CQ50" s="51"/>
      <c r="CR50" s="51"/>
      <c r="CS50" s="51"/>
      <c r="CT50" s="51"/>
      <c r="CU50" s="51"/>
      <c r="CV50" s="51" t="s">
        <v>68</v>
      </c>
      <c r="CW50" s="51"/>
      <c r="CX50" s="51"/>
      <c r="CY50" s="51"/>
      <c r="CZ50" s="51"/>
      <c r="DA50" s="51"/>
      <c r="DB50" s="51"/>
      <c r="DC50" s="51"/>
      <c r="DD50" s="51"/>
      <c r="DE50" s="51"/>
      <c r="DF50" s="51"/>
      <c r="DG50" s="51"/>
      <c r="DH50" s="51"/>
      <c r="DI50" s="51"/>
      <c r="DJ50" s="51"/>
      <c r="DK50" s="51"/>
      <c r="DL50" s="51"/>
      <c r="DM50" s="51"/>
      <c r="DN50" s="51"/>
      <c r="DO50" s="51"/>
      <c r="DP50" s="51"/>
      <c r="DQ50" s="51"/>
      <c r="DR50" s="52"/>
      <c r="DS50" s="53"/>
      <c r="DT50" s="51"/>
      <c r="DU50" s="51"/>
      <c r="DV50" s="51" t="s">
        <v>6</v>
      </c>
      <c r="DW50" s="51"/>
      <c r="DX50" s="51"/>
      <c r="DY50" s="51"/>
      <c r="DZ50" s="51"/>
      <c r="EA50" s="51"/>
      <c r="EB50" s="51"/>
      <c r="EC50" s="51"/>
      <c r="ED50" s="51"/>
      <c r="EE50" s="51" t="s">
        <v>68</v>
      </c>
      <c r="EF50" s="51"/>
      <c r="EG50" s="51"/>
      <c r="EH50" s="51"/>
      <c r="EI50" s="51"/>
      <c r="EJ50" s="51"/>
      <c r="EK50" s="51"/>
      <c r="EL50" s="51"/>
      <c r="EM50" s="51"/>
      <c r="EN50" s="51"/>
      <c r="EO50" s="51"/>
      <c r="EP50" s="51"/>
      <c r="EQ50" s="51"/>
      <c r="ER50" s="51"/>
      <c r="ES50" s="51"/>
      <c r="ET50" s="51"/>
      <c r="EU50" s="51"/>
      <c r="EV50" s="51"/>
      <c r="EW50" s="12"/>
      <c r="EX50" s="53"/>
      <c r="EY50" s="54"/>
      <c r="EZ50" s="51" t="s">
        <v>6</v>
      </c>
      <c r="FA50" s="51"/>
      <c r="FB50" s="51"/>
      <c r="FC50" s="51"/>
      <c r="FD50" s="51"/>
      <c r="FE50" s="51"/>
      <c r="FF50" s="51"/>
      <c r="FG50" s="51" t="s">
        <v>68</v>
      </c>
      <c r="FH50" s="51"/>
      <c r="FI50" s="51"/>
      <c r="FJ50" s="51"/>
      <c r="FK50" s="51"/>
      <c r="FL50" s="51"/>
      <c r="FM50" s="51"/>
      <c r="FN50" s="51"/>
      <c r="FO50" s="51"/>
      <c r="FP50" s="51"/>
      <c r="FQ50" s="51"/>
      <c r="FR50" s="51"/>
      <c r="FS50" s="51"/>
      <c r="FT50" s="51"/>
      <c r="FU50" s="51"/>
      <c r="FV50" s="51"/>
      <c r="FW50" s="51"/>
      <c r="FX50" s="51"/>
      <c r="FY50" s="51"/>
      <c r="FZ50" s="51"/>
      <c r="GA50" s="51"/>
      <c r="GB50" s="53"/>
    </row>
    <row r="51" spans="1:184" x14ac:dyDescent="0.2">
      <c r="A51" s="15"/>
      <c r="B51" s="12"/>
      <c r="C51" s="12"/>
      <c r="D51" s="12"/>
      <c r="E51" s="12"/>
      <c r="F51" s="12"/>
      <c r="G51" s="51"/>
      <c r="H51" s="51"/>
      <c r="I51" s="51"/>
      <c r="J51" s="51"/>
      <c r="K51" s="51"/>
      <c r="L51" s="51"/>
      <c r="M51" s="51"/>
      <c r="N51" s="51"/>
      <c r="O51" s="51"/>
      <c r="P51" s="51"/>
      <c r="Q51" s="51"/>
      <c r="R51" s="51"/>
      <c r="S51" s="51"/>
      <c r="T51" s="51"/>
      <c r="U51" s="51"/>
      <c r="V51" s="51"/>
      <c r="W51" s="51"/>
      <c r="X51" s="51"/>
      <c r="Y51" s="51"/>
      <c r="Z51" s="51"/>
      <c r="AA51" s="51"/>
      <c r="AB51" s="51"/>
      <c r="AC51" s="51"/>
      <c r="AD51" s="52"/>
      <c r="AE51" s="53"/>
      <c r="AF51" s="51"/>
      <c r="AG51" s="51"/>
      <c r="AH51" s="12"/>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2"/>
      <c r="BJ51" s="12"/>
      <c r="BK51" s="54"/>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3"/>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2"/>
      <c r="DS51" s="53"/>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12"/>
      <c r="EX51" s="53"/>
      <c r="EY51" s="54"/>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3"/>
    </row>
    <row r="52" spans="1:184" x14ac:dyDescent="0.2">
      <c r="A52" s="15" t="s">
        <v>58</v>
      </c>
      <c r="B52" s="12"/>
      <c r="C52" s="12"/>
      <c r="D52" s="12"/>
      <c r="E52" s="12"/>
      <c r="F52" s="12"/>
      <c r="G52" s="51"/>
      <c r="H52" s="51"/>
      <c r="I52" s="51"/>
      <c r="J52" s="51"/>
      <c r="K52" s="51"/>
      <c r="L52" s="51"/>
      <c r="M52" s="51"/>
      <c r="N52" s="51"/>
      <c r="O52" s="51"/>
      <c r="P52" s="51" t="s">
        <v>68</v>
      </c>
      <c r="Q52" s="51"/>
      <c r="R52" s="51"/>
      <c r="S52" s="51"/>
      <c r="T52" s="51"/>
      <c r="U52" s="51"/>
      <c r="V52" s="51"/>
      <c r="W52" s="51"/>
      <c r="X52" s="51"/>
      <c r="Y52" s="51"/>
      <c r="Z52" s="51"/>
      <c r="AA52" s="51"/>
      <c r="AB52" s="51"/>
      <c r="AC52" s="51"/>
      <c r="AD52" s="52"/>
      <c r="AE52" s="53"/>
      <c r="AF52" s="51"/>
      <c r="AG52" s="51"/>
      <c r="AH52" s="12"/>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2"/>
      <c r="BJ52" s="12"/>
      <c r="BK52" s="54"/>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3"/>
      <c r="CO52" s="51"/>
      <c r="CP52" s="51"/>
      <c r="CQ52" s="51"/>
      <c r="CR52" s="51"/>
      <c r="CS52" s="51"/>
      <c r="CT52" s="51"/>
      <c r="CU52" s="51"/>
      <c r="CV52" s="51" t="s">
        <v>68</v>
      </c>
      <c r="CW52" s="51"/>
      <c r="CX52" s="51"/>
      <c r="CY52" s="51"/>
      <c r="CZ52" s="51"/>
      <c r="DA52" s="51"/>
      <c r="DB52" s="51"/>
      <c r="DC52" s="51"/>
      <c r="DD52" s="51"/>
      <c r="DE52" s="51"/>
      <c r="DF52" s="51"/>
      <c r="DG52" s="51"/>
      <c r="DH52" s="51"/>
      <c r="DI52" s="51"/>
      <c r="DJ52" s="51"/>
      <c r="DK52" s="51"/>
      <c r="DL52" s="51"/>
      <c r="DM52" s="51"/>
      <c r="DN52" s="51"/>
      <c r="DO52" s="51"/>
      <c r="DP52" s="51"/>
      <c r="DQ52" s="51"/>
      <c r="DR52" s="52"/>
      <c r="DS52" s="53"/>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12"/>
      <c r="EX52" s="53"/>
      <c r="EY52" s="54"/>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3"/>
    </row>
    <row r="53" spans="1:184" x14ac:dyDescent="0.2">
      <c r="A53" s="15"/>
      <c r="B53" s="12"/>
      <c r="C53" s="12"/>
      <c r="D53" s="12"/>
      <c r="E53" s="12"/>
      <c r="F53" s="12"/>
      <c r="G53" s="51"/>
      <c r="H53" s="51"/>
      <c r="I53" s="51"/>
      <c r="J53" s="51"/>
      <c r="K53" s="51"/>
      <c r="L53" s="51"/>
      <c r="M53" s="51"/>
      <c r="N53" s="51"/>
      <c r="O53" s="51"/>
      <c r="P53" s="51"/>
      <c r="Q53" s="51"/>
      <c r="R53" s="51"/>
      <c r="S53" s="51"/>
      <c r="T53" s="51"/>
      <c r="U53" s="51"/>
      <c r="V53" s="51"/>
      <c r="W53" s="51"/>
      <c r="X53" s="51"/>
      <c r="Y53" s="51"/>
      <c r="Z53" s="51"/>
      <c r="AA53" s="51"/>
      <c r="AB53" s="51"/>
      <c r="AC53" s="51"/>
      <c r="AD53" s="52"/>
      <c r="AE53" s="53"/>
      <c r="AF53" s="51"/>
      <c r="AG53" s="51"/>
      <c r="AH53" s="12"/>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2"/>
      <c r="BJ53" s="12"/>
      <c r="BK53" s="54"/>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3"/>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2"/>
      <c r="DS53" s="53"/>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12"/>
      <c r="EX53" s="53"/>
      <c r="EY53" s="54"/>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3"/>
    </row>
    <row r="54" spans="1:184" x14ac:dyDescent="0.2">
      <c r="A54" s="15" t="s">
        <v>48</v>
      </c>
      <c r="B54" s="12"/>
      <c r="C54" s="12"/>
      <c r="D54" s="12"/>
      <c r="E54" s="12"/>
      <c r="F54" s="12"/>
      <c r="G54" s="51"/>
      <c r="H54" s="51"/>
      <c r="I54" s="51"/>
      <c r="J54" s="51"/>
      <c r="K54" s="51"/>
      <c r="L54" s="51"/>
      <c r="M54" s="51"/>
      <c r="N54" s="51"/>
      <c r="O54" s="51"/>
      <c r="P54" s="51"/>
      <c r="Q54" s="51"/>
      <c r="R54" s="51"/>
      <c r="S54" s="51"/>
      <c r="T54" s="51"/>
      <c r="U54" s="51"/>
      <c r="V54" s="51"/>
      <c r="W54" s="51"/>
      <c r="X54" s="51"/>
      <c r="Y54" s="51"/>
      <c r="Z54" s="51"/>
      <c r="AA54" s="51"/>
      <c r="AB54" s="51"/>
      <c r="AC54" s="51"/>
      <c r="AD54" s="52"/>
      <c r="AE54" s="53"/>
      <c r="AF54" s="51"/>
      <c r="AG54" s="51"/>
      <c r="AH54" s="12"/>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2"/>
      <c r="BJ54" s="12"/>
      <c r="BK54" s="54"/>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3"/>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2"/>
      <c r="DS54" s="53"/>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12"/>
      <c r="EX54" s="53"/>
      <c r="EY54" s="54"/>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3"/>
    </row>
    <row r="55" spans="1:184" x14ac:dyDescent="0.2">
      <c r="A55" s="15"/>
      <c r="B55" s="12"/>
      <c r="C55" s="12"/>
      <c r="D55" s="12"/>
      <c r="E55" s="12"/>
      <c r="F55" s="12"/>
      <c r="G55" s="51"/>
      <c r="H55" s="51"/>
      <c r="I55" s="51"/>
      <c r="J55" s="51"/>
      <c r="K55" s="51"/>
      <c r="L55" s="51"/>
      <c r="M55" s="51"/>
      <c r="N55" s="51"/>
      <c r="O55" s="51"/>
      <c r="P55" s="51"/>
      <c r="Q55" s="51"/>
      <c r="R55" s="51"/>
      <c r="S55" s="51"/>
      <c r="T55" s="51"/>
      <c r="U55" s="51"/>
      <c r="V55" s="51"/>
      <c r="W55" s="51"/>
      <c r="X55" s="51"/>
      <c r="Y55" s="51"/>
      <c r="Z55" s="51"/>
      <c r="AA55" s="51"/>
      <c r="AB55" s="51"/>
      <c r="AC55" s="51"/>
      <c r="AD55" s="52"/>
      <c r="AE55" s="53"/>
      <c r="AF55" s="51"/>
      <c r="AG55" s="51"/>
      <c r="AH55" s="12"/>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2"/>
      <c r="BJ55" s="12"/>
      <c r="BK55" s="54"/>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3"/>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2"/>
      <c r="DS55" s="53"/>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12"/>
      <c r="EX55" s="53"/>
      <c r="EY55" s="54"/>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3"/>
    </row>
    <row r="56" spans="1:184" x14ac:dyDescent="0.2">
      <c r="A56" s="15" t="s">
        <v>27</v>
      </c>
      <c r="B56" s="12"/>
      <c r="C56" s="12"/>
      <c r="D56" s="12"/>
      <c r="E56" s="12"/>
      <c r="F56" s="12"/>
      <c r="G56" s="51"/>
      <c r="H56" s="51"/>
      <c r="I56" s="51"/>
      <c r="J56" s="51"/>
      <c r="K56" s="51"/>
      <c r="L56" s="51"/>
      <c r="M56" s="51"/>
      <c r="N56" s="51"/>
      <c r="O56" s="67" t="s">
        <v>100</v>
      </c>
      <c r="P56" s="67" t="s">
        <v>101</v>
      </c>
      <c r="Q56" s="51"/>
      <c r="R56" s="51"/>
      <c r="S56" s="51"/>
      <c r="T56" s="51"/>
      <c r="U56" s="51"/>
      <c r="V56" s="51"/>
      <c r="W56" s="51"/>
      <c r="X56" s="51"/>
      <c r="Y56" s="51"/>
      <c r="Z56" s="51"/>
      <c r="AA56" s="51"/>
      <c r="AB56" s="51"/>
      <c r="AC56" s="51"/>
      <c r="AD56" s="52"/>
      <c r="AE56" s="53"/>
      <c r="AF56" s="51"/>
      <c r="AG56" s="51"/>
      <c r="AH56" s="12"/>
      <c r="AI56" s="51"/>
      <c r="AJ56" s="51"/>
      <c r="AK56" s="51"/>
      <c r="AL56" s="51"/>
      <c r="AM56" s="51"/>
      <c r="AN56" s="51"/>
      <c r="AO56" s="51"/>
      <c r="AP56" s="51"/>
      <c r="AQ56" s="51"/>
      <c r="AR56" s="67" t="s">
        <v>101</v>
      </c>
      <c r="AS56" s="67" t="s">
        <v>100</v>
      </c>
      <c r="AT56" s="51"/>
      <c r="AU56" s="51"/>
      <c r="AV56" s="51"/>
      <c r="AW56" s="51"/>
      <c r="AX56" s="51"/>
      <c r="AY56" s="51"/>
      <c r="AZ56" s="51"/>
      <c r="BA56" s="51"/>
      <c r="BB56" s="51"/>
      <c r="BC56" s="51"/>
      <c r="BD56" s="51"/>
      <c r="BE56" s="51"/>
      <c r="BF56" s="51"/>
      <c r="BG56" s="51"/>
      <c r="BH56" s="51"/>
      <c r="BI56" s="52"/>
      <c r="BJ56" s="12"/>
      <c r="BK56" s="54"/>
      <c r="BL56" s="51"/>
      <c r="BM56" s="51"/>
      <c r="BN56" s="51"/>
      <c r="BO56" s="51"/>
      <c r="BP56" s="51"/>
      <c r="BQ56" s="51"/>
      <c r="BR56" s="51"/>
      <c r="BS56" s="51"/>
      <c r="BT56" s="67" t="s">
        <v>101</v>
      </c>
      <c r="BU56" s="67" t="s">
        <v>100</v>
      </c>
      <c r="BV56" s="51"/>
      <c r="BW56" s="51"/>
      <c r="BX56" s="51"/>
      <c r="BY56" s="51"/>
      <c r="BZ56" s="51"/>
      <c r="CA56" s="51"/>
      <c r="CB56" s="51"/>
      <c r="CC56" s="51"/>
      <c r="CD56" s="51"/>
      <c r="CE56" s="51"/>
      <c r="CF56" s="51"/>
      <c r="CG56" s="51"/>
      <c r="CH56" s="51"/>
      <c r="CI56" s="51"/>
      <c r="CJ56" s="51"/>
      <c r="CK56" s="51"/>
      <c r="CL56" s="51"/>
      <c r="CM56" s="51"/>
      <c r="CN56" s="53"/>
      <c r="CO56" s="51"/>
      <c r="CP56" s="51"/>
      <c r="CQ56" s="51"/>
      <c r="CR56" s="51"/>
      <c r="CS56" s="51"/>
      <c r="CT56" s="51"/>
      <c r="CU56" s="51"/>
      <c r="CV56" s="67" t="s">
        <v>101</v>
      </c>
      <c r="CW56" s="51"/>
      <c r="CX56" s="51"/>
      <c r="CY56" s="51"/>
      <c r="CZ56" s="51"/>
      <c r="DA56" s="51"/>
      <c r="DB56" s="51"/>
      <c r="DC56" s="51"/>
      <c r="DD56" s="51"/>
      <c r="DE56" s="51"/>
      <c r="DF56" s="51"/>
      <c r="DG56" s="51"/>
      <c r="DH56" s="51"/>
      <c r="DI56" s="51"/>
      <c r="DJ56" s="51"/>
      <c r="DK56" s="51"/>
      <c r="DL56" s="51"/>
      <c r="DM56" s="51"/>
      <c r="DN56" s="51"/>
      <c r="DO56" s="51"/>
      <c r="DP56" s="51"/>
      <c r="DQ56" s="51"/>
      <c r="DR56" s="52"/>
      <c r="DS56" s="53"/>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12"/>
      <c r="EX56" s="53"/>
      <c r="EY56" s="54"/>
      <c r="EZ56" s="51"/>
      <c r="FA56" s="51"/>
      <c r="FB56" s="51"/>
      <c r="FC56" s="51"/>
      <c r="FD56" s="51"/>
      <c r="FE56" s="51"/>
      <c r="FF56" s="51"/>
      <c r="FG56" s="51"/>
      <c r="FH56" s="57"/>
      <c r="FI56" s="51"/>
      <c r="FJ56" s="51"/>
      <c r="FK56" s="51"/>
      <c r="FL56" s="51"/>
      <c r="FM56" s="51"/>
      <c r="FN56" s="51"/>
      <c r="FO56" s="51"/>
      <c r="FP56" s="51"/>
      <c r="FQ56" s="51"/>
      <c r="FR56" s="51"/>
      <c r="FS56" s="51"/>
      <c r="FT56" s="51"/>
      <c r="FU56" s="51"/>
      <c r="FV56" s="51"/>
      <c r="FW56" s="51"/>
      <c r="FX56" s="51"/>
      <c r="FY56" s="51"/>
      <c r="FZ56" s="51"/>
      <c r="GA56" s="51"/>
      <c r="GB56" s="53"/>
    </row>
    <row r="57" spans="1:184" s="29" customFormat="1" x14ac:dyDescent="0.2">
      <c r="A57" s="14" t="s">
        <v>28</v>
      </c>
      <c r="B57" s="12"/>
      <c r="C57" s="12"/>
      <c r="D57" s="12"/>
      <c r="E57" s="12"/>
      <c r="F57" s="12"/>
      <c r="G57" s="51"/>
      <c r="H57" s="51"/>
      <c r="I57" s="51"/>
      <c r="J57" s="51"/>
      <c r="K57" s="51"/>
      <c r="L57" s="51"/>
      <c r="M57" s="51"/>
      <c r="N57" s="51"/>
      <c r="O57" s="51"/>
      <c r="P57" s="67" t="s">
        <v>101</v>
      </c>
      <c r="Q57" s="51"/>
      <c r="R57" s="51"/>
      <c r="S57" s="51"/>
      <c r="T57" s="51"/>
      <c r="U57" s="51"/>
      <c r="V57" s="67" t="s">
        <v>100</v>
      </c>
      <c r="W57" s="51"/>
      <c r="X57" s="51"/>
      <c r="Y57" s="51"/>
      <c r="Z57" s="51"/>
      <c r="AA57" s="51"/>
      <c r="AB57" s="51"/>
      <c r="AC57" s="51"/>
      <c r="AD57" s="52"/>
      <c r="AE57" s="53"/>
      <c r="AF57" s="51"/>
      <c r="AG57" s="51"/>
      <c r="AH57" s="12"/>
      <c r="AI57" s="51"/>
      <c r="AJ57" s="51"/>
      <c r="AK57" s="51"/>
      <c r="AL57" s="51"/>
      <c r="AM57" s="51"/>
      <c r="AN57" s="51"/>
      <c r="AO57" s="51"/>
      <c r="AP57" s="51"/>
      <c r="AQ57" s="51"/>
      <c r="AR57" s="67" t="s">
        <v>101</v>
      </c>
      <c r="AS57" s="51"/>
      <c r="AT57" s="51"/>
      <c r="AU57" s="51"/>
      <c r="AV57" s="51"/>
      <c r="AW57" s="51"/>
      <c r="AX57" s="51"/>
      <c r="AY57" s="67" t="s">
        <v>100</v>
      </c>
      <c r="AZ57" s="51"/>
      <c r="BA57" s="51"/>
      <c r="BB57" s="51"/>
      <c r="BC57" s="51"/>
      <c r="BD57" s="51"/>
      <c r="BE57" s="51"/>
      <c r="BF57" s="51"/>
      <c r="BG57" s="51"/>
      <c r="BH57" s="51"/>
      <c r="BI57" s="52"/>
      <c r="BJ57" s="12"/>
      <c r="BK57" s="54"/>
      <c r="BL57" s="51"/>
      <c r="BM57" s="51"/>
      <c r="BN57" s="51"/>
      <c r="BO57" s="51"/>
      <c r="BP57" s="51"/>
      <c r="BQ57" s="51"/>
      <c r="BR57" s="51"/>
      <c r="BS57" s="51"/>
      <c r="BT57" s="67" t="s">
        <v>101</v>
      </c>
      <c r="BU57" s="51"/>
      <c r="BV57" s="51"/>
      <c r="BW57" s="51"/>
      <c r="BX57" s="51"/>
      <c r="BY57" s="51"/>
      <c r="BZ57" s="51"/>
      <c r="CA57" s="67" t="s">
        <v>100</v>
      </c>
      <c r="CB57" s="51"/>
      <c r="CC57" s="51"/>
      <c r="CD57" s="51"/>
      <c r="CE57" s="51"/>
      <c r="CF57" s="51"/>
      <c r="CG57" s="51"/>
      <c r="CH57" s="51"/>
      <c r="CI57" s="51"/>
      <c r="CJ57" s="51"/>
      <c r="CK57" s="51"/>
      <c r="CL57" s="51"/>
      <c r="CM57" s="51"/>
      <c r="CN57" s="53"/>
      <c r="CO57" s="51"/>
      <c r="CP57" s="51"/>
      <c r="CQ57" s="51"/>
      <c r="CR57" s="51"/>
      <c r="CS57" s="51"/>
      <c r="CT57" s="51"/>
      <c r="CU57" s="51"/>
      <c r="CV57" s="67" t="s">
        <v>101</v>
      </c>
      <c r="CW57" s="51"/>
      <c r="CX57" s="51"/>
      <c r="CY57" s="51"/>
      <c r="CZ57" s="51"/>
      <c r="DA57" s="51"/>
      <c r="DB57" s="51"/>
      <c r="DC57" s="51"/>
      <c r="DD57" s="51"/>
      <c r="DE57" s="51"/>
      <c r="DF57" s="51"/>
      <c r="DG57" s="51"/>
      <c r="DH57" s="51"/>
      <c r="DI57" s="51"/>
      <c r="DJ57" s="51"/>
      <c r="DK57" s="51"/>
      <c r="DL57" s="51"/>
      <c r="DM57" s="51"/>
      <c r="DN57" s="51"/>
      <c r="DO57" s="51"/>
      <c r="DP57" s="51"/>
      <c r="DQ57" s="51"/>
      <c r="DR57" s="52"/>
      <c r="DS57" s="53"/>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12"/>
      <c r="EX57" s="53"/>
      <c r="EY57" s="54"/>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3"/>
    </row>
    <row r="58" spans="1:184" s="29" customFormat="1" x14ac:dyDescent="0.2">
      <c r="A58" s="15"/>
      <c r="B58" s="12"/>
      <c r="C58" s="12"/>
      <c r="D58" s="12"/>
      <c r="E58" s="12"/>
      <c r="F58" s="12"/>
      <c r="G58" s="51"/>
      <c r="H58" s="51"/>
      <c r="I58" s="51"/>
      <c r="J58" s="51"/>
      <c r="K58" s="51"/>
      <c r="L58" s="51"/>
      <c r="M58" s="51"/>
      <c r="N58" s="51"/>
      <c r="O58" s="51"/>
      <c r="P58" s="51"/>
      <c r="Q58" s="51"/>
      <c r="R58" s="51"/>
      <c r="S58" s="51"/>
      <c r="T58" s="51"/>
      <c r="U58" s="51"/>
      <c r="V58" s="51"/>
      <c r="W58" s="51"/>
      <c r="X58" s="51"/>
      <c r="Y58" s="51"/>
      <c r="Z58" s="51"/>
      <c r="AA58" s="51"/>
      <c r="AB58" s="51"/>
      <c r="AC58" s="51"/>
      <c r="AD58" s="52"/>
      <c r="AE58" s="53"/>
      <c r="AF58" s="51"/>
      <c r="AG58" s="51"/>
      <c r="AH58" s="12"/>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c r="BJ58" s="12"/>
      <c r="BK58" s="54"/>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3"/>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2"/>
      <c r="DS58" s="53"/>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12"/>
      <c r="EX58" s="53"/>
      <c r="EY58" s="54"/>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3"/>
    </row>
    <row r="59" spans="1:184" s="29" customFormat="1" x14ac:dyDescent="0.2">
      <c r="A59" s="15" t="s">
        <v>63</v>
      </c>
      <c r="B59" s="12"/>
      <c r="C59" s="12"/>
      <c r="D59" s="12"/>
      <c r="E59" s="12"/>
      <c r="F59" s="12"/>
      <c r="G59" s="51"/>
      <c r="H59" s="51"/>
      <c r="I59" s="51"/>
      <c r="J59" s="51"/>
      <c r="K59" s="51"/>
      <c r="L59" s="51"/>
      <c r="M59" s="51"/>
      <c r="N59" s="67" t="s">
        <v>100</v>
      </c>
      <c r="O59" s="51"/>
      <c r="P59" s="67" t="s">
        <v>101</v>
      </c>
      <c r="Q59" s="51"/>
      <c r="R59" s="51"/>
      <c r="S59" s="51"/>
      <c r="T59" s="51"/>
      <c r="U59" s="51"/>
      <c r="V59" s="51"/>
      <c r="W59" s="51"/>
      <c r="X59" s="51"/>
      <c r="Y59" s="51"/>
      <c r="Z59" s="51"/>
      <c r="AA59" s="51"/>
      <c r="AB59" s="51"/>
      <c r="AC59" s="51"/>
      <c r="AD59" s="52"/>
      <c r="AE59" s="53"/>
      <c r="AF59" s="51"/>
      <c r="AG59" s="51"/>
      <c r="AH59" s="12"/>
      <c r="AI59" s="51"/>
      <c r="AJ59" s="51"/>
      <c r="AK59" s="51"/>
      <c r="AL59" s="51"/>
      <c r="AM59" s="51"/>
      <c r="AN59" s="51"/>
      <c r="AO59" s="51"/>
      <c r="AP59" s="51"/>
      <c r="AQ59" s="67" t="s">
        <v>100</v>
      </c>
      <c r="AR59" s="67" t="s">
        <v>101</v>
      </c>
      <c r="AS59" s="51"/>
      <c r="AT59" s="51"/>
      <c r="AU59" s="51"/>
      <c r="AV59" s="51"/>
      <c r="AW59" s="51"/>
      <c r="AX59" s="51"/>
      <c r="AY59" s="51"/>
      <c r="AZ59" s="51"/>
      <c r="BA59" s="51"/>
      <c r="BB59" s="51"/>
      <c r="BC59" s="51"/>
      <c r="BD59" s="51"/>
      <c r="BE59" s="51"/>
      <c r="BF59" s="51"/>
      <c r="BG59" s="51"/>
      <c r="BH59" s="51"/>
      <c r="BI59" s="52"/>
      <c r="BJ59" s="12"/>
      <c r="BK59" s="54"/>
      <c r="BL59" s="51"/>
      <c r="BM59" s="51"/>
      <c r="BN59" s="51"/>
      <c r="BO59" s="51"/>
      <c r="BP59" s="51"/>
      <c r="BQ59" s="51"/>
      <c r="BR59" s="51"/>
      <c r="BS59" s="67" t="s">
        <v>100</v>
      </c>
      <c r="BT59" s="67" t="s">
        <v>101</v>
      </c>
      <c r="BU59" s="51"/>
      <c r="BV59" s="51"/>
      <c r="BW59" s="51"/>
      <c r="BX59" s="51"/>
      <c r="BY59" s="51"/>
      <c r="BZ59" s="51"/>
      <c r="CA59" s="51"/>
      <c r="CB59" s="51"/>
      <c r="CC59" s="51"/>
      <c r="CD59" s="51"/>
      <c r="CE59" s="51"/>
      <c r="CF59" s="51"/>
      <c r="CG59" s="51"/>
      <c r="CH59" s="51"/>
      <c r="CI59" s="51"/>
      <c r="CJ59" s="51"/>
      <c r="CK59" s="51"/>
      <c r="CL59" s="51"/>
      <c r="CM59" s="51"/>
      <c r="CN59" s="53"/>
      <c r="CO59" s="51"/>
      <c r="CP59" s="51"/>
      <c r="CQ59" s="51"/>
      <c r="CR59" s="51"/>
      <c r="CS59" s="51"/>
      <c r="CT59" s="51"/>
      <c r="CU59" s="51"/>
      <c r="CV59" s="67" t="s">
        <v>101</v>
      </c>
      <c r="CW59" s="67" t="s">
        <v>100</v>
      </c>
      <c r="CX59" s="51"/>
      <c r="CY59" s="51"/>
      <c r="CZ59" s="51"/>
      <c r="DA59" s="51"/>
      <c r="DB59" s="51"/>
      <c r="DC59" s="51"/>
      <c r="DD59" s="51"/>
      <c r="DE59" s="51"/>
      <c r="DF59" s="51"/>
      <c r="DG59" s="51"/>
      <c r="DH59" s="51"/>
      <c r="DI59" s="51"/>
      <c r="DJ59" s="51"/>
      <c r="DK59" s="51"/>
      <c r="DL59" s="51"/>
      <c r="DM59" s="51"/>
      <c r="DN59" s="51"/>
      <c r="DO59" s="51"/>
      <c r="DP59" s="51"/>
      <c r="DQ59" s="51"/>
      <c r="DR59" s="52"/>
      <c r="DS59" s="53"/>
      <c r="DT59" s="51"/>
      <c r="DU59" s="51"/>
      <c r="DV59" s="51"/>
      <c r="DW59" s="51"/>
      <c r="DX59" s="51"/>
      <c r="DY59" s="51"/>
      <c r="DZ59" s="51"/>
      <c r="EA59" s="51"/>
      <c r="EB59" s="51"/>
      <c r="EC59" s="67" t="s">
        <v>100</v>
      </c>
      <c r="ED59" s="51"/>
      <c r="EE59" s="67" t="s">
        <v>101</v>
      </c>
      <c r="EF59" s="51"/>
      <c r="EG59" s="51"/>
      <c r="EH59" s="51"/>
      <c r="EI59" s="51"/>
      <c r="EJ59" s="51"/>
      <c r="EK59" s="51"/>
      <c r="EL59" s="51"/>
      <c r="EM59" s="51"/>
      <c r="EN59" s="51"/>
      <c r="EO59" s="51"/>
      <c r="EP59" s="51"/>
      <c r="EQ59" s="51"/>
      <c r="ER59" s="51"/>
      <c r="ES59" s="51"/>
      <c r="ET59" s="51"/>
      <c r="EU59" s="51"/>
      <c r="EV59" s="51"/>
      <c r="EW59" s="12"/>
      <c r="EX59" s="53"/>
      <c r="EY59" s="54"/>
      <c r="EZ59" s="51"/>
      <c r="FA59" s="51"/>
      <c r="FB59" s="51"/>
      <c r="FC59" s="51"/>
      <c r="FD59" s="51"/>
      <c r="FE59" s="51"/>
      <c r="FF59" s="51"/>
      <c r="FG59" s="94" t="s">
        <v>111</v>
      </c>
      <c r="FH59" s="51"/>
      <c r="FI59" s="51"/>
      <c r="FJ59" s="51"/>
      <c r="FK59" s="51"/>
      <c r="FL59" s="51"/>
      <c r="FM59" s="51"/>
      <c r="FN59" s="51"/>
      <c r="FO59" s="51"/>
      <c r="FP59" s="51"/>
      <c r="FQ59" s="51"/>
      <c r="FR59" s="51"/>
      <c r="FS59" s="51"/>
      <c r="FT59" s="51"/>
      <c r="FU59" s="51"/>
      <c r="FV59" s="51"/>
      <c r="FW59" s="51"/>
      <c r="FX59" s="51"/>
      <c r="FY59" s="51"/>
      <c r="FZ59" s="51"/>
      <c r="GA59" s="51"/>
      <c r="GB59" s="53"/>
    </row>
    <row r="60" spans="1:184" s="29" customFormat="1" x14ac:dyDescent="0.2">
      <c r="A60" s="15"/>
      <c r="B60" s="12"/>
      <c r="C60" s="12"/>
      <c r="D60" s="12"/>
      <c r="E60" s="12"/>
      <c r="F60" s="12"/>
      <c r="G60" s="51"/>
      <c r="H60" s="51"/>
      <c r="I60" s="51"/>
      <c r="J60" s="51"/>
      <c r="K60" s="51"/>
      <c r="L60" s="51"/>
      <c r="M60" s="51"/>
      <c r="N60" s="51"/>
      <c r="O60" s="51"/>
      <c r="P60" s="51"/>
      <c r="Q60" s="51"/>
      <c r="R60" s="51"/>
      <c r="S60" s="51"/>
      <c r="T60" s="51"/>
      <c r="U60" s="51"/>
      <c r="V60" s="51"/>
      <c r="W60" s="51"/>
      <c r="X60" s="51"/>
      <c r="Y60" s="51"/>
      <c r="Z60" s="51"/>
      <c r="AA60" s="51"/>
      <c r="AB60" s="51"/>
      <c r="AC60" s="51"/>
      <c r="AD60" s="52"/>
      <c r="AE60" s="53"/>
      <c r="AF60" s="51"/>
      <c r="AG60" s="51"/>
      <c r="AH60" s="12"/>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c r="BJ60" s="12"/>
      <c r="BK60" s="54"/>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3"/>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2"/>
      <c r="DS60" s="53"/>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12"/>
      <c r="EX60" s="53"/>
      <c r="EY60" s="54"/>
      <c r="EZ60" s="51"/>
      <c r="FA60" s="51"/>
      <c r="FB60" s="51"/>
      <c r="FC60" s="51"/>
      <c r="FD60" s="51"/>
      <c r="FE60" s="51"/>
      <c r="FF60" s="51"/>
      <c r="FG60" s="51"/>
      <c r="FH60" s="51"/>
      <c r="FI60" s="51"/>
      <c r="FJ60" s="51"/>
      <c r="FK60" s="51"/>
      <c r="FL60" s="51"/>
      <c r="FM60" s="51"/>
      <c r="FN60" s="51"/>
      <c r="FO60" s="51"/>
      <c r="FP60" s="51"/>
      <c r="FQ60" s="51"/>
      <c r="FR60" s="51"/>
      <c r="FS60" s="51"/>
      <c r="FT60" s="51"/>
      <c r="FU60" s="51"/>
      <c r="FV60" s="51"/>
      <c r="FW60" s="51"/>
      <c r="FX60" s="51"/>
      <c r="FY60" s="51"/>
      <c r="FZ60" s="51"/>
      <c r="GA60" s="51"/>
      <c r="GB60" s="53"/>
    </row>
    <row r="61" spans="1:184" s="29" customFormat="1" x14ac:dyDescent="0.2">
      <c r="A61" s="15" t="s">
        <v>50</v>
      </c>
      <c r="B61" s="12"/>
      <c r="C61" s="12"/>
      <c r="D61" s="12"/>
      <c r="E61" s="12"/>
      <c r="F61" s="12"/>
      <c r="G61" s="51"/>
      <c r="H61" s="51"/>
      <c r="I61" s="51"/>
      <c r="J61" s="51"/>
      <c r="K61" s="51"/>
      <c r="L61" s="51"/>
      <c r="M61" s="51"/>
      <c r="N61" s="51"/>
      <c r="O61" s="51"/>
      <c r="P61" s="51"/>
      <c r="Q61" s="55" t="s">
        <v>6</v>
      </c>
      <c r="R61" s="51"/>
      <c r="S61" s="51"/>
      <c r="T61" s="51"/>
      <c r="U61" s="51"/>
      <c r="V61" s="51"/>
      <c r="W61" s="51"/>
      <c r="X61" s="51"/>
      <c r="Y61" s="51"/>
      <c r="Z61" s="51"/>
      <c r="AA61" s="51"/>
      <c r="AB61" s="51"/>
      <c r="AC61" s="51"/>
      <c r="AD61" s="52"/>
      <c r="AE61" s="53"/>
      <c r="AF61" s="51"/>
      <c r="AG61" s="51"/>
      <c r="AH61" s="12"/>
      <c r="AI61" s="51"/>
      <c r="AJ61" s="51"/>
      <c r="AK61" s="51"/>
      <c r="AL61" s="51"/>
      <c r="AM61" s="51"/>
      <c r="AN61" s="51"/>
      <c r="AO61" s="51"/>
      <c r="AP61" s="51"/>
      <c r="AQ61" s="51"/>
      <c r="AR61" s="51" t="s">
        <v>68</v>
      </c>
      <c r="AS61" s="51"/>
      <c r="AT61" s="51"/>
      <c r="AU61" s="51"/>
      <c r="AV61" s="51"/>
      <c r="AW61" s="51"/>
      <c r="AX61" s="51"/>
      <c r="AY61" s="51"/>
      <c r="AZ61" s="51"/>
      <c r="BA61" s="51"/>
      <c r="BB61" s="51"/>
      <c r="BC61" s="51"/>
      <c r="BD61" s="51"/>
      <c r="BE61" s="51"/>
      <c r="BF61" s="51"/>
      <c r="BG61" s="51"/>
      <c r="BH61" s="51"/>
      <c r="BI61" s="52"/>
      <c r="BJ61" s="12"/>
      <c r="BK61" s="54"/>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3"/>
      <c r="CO61" s="51"/>
      <c r="CP61" s="51"/>
      <c r="CQ61" s="51"/>
      <c r="CR61" s="51"/>
      <c r="CS61" s="51"/>
      <c r="CT61" s="51"/>
      <c r="CU61" s="51"/>
      <c r="CV61" s="51"/>
      <c r="CW61" s="51"/>
      <c r="CX61" s="51"/>
      <c r="CY61" s="51"/>
      <c r="CZ61" s="51"/>
      <c r="DA61" s="51"/>
      <c r="DB61" s="51"/>
      <c r="DC61" s="51"/>
      <c r="DD61" s="51" t="s">
        <v>6</v>
      </c>
      <c r="DE61" s="51"/>
      <c r="DF61" s="51"/>
      <c r="DG61" s="51"/>
      <c r="DH61" s="51"/>
      <c r="DI61" s="51"/>
      <c r="DJ61" s="51"/>
      <c r="DK61" s="51"/>
      <c r="DL61" s="51"/>
      <c r="DM61" s="51"/>
      <c r="DN61" s="51"/>
      <c r="DO61" s="51"/>
      <c r="DP61" s="51"/>
      <c r="DQ61" s="51"/>
      <c r="DR61" s="52"/>
      <c r="DS61" s="53"/>
      <c r="DT61" s="51"/>
      <c r="DU61" s="51"/>
      <c r="DV61" s="51"/>
      <c r="DW61" s="51"/>
      <c r="DX61" s="51"/>
      <c r="DY61" s="51"/>
      <c r="DZ61" s="51"/>
      <c r="EA61" s="51"/>
      <c r="EB61" s="51"/>
      <c r="EC61" s="51"/>
      <c r="ED61" s="51"/>
      <c r="EE61" s="51" t="s">
        <v>68</v>
      </c>
      <c r="EF61" s="51"/>
      <c r="EG61" s="51"/>
      <c r="EH61" s="51"/>
      <c r="EI61" s="51"/>
      <c r="EJ61" s="51"/>
      <c r="EK61" s="51"/>
      <c r="EL61" s="51"/>
      <c r="EM61" s="51"/>
      <c r="EN61" s="51"/>
      <c r="EO61" s="51"/>
      <c r="EP61" s="51"/>
      <c r="EQ61" s="51"/>
      <c r="ER61" s="51"/>
      <c r="ES61" s="51"/>
      <c r="ET61" s="51"/>
      <c r="EU61" s="51"/>
      <c r="EV61" s="51"/>
      <c r="EW61" s="12"/>
      <c r="EX61" s="53"/>
      <c r="EY61" s="54"/>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3"/>
    </row>
    <row r="62" spans="1:184" x14ac:dyDescent="0.2">
      <c r="A62" s="15"/>
      <c r="B62" s="12"/>
      <c r="C62" s="12"/>
      <c r="D62" s="12"/>
      <c r="E62" s="12"/>
      <c r="F62" s="12"/>
      <c r="G62" s="51"/>
      <c r="H62" s="51"/>
      <c r="I62" s="51"/>
      <c r="J62" s="51"/>
      <c r="K62" s="51"/>
      <c r="L62" s="51"/>
      <c r="M62" s="51"/>
      <c r="N62" s="51"/>
      <c r="O62" s="51"/>
      <c r="P62" s="51"/>
      <c r="Q62" s="51"/>
      <c r="R62" s="51"/>
      <c r="S62" s="51"/>
      <c r="T62" s="51"/>
      <c r="U62" s="51"/>
      <c r="V62" s="51"/>
      <c r="W62" s="51"/>
      <c r="X62" s="51"/>
      <c r="Y62" s="51"/>
      <c r="Z62" s="51"/>
      <c r="AA62" s="51"/>
      <c r="AB62" s="51"/>
      <c r="AC62" s="51"/>
      <c r="AD62" s="52"/>
      <c r="AE62" s="53"/>
      <c r="AF62" s="51"/>
      <c r="AG62" s="51"/>
      <c r="AH62" s="12"/>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c r="BJ62" s="12"/>
      <c r="BK62" s="54"/>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3"/>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2"/>
      <c r="DS62" s="53"/>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12"/>
      <c r="EX62" s="53"/>
      <c r="EY62" s="54"/>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3"/>
    </row>
    <row r="63" spans="1:184" x14ac:dyDescent="0.2">
      <c r="A63" s="16" t="s">
        <v>56</v>
      </c>
      <c r="B63" s="12"/>
      <c r="C63" s="12"/>
      <c r="D63" s="12"/>
      <c r="E63" s="12"/>
      <c r="F63" s="12"/>
      <c r="G63" s="51"/>
      <c r="H63" s="51"/>
      <c r="I63" s="51"/>
      <c r="J63" s="51"/>
      <c r="K63" s="51"/>
      <c r="L63" s="51"/>
      <c r="M63" s="51"/>
      <c r="N63" s="51"/>
      <c r="O63" s="51"/>
      <c r="P63" s="51"/>
      <c r="Q63" s="51"/>
      <c r="R63" s="51"/>
      <c r="S63" s="51"/>
      <c r="T63" s="51"/>
      <c r="U63" s="51"/>
      <c r="V63" s="51"/>
      <c r="W63" s="51"/>
      <c r="X63" s="51"/>
      <c r="Y63" s="51"/>
      <c r="Z63" s="51"/>
      <c r="AA63" s="51"/>
      <c r="AB63" s="51"/>
      <c r="AC63" s="51"/>
      <c r="AD63" s="52"/>
      <c r="AE63" s="53"/>
      <c r="AF63" s="51"/>
      <c r="AG63" s="51"/>
      <c r="AH63" s="12"/>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c r="BJ63" s="12"/>
      <c r="BK63" s="54"/>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3"/>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2"/>
      <c r="DS63" s="53"/>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12"/>
      <c r="EX63" s="53"/>
      <c r="EY63" s="54"/>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X63" s="51"/>
      <c r="FY63" s="51"/>
      <c r="FZ63" s="51"/>
      <c r="GA63" s="51"/>
      <c r="GB63" s="53"/>
    </row>
    <row r="64" spans="1:184" x14ac:dyDescent="0.2">
      <c r="A64" s="15"/>
      <c r="B64" s="12"/>
      <c r="C64" s="12"/>
      <c r="D64" s="12"/>
      <c r="E64" s="12"/>
      <c r="F64" s="12"/>
      <c r="G64" s="51"/>
      <c r="H64" s="51"/>
      <c r="I64" s="51"/>
      <c r="J64" s="51"/>
      <c r="K64" s="51"/>
      <c r="L64" s="51"/>
      <c r="M64" s="51"/>
      <c r="N64" s="51"/>
      <c r="O64" s="51"/>
      <c r="P64" s="51"/>
      <c r="Q64" s="51"/>
      <c r="R64" s="51"/>
      <c r="S64" s="51"/>
      <c r="T64" s="51"/>
      <c r="U64" s="51"/>
      <c r="V64" s="51"/>
      <c r="W64" s="51"/>
      <c r="X64" s="51"/>
      <c r="Y64" s="51"/>
      <c r="Z64" s="51"/>
      <c r="AA64" s="51"/>
      <c r="AB64" s="51"/>
      <c r="AC64" s="51"/>
      <c r="AD64" s="52"/>
      <c r="AE64" s="53"/>
      <c r="AF64" s="51"/>
      <c r="AG64" s="51"/>
      <c r="AH64" s="12"/>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c r="BJ64" s="12"/>
      <c r="BK64" s="54"/>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3"/>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2"/>
      <c r="DS64" s="53"/>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12"/>
      <c r="EX64" s="53"/>
      <c r="EY64" s="54"/>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3"/>
    </row>
    <row r="65" spans="1:184" x14ac:dyDescent="0.2">
      <c r="A65" s="15" t="s">
        <v>20</v>
      </c>
      <c r="B65" s="12"/>
      <c r="C65" s="12"/>
      <c r="D65" s="12"/>
      <c r="E65" s="12"/>
      <c r="F65" s="12"/>
      <c r="G65" s="51"/>
      <c r="H65" s="51"/>
      <c r="I65" s="51"/>
      <c r="J65" s="51"/>
      <c r="K65" s="51"/>
      <c r="L65" s="51"/>
      <c r="M65" s="51"/>
      <c r="N65" s="51"/>
      <c r="O65" s="51"/>
      <c r="P65" s="51"/>
      <c r="Q65" s="51"/>
      <c r="R65" s="51"/>
      <c r="S65" s="51"/>
      <c r="T65" s="51"/>
      <c r="U65" s="51"/>
      <c r="V65" s="51"/>
      <c r="W65" s="51"/>
      <c r="X65" s="51"/>
      <c r="Y65" s="51"/>
      <c r="Z65" s="51"/>
      <c r="AA65" s="51"/>
      <c r="AB65" s="51"/>
      <c r="AC65" s="67" t="s">
        <v>100</v>
      </c>
      <c r="AD65" s="52"/>
      <c r="AE65" s="53"/>
      <c r="AF65" s="51"/>
      <c r="AG65" s="51"/>
      <c r="AH65" s="12"/>
      <c r="AI65" s="51"/>
      <c r="AJ65" s="51"/>
      <c r="AK65" s="51"/>
      <c r="AL65" s="51"/>
      <c r="AM65" s="51"/>
      <c r="AN65" s="51"/>
      <c r="AO65" s="51"/>
      <c r="AP65" s="51"/>
      <c r="AQ65" s="51"/>
      <c r="AR65" s="67" t="s">
        <v>101</v>
      </c>
      <c r="AS65" s="51"/>
      <c r="AT65" s="51"/>
      <c r="AU65" s="51"/>
      <c r="AV65" s="51"/>
      <c r="AW65" s="51"/>
      <c r="AX65" s="51"/>
      <c r="AY65" s="51"/>
      <c r="AZ65" s="51"/>
      <c r="BA65" s="51"/>
      <c r="BB65" s="51"/>
      <c r="BC65" s="51"/>
      <c r="BD65" s="51"/>
      <c r="BE65" s="51"/>
      <c r="BF65" s="51"/>
      <c r="BG65" s="51"/>
      <c r="BH65" s="51"/>
      <c r="BI65" s="52"/>
      <c r="BJ65" s="12"/>
      <c r="BK65" s="54"/>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3"/>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67" t="s">
        <v>100</v>
      </c>
      <c r="DO65" s="51"/>
      <c r="DP65" s="51"/>
      <c r="DQ65" s="51"/>
      <c r="DR65" s="52"/>
      <c r="DS65" s="53"/>
      <c r="DT65" s="51"/>
      <c r="DU65" s="51"/>
      <c r="DV65" s="51"/>
      <c r="DW65" s="51"/>
      <c r="DX65" s="51"/>
      <c r="DY65" s="51"/>
      <c r="DZ65" s="51"/>
      <c r="EA65" s="51"/>
      <c r="EB65" s="51"/>
      <c r="EC65" s="51"/>
      <c r="ED65" s="51"/>
      <c r="EE65" s="51" t="s">
        <v>101</v>
      </c>
      <c r="EF65" s="51"/>
      <c r="EG65" s="51"/>
      <c r="EH65" s="51"/>
      <c r="EI65" s="51"/>
      <c r="EJ65" s="51"/>
      <c r="EK65" s="51"/>
      <c r="EL65" s="51"/>
      <c r="EM65" s="51"/>
      <c r="EN65" s="51"/>
      <c r="EO65" s="51"/>
      <c r="EP65" s="51"/>
      <c r="EQ65" s="51"/>
      <c r="ER65" s="51"/>
      <c r="ES65" s="51"/>
      <c r="ET65" s="51"/>
      <c r="EU65" s="51"/>
      <c r="EV65" s="51"/>
      <c r="EW65" s="12"/>
      <c r="EX65" s="53"/>
      <c r="EY65" s="54"/>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3"/>
    </row>
    <row r="66" spans="1:184" x14ac:dyDescent="0.2">
      <c r="A66" s="15"/>
      <c r="B66" s="12"/>
      <c r="C66" s="12"/>
      <c r="D66" s="12"/>
      <c r="E66" s="12"/>
      <c r="F66" s="12"/>
      <c r="G66" s="51"/>
      <c r="H66" s="51"/>
      <c r="I66" s="51"/>
      <c r="J66" s="51"/>
      <c r="K66" s="51"/>
      <c r="L66" s="51"/>
      <c r="M66" s="51"/>
      <c r="N66" s="51"/>
      <c r="O66" s="51"/>
      <c r="P66" s="51"/>
      <c r="Q66" s="51"/>
      <c r="R66" s="51"/>
      <c r="S66" s="51"/>
      <c r="T66" s="51"/>
      <c r="U66" s="51"/>
      <c r="V66" s="51"/>
      <c r="W66" s="51"/>
      <c r="X66" s="51"/>
      <c r="Y66" s="51"/>
      <c r="Z66" s="51"/>
      <c r="AA66" s="51"/>
      <c r="AB66" s="51"/>
      <c r="AC66" s="51"/>
      <c r="AD66" s="52"/>
      <c r="AE66" s="53"/>
      <c r="AF66" s="51"/>
      <c r="AG66" s="51"/>
      <c r="AH66" s="12"/>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c r="BJ66" s="12"/>
      <c r="BK66" s="54"/>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3"/>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2"/>
      <c r="DS66" s="53"/>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12"/>
      <c r="EX66" s="53"/>
      <c r="EY66" s="54"/>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3"/>
    </row>
    <row r="67" spans="1:184" x14ac:dyDescent="0.2">
      <c r="A67" s="13" t="s">
        <v>52</v>
      </c>
      <c r="B67" s="71"/>
      <c r="C67" s="67"/>
      <c r="D67" s="67"/>
      <c r="E67" s="67"/>
      <c r="F67" s="67"/>
      <c r="G67" s="67"/>
      <c r="H67" s="67"/>
      <c r="I67" s="67"/>
      <c r="J67" s="67"/>
      <c r="K67" s="67"/>
      <c r="L67" s="67"/>
      <c r="M67" s="67"/>
      <c r="N67" s="67"/>
      <c r="O67" s="67"/>
      <c r="P67" s="67" t="s">
        <v>6</v>
      </c>
      <c r="Q67" s="67"/>
      <c r="R67" s="67"/>
      <c r="S67" s="67"/>
      <c r="T67" s="67"/>
      <c r="U67" s="67"/>
      <c r="V67" s="67"/>
      <c r="W67" s="67"/>
      <c r="X67" s="67"/>
      <c r="Y67" s="67"/>
      <c r="Z67" s="67"/>
      <c r="AA67" s="67"/>
      <c r="AB67" s="67"/>
      <c r="AC67" s="67"/>
      <c r="AD67" s="67"/>
      <c r="AE67" s="67"/>
      <c r="AF67" s="70"/>
      <c r="AG67" s="71"/>
      <c r="AH67" s="67"/>
      <c r="AI67" s="67"/>
      <c r="AJ67" s="67"/>
      <c r="AK67" s="67"/>
      <c r="AL67" s="67"/>
      <c r="AM67" s="67"/>
      <c r="AN67" s="67"/>
      <c r="AO67" s="67"/>
      <c r="AP67" s="67"/>
      <c r="AQ67" s="67" t="s">
        <v>68</v>
      </c>
      <c r="AR67" s="67"/>
      <c r="AS67" s="67"/>
      <c r="AT67" s="67"/>
      <c r="AU67" s="67"/>
      <c r="AV67" s="67"/>
      <c r="AW67" s="67"/>
      <c r="AX67" s="67"/>
      <c r="AY67" s="67"/>
      <c r="AZ67" s="67"/>
      <c r="BA67" s="67"/>
      <c r="BB67" s="67"/>
      <c r="BC67" s="67"/>
      <c r="BD67" s="67"/>
      <c r="BE67" s="67"/>
      <c r="BF67" s="67"/>
      <c r="BG67" s="67"/>
      <c r="BH67" s="67"/>
      <c r="BI67" s="67"/>
      <c r="BJ67" s="69"/>
      <c r="BK67" s="71"/>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9"/>
      <c r="CP67" s="71"/>
      <c r="CQ67" s="67"/>
      <c r="CR67" s="67"/>
      <c r="CS67" s="67"/>
      <c r="CT67" s="67"/>
      <c r="CU67" s="67"/>
      <c r="CV67" s="67"/>
      <c r="CW67" s="67"/>
      <c r="CX67" s="67"/>
      <c r="CY67" s="67"/>
      <c r="CZ67" s="67"/>
      <c r="DA67" s="67"/>
      <c r="DB67" s="67"/>
      <c r="DC67" s="67"/>
      <c r="DD67" s="67"/>
      <c r="DE67" s="67"/>
      <c r="DF67" s="67" t="s">
        <v>6</v>
      </c>
      <c r="DG67" s="67"/>
      <c r="DH67" s="67"/>
      <c r="DI67" s="67"/>
      <c r="DJ67" s="67"/>
      <c r="DK67" s="67"/>
      <c r="DL67" s="67"/>
      <c r="DM67" s="67"/>
      <c r="DN67" s="67"/>
      <c r="DO67" s="67"/>
      <c r="DP67" s="67"/>
      <c r="DQ67" s="67"/>
      <c r="DR67" s="67"/>
      <c r="DS67" s="67"/>
      <c r="DT67" s="69"/>
      <c r="DU67" s="71"/>
      <c r="DV67" s="67"/>
      <c r="DW67" s="67"/>
      <c r="DX67" s="67"/>
      <c r="DY67" s="67"/>
      <c r="DZ67" s="67"/>
      <c r="EA67" s="67"/>
      <c r="EB67" s="67"/>
      <c r="EC67" s="67"/>
      <c r="ED67" s="67" t="s">
        <v>68</v>
      </c>
      <c r="EE67" s="67"/>
      <c r="EF67" s="67"/>
      <c r="EG67" s="67"/>
      <c r="EH67" s="67"/>
      <c r="EI67" s="67"/>
      <c r="EJ67" s="67"/>
      <c r="EK67" s="67"/>
      <c r="EL67" s="67"/>
      <c r="EM67" s="67"/>
      <c r="EN67" s="67"/>
      <c r="EO67" s="67"/>
      <c r="EP67" s="67"/>
      <c r="EQ67" s="67"/>
      <c r="ER67" s="67"/>
      <c r="ES67" s="67"/>
      <c r="ET67" s="67"/>
      <c r="EU67" s="67"/>
      <c r="EV67" s="69"/>
      <c r="EW67" s="71"/>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70"/>
    </row>
    <row r="68" spans="1:184" ht="13.5" thickBot="1" x14ac:dyDescent="0.25">
      <c r="A68" s="45"/>
      <c r="B68" s="30"/>
      <c r="C68" s="30"/>
      <c r="D68" s="30"/>
      <c r="E68" s="30"/>
      <c r="F68" s="30"/>
      <c r="G68" s="58"/>
      <c r="H68" s="58"/>
      <c r="I68" s="58"/>
      <c r="J68" s="58"/>
      <c r="K68" s="58"/>
      <c r="L68" s="58"/>
      <c r="M68" s="58"/>
      <c r="N68" s="58"/>
      <c r="O68" s="58"/>
      <c r="P68" s="58"/>
      <c r="Q68" s="58"/>
      <c r="R68" s="58"/>
      <c r="S68" s="58"/>
      <c r="T68" s="58"/>
      <c r="U68" s="58"/>
      <c r="V68" s="58"/>
      <c r="W68" s="58"/>
      <c r="X68" s="58"/>
      <c r="Y68" s="58"/>
      <c r="Z68" s="58"/>
      <c r="AA68" s="58"/>
      <c r="AB68" s="58"/>
      <c r="AC68" s="58"/>
      <c r="AD68" s="59"/>
      <c r="AE68" s="60"/>
      <c r="AF68" s="58"/>
      <c r="AG68" s="58"/>
      <c r="AH68" s="30"/>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9"/>
      <c r="BJ68" s="30"/>
      <c r="BK68" s="61"/>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60"/>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9"/>
      <c r="DS68" s="60"/>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30"/>
      <c r="EX68" s="60"/>
      <c r="EY68" s="61"/>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60"/>
    </row>
    <row r="69" spans="1:184" x14ac:dyDescent="0.2">
      <c r="A69" s="19" t="s">
        <v>0</v>
      </c>
    </row>
    <row r="70" spans="1:184" x14ac:dyDescent="0.2">
      <c r="A70" s="20" t="s">
        <v>9</v>
      </c>
      <c r="FG70" s="56"/>
    </row>
    <row r="71" spans="1:184" x14ac:dyDescent="0.2">
      <c r="A71" s="21" t="s">
        <v>12</v>
      </c>
    </row>
    <row r="72" spans="1:184" x14ac:dyDescent="0.2">
      <c r="A72" s="89" t="s">
        <v>108</v>
      </c>
    </row>
    <row r="73" spans="1:184" x14ac:dyDescent="0.2">
      <c r="A73" s="22" t="s">
        <v>57</v>
      </c>
    </row>
    <row r="74" spans="1:184" x14ac:dyDescent="0.2">
      <c r="A74" s="23" t="s">
        <v>36</v>
      </c>
    </row>
    <row r="75" spans="1:184" x14ac:dyDescent="0.2">
      <c r="A75" s="24" t="s">
        <v>37</v>
      </c>
    </row>
    <row r="76" spans="1:184" x14ac:dyDescent="0.2">
      <c r="A76" s="25" t="s">
        <v>38</v>
      </c>
    </row>
    <row r="78" spans="1:184" x14ac:dyDescent="0.2">
      <c r="A78" s="25" t="s">
        <v>46</v>
      </c>
    </row>
    <row r="80" spans="1:184" x14ac:dyDescent="0.2">
      <c r="A80" s="25" t="s">
        <v>113</v>
      </c>
    </row>
  </sheetData>
  <mergeCells count="6">
    <mergeCell ref="EY3:GB3"/>
    <mergeCell ref="B3:AE3"/>
    <mergeCell ref="AF3:BJ3"/>
    <mergeCell ref="BK3:CN3"/>
    <mergeCell ref="CO3:DS3"/>
    <mergeCell ref="DT3:EX3"/>
  </mergeCells>
  <conditionalFormatting sqref="B68:GB68 B6:GB66">
    <cfRule type="cellIs" dxfId="47" priority="22" stopIfTrue="1" operator="equal">
      <formula>"SP"</formula>
    </cfRule>
    <cfRule type="cellIs" dxfId="46" priority="21" stopIfTrue="1" operator="equal">
      <formula>"S"</formula>
    </cfRule>
    <cfRule type="cellIs" dxfId="45" priority="706" stopIfTrue="1" operator="equal">
      <formula>"P"</formula>
    </cfRule>
    <cfRule type="expression" dxfId="44" priority="1985" stopIfTrue="1">
      <formula>B$5= "S"</formula>
    </cfRule>
    <cfRule type="cellIs" dxfId="43" priority="19" operator="equal">
      <formula>"S*"</formula>
    </cfRule>
    <cfRule type="cellIs" dxfId="42" priority="20" operator="equal">
      <formula>"P*"</formula>
    </cfRule>
    <cfRule type="expression" dxfId="41" priority="1986" stopIfTrue="1">
      <formula>B$2="BH"</formula>
    </cfRule>
  </conditionalFormatting>
  <conditionalFormatting sqref="A68:GB68 A6:GB66">
    <cfRule type="expression" dxfId="40" priority="1987">
      <formula>$A6=""</formula>
    </cfRule>
  </conditionalFormatting>
  <conditionalFormatting sqref="B67:O67 Q67:AP67 AR67:DE67 DG67:EC67 EE67:GA67">
    <cfRule type="cellIs" dxfId="39" priority="13" stopIfTrue="1" operator="equal">
      <formula>"S"</formula>
    </cfRule>
    <cfRule type="cellIs" dxfId="38" priority="14" operator="equal">
      <formula>"SP"</formula>
    </cfRule>
    <cfRule type="cellIs" dxfId="37" priority="15" stopIfTrue="1" operator="equal">
      <formula>"P"</formula>
    </cfRule>
    <cfRule type="expression" dxfId="36" priority="16" stopIfTrue="1">
      <formula>B$5= "S"</formula>
    </cfRule>
    <cfRule type="expression" dxfId="35" priority="17">
      <formula>B$2="BH"</formula>
    </cfRule>
  </conditionalFormatting>
  <conditionalFormatting sqref="A67:O67 Q67:AP67 AR67:DE67 DG67:EC67 EE67:GA67">
    <cfRule type="expression" dxfId="34" priority="18">
      <formula>$A67=""</formula>
    </cfRule>
  </conditionalFormatting>
  <conditionalFormatting sqref="P67">
    <cfRule type="cellIs" dxfId="33" priority="10" stopIfTrue="1" operator="equal">
      <formula>"S"</formula>
    </cfRule>
    <cfRule type="cellIs" dxfId="32" priority="11" stopIfTrue="1" operator="equal">
      <formula>"P"</formula>
    </cfRule>
    <cfRule type="expression" dxfId="31" priority="12" stopIfTrue="1">
      <formula>P$5= "S"</formula>
    </cfRule>
  </conditionalFormatting>
  <conditionalFormatting sqref="AQ67">
    <cfRule type="cellIs" dxfId="30" priority="7" stopIfTrue="1" operator="equal">
      <formula>"S"</formula>
    </cfRule>
    <cfRule type="cellIs" dxfId="29" priority="8" stopIfTrue="1" operator="equal">
      <formula>"P"</formula>
    </cfRule>
    <cfRule type="expression" dxfId="28" priority="9" stopIfTrue="1">
      <formula>AQ$5= "S"</formula>
    </cfRule>
  </conditionalFormatting>
  <conditionalFormatting sqref="DF67">
    <cfRule type="cellIs" dxfId="27" priority="4" stopIfTrue="1" operator="equal">
      <formula>"S"</formula>
    </cfRule>
    <cfRule type="cellIs" dxfId="26" priority="5" stopIfTrue="1" operator="equal">
      <formula>"P"</formula>
    </cfRule>
    <cfRule type="expression" dxfId="25" priority="6" stopIfTrue="1">
      <formula>DF$5= "S"</formula>
    </cfRule>
  </conditionalFormatting>
  <conditionalFormatting sqref="ED67">
    <cfRule type="cellIs" dxfId="24" priority="1" stopIfTrue="1" operator="equal">
      <formula>"S"</formula>
    </cfRule>
    <cfRule type="cellIs" dxfId="23" priority="2" stopIfTrue="1" operator="equal">
      <formula>"P"</formula>
    </cfRule>
    <cfRule type="expression" dxfId="22" priority="3" stopIfTrue="1">
      <formula>ED$5= "S"</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6D779-EF68-44FE-8F41-F9B3F8BCE474}">
  <sheetPr codeName="Sheet2"/>
  <dimension ref="A1:GA77"/>
  <sheetViews>
    <sheetView zoomScaleNormal="100" workbookViewId="0">
      <pane xSplit="1" ySplit="5" topLeftCell="CH6" activePane="bottomRight" state="frozen"/>
      <selection activeCell="FN62" sqref="FN62"/>
      <selection pane="topRight" activeCell="FN62" sqref="FN62"/>
      <selection pane="bottomLeft" activeCell="FN62" sqref="FN62"/>
      <selection pane="bottomRight" activeCell="D16" sqref="D16"/>
    </sheetView>
  </sheetViews>
  <sheetFormatPr defaultColWidth="9.140625" defaultRowHeight="12.75" x14ac:dyDescent="0.2"/>
  <cols>
    <col min="1" max="1" width="95.5703125" style="25" customWidth="1"/>
    <col min="2" max="102" width="3" style="25" customWidth="1"/>
    <col min="103" max="103" width="3.140625" style="25" bestFit="1" customWidth="1"/>
    <col min="104" max="183" width="3" style="25" customWidth="1"/>
    <col min="184" max="16384" width="9.140625" style="25"/>
  </cols>
  <sheetData>
    <row r="1" spans="1:183" ht="20.25" x14ac:dyDescent="0.3">
      <c r="A1" s="1" t="s">
        <v>17</v>
      </c>
      <c r="B1" s="26"/>
      <c r="C1" s="26"/>
      <c r="D1" s="26"/>
      <c r="E1" s="26"/>
      <c r="F1" s="26"/>
      <c r="G1" s="26"/>
      <c r="H1" s="26"/>
      <c r="I1" s="26"/>
      <c r="J1" s="26"/>
      <c r="K1" s="26"/>
      <c r="L1" s="26"/>
    </row>
    <row r="2" spans="1:183" ht="13.5" thickBot="1" x14ac:dyDescent="0.25">
      <c r="B2" s="26"/>
      <c r="C2" s="26"/>
      <c r="D2" s="26"/>
      <c r="E2" s="26"/>
      <c r="F2" s="26"/>
      <c r="G2" s="26"/>
      <c r="H2" s="26"/>
      <c r="I2" s="26"/>
      <c r="J2" s="26"/>
      <c r="K2" s="26"/>
      <c r="L2" s="26"/>
      <c r="CK2" s="25" t="s">
        <v>110</v>
      </c>
      <c r="CL2" s="25" t="s">
        <v>110</v>
      </c>
      <c r="CR2" s="25" t="s">
        <v>110</v>
      </c>
    </row>
    <row r="3" spans="1:183" s="27" customFormat="1" ht="14.45" customHeight="1" x14ac:dyDescent="0.2">
      <c r="A3" s="31" t="s">
        <v>1</v>
      </c>
      <c r="B3" s="104" t="s">
        <v>10</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1"/>
      <c r="AG3" s="105" t="s">
        <v>11</v>
      </c>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6" t="s">
        <v>7</v>
      </c>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8"/>
      <c r="CP3" s="109" t="s">
        <v>2</v>
      </c>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1"/>
      <c r="DU3" s="104" t="s">
        <v>3</v>
      </c>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1"/>
      <c r="EW3" s="97" t="s">
        <v>4</v>
      </c>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9"/>
    </row>
    <row r="4" spans="1:183" ht="14.45" customHeight="1" x14ac:dyDescent="0.2">
      <c r="A4" s="32"/>
      <c r="B4" s="44">
        <v>44470</v>
      </c>
      <c r="C4" s="42">
        <f t="shared" ref="C4" si="0">B4+1</f>
        <v>44471</v>
      </c>
      <c r="D4" s="33">
        <f t="shared" ref="D4" si="1">C4+1</f>
        <v>44472</v>
      </c>
      <c r="E4" s="33">
        <f t="shared" ref="E4" si="2">D4+1</f>
        <v>44473</v>
      </c>
      <c r="F4" s="33">
        <f t="shared" ref="F4" si="3">E4+1</f>
        <v>44474</v>
      </c>
      <c r="G4" s="33">
        <f t="shared" ref="G4" si="4">F4+1</f>
        <v>44475</v>
      </c>
      <c r="H4" s="33">
        <f t="shared" ref="H4" si="5">G4+1</f>
        <v>44476</v>
      </c>
      <c r="I4" s="33">
        <f t="shared" ref="I4" si="6">H4+1</f>
        <v>44477</v>
      </c>
      <c r="J4" s="33">
        <f t="shared" ref="J4" si="7">I4+1</f>
        <v>44478</v>
      </c>
      <c r="K4" s="33">
        <f t="shared" ref="K4" si="8">J4+1</f>
        <v>44479</v>
      </c>
      <c r="L4" s="33">
        <f t="shared" ref="L4" si="9">K4+1</f>
        <v>44480</v>
      </c>
      <c r="M4" s="33">
        <f t="shared" ref="M4" si="10">L4+1</f>
        <v>44481</v>
      </c>
      <c r="N4" s="33">
        <f t="shared" ref="N4" si="11">M4+1</f>
        <v>44482</v>
      </c>
      <c r="O4" s="33">
        <f t="shared" ref="O4" si="12">N4+1</f>
        <v>44483</v>
      </c>
      <c r="P4" s="33">
        <f t="shared" ref="P4" si="13">O4+1</f>
        <v>44484</v>
      </c>
      <c r="Q4" s="33">
        <f t="shared" ref="Q4" si="14">P4+1</f>
        <v>44485</v>
      </c>
      <c r="R4" s="33">
        <f t="shared" ref="R4" si="15">Q4+1</f>
        <v>44486</v>
      </c>
      <c r="S4" s="33">
        <f t="shared" ref="S4" si="16">R4+1</f>
        <v>44487</v>
      </c>
      <c r="T4" s="33">
        <f t="shared" ref="T4" si="17">S4+1</f>
        <v>44488</v>
      </c>
      <c r="U4" s="33">
        <f t="shared" ref="U4" si="18">T4+1</f>
        <v>44489</v>
      </c>
      <c r="V4" s="33">
        <f t="shared" ref="V4" si="19">U4+1</f>
        <v>44490</v>
      </c>
      <c r="W4" s="33">
        <f t="shared" ref="W4" si="20">V4+1</f>
        <v>44491</v>
      </c>
      <c r="X4" s="33">
        <f t="shared" ref="X4" si="21">W4+1</f>
        <v>44492</v>
      </c>
      <c r="Y4" s="33">
        <f t="shared" ref="Y4" si="22">X4+1</f>
        <v>44493</v>
      </c>
      <c r="Z4" s="33">
        <f t="shared" ref="Z4" si="23">Y4+1</f>
        <v>44494</v>
      </c>
      <c r="AA4" s="33">
        <f t="shared" ref="AA4" si="24">Z4+1</f>
        <v>44495</v>
      </c>
      <c r="AB4" s="33">
        <f t="shared" ref="AB4" si="25">AA4+1</f>
        <v>44496</v>
      </c>
      <c r="AC4" s="33">
        <f t="shared" ref="AC4" si="26">AB4+1</f>
        <v>44497</v>
      </c>
      <c r="AD4" s="33">
        <f t="shared" ref="AD4" si="27">AC4+1</f>
        <v>44498</v>
      </c>
      <c r="AE4" s="33">
        <f t="shared" ref="AE4" si="28">AD4+1</f>
        <v>44499</v>
      </c>
      <c r="AF4" s="33">
        <f t="shared" ref="AF4" si="29">AE4+1</f>
        <v>44500</v>
      </c>
      <c r="AG4" s="35">
        <f t="shared" ref="AG4" si="30">AF4+1</f>
        <v>44501</v>
      </c>
      <c r="AH4" s="33">
        <f t="shared" ref="AH4" si="31">AG4+1</f>
        <v>44502</v>
      </c>
      <c r="AI4" s="33">
        <f t="shared" ref="AI4" si="32">AH4+1</f>
        <v>44503</v>
      </c>
      <c r="AJ4" s="33">
        <f t="shared" ref="AJ4" si="33">AI4+1</f>
        <v>44504</v>
      </c>
      <c r="AK4" s="33">
        <f t="shared" ref="AK4" si="34">AJ4+1</f>
        <v>44505</v>
      </c>
      <c r="AL4" s="33">
        <f t="shared" ref="AL4" si="35">AK4+1</f>
        <v>44506</v>
      </c>
      <c r="AM4" s="33">
        <f t="shared" ref="AM4" si="36">AL4+1</f>
        <v>44507</v>
      </c>
      <c r="AN4" s="33">
        <f t="shared" ref="AN4" si="37">AM4+1</f>
        <v>44508</v>
      </c>
      <c r="AO4" s="33">
        <f t="shared" ref="AO4" si="38">AN4+1</f>
        <v>44509</v>
      </c>
      <c r="AP4" s="33">
        <f t="shared" ref="AP4" si="39">AO4+1</f>
        <v>44510</v>
      </c>
      <c r="AQ4" s="33">
        <f t="shared" ref="AQ4" si="40">AP4+1</f>
        <v>44511</v>
      </c>
      <c r="AR4" s="33">
        <f t="shared" ref="AR4" si="41">AQ4+1</f>
        <v>44512</v>
      </c>
      <c r="AS4" s="33">
        <f t="shared" ref="AS4" si="42">AR4+1</f>
        <v>44513</v>
      </c>
      <c r="AT4" s="33">
        <f t="shared" ref="AT4" si="43">AS4+1</f>
        <v>44514</v>
      </c>
      <c r="AU4" s="33">
        <f t="shared" ref="AU4" si="44">AT4+1</f>
        <v>44515</v>
      </c>
      <c r="AV4" s="33">
        <f t="shared" ref="AV4" si="45">AU4+1</f>
        <v>44516</v>
      </c>
      <c r="AW4" s="33">
        <f t="shared" ref="AW4" si="46">AV4+1</f>
        <v>44517</v>
      </c>
      <c r="AX4" s="33">
        <f t="shared" ref="AX4" si="47">AW4+1</f>
        <v>44518</v>
      </c>
      <c r="AY4" s="33">
        <f t="shared" ref="AY4" si="48">AX4+1</f>
        <v>44519</v>
      </c>
      <c r="AZ4" s="33">
        <f t="shared" ref="AZ4" si="49">AY4+1</f>
        <v>44520</v>
      </c>
      <c r="BA4" s="33">
        <f t="shared" ref="BA4" si="50">AZ4+1</f>
        <v>44521</v>
      </c>
      <c r="BB4" s="33">
        <f t="shared" ref="BB4" si="51">BA4+1</f>
        <v>44522</v>
      </c>
      <c r="BC4" s="33">
        <f t="shared" ref="BC4" si="52">BB4+1</f>
        <v>44523</v>
      </c>
      <c r="BD4" s="33">
        <f t="shared" ref="BD4" si="53">BC4+1</f>
        <v>44524</v>
      </c>
      <c r="BE4" s="33">
        <f t="shared" ref="BE4" si="54">BD4+1</f>
        <v>44525</v>
      </c>
      <c r="BF4" s="33">
        <f t="shared" ref="BF4" si="55">BE4+1</f>
        <v>44526</v>
      </c>
      <c r="BG4" s="33">
        <f t="shared" ref="BG4" si="56">BF4+1</f>
        <v>44527</v>
      </c>
      <c r="BH4" s="33">
        <f t="shared" ref="BH4" si="57">BG4+1</f>
        <v>44528</v>
      </c>
      <c r="BI4" s="33">
        <f t="shared" ref="BI4" si="58">BH4+1</f>
        <v>44529</v>
      </c>
      <c r="BJ4" s="33">
        <f t="shared" ref="BJ4" si="59">BI4+1</f>
        <v>44530</v>
      </c>
      <c r="BK4" s="44">
        <f t="shared" ref="BK4" si="60">BJ4+1</f>
        <v>44531</v>
      </c>
      <c r="BL4" s="42">
        <f t="shared" ref="BL4" si="61">BK4+1</f>
        <v>44532</v>
      </c>
      <c r="BM4" s="33">
        <f t="shared" ref="BM4" si="62">BL4+1</f>
        <v>44533</v>
      </c>
      <c r="BN4" s="33">
        <f t="shared" ref="BN4" si="63">BM4+1</f>
        <v>44534</v>
      </c>
      <c r="BO4" s="33">
        <f t="shared" ref="BO4" si="64">BN4+1</f>
        <v>44535</v>
      </c>
      <c r="BP4" s="33">
        <f t="shared" ref="BP4" si="65">BO4+1</f>
        <v>44536</v>
      </c>
      <c r="BQ4" s="33">
        <f t="shared" ref="BQ4" si="66">BP4+1</f>
        <v>44537</v>
      </c>
      <c r="BR4" s="33">
        <f t="shared" ref="BR4" si="67">BQ4+1</f>
        <v>44538</v>
      </c>
      <c r="BS4" s="33">
        <f t="shared" ref="BS4" si="68">BR4+1</f>
        <v>44539</v>
      </c>
      <c r="BT4" s="33">
        <f t="shared" ref="BT4" si="69">BS4+1</f>
        <v>44540</v>
      </c>
      <c r="BU4" s="33">
        <f t="shared" ref="BU4" si="70">BT4+1</f>
        <v>44541</v>
      </c>
      <c r="BV4" s="33">
        <f t="shared" ref="BV4" si="71">BU4+1</f>
        <v>44542</v>
      </c>
      <c r="BW4" s="33">
        <f t="shared" ref="BW4" si="72">BV4+1</f>
        <v>44543</v>
      </c>
      <c r="BX4" s="33">
        <f t="shared" ref="BX4" si="73">BW4+1</f>
        <v>44544</v>
      </c>
      <c r="BY4" s="33">
        <f t="shared" ref="BY4" si="74">BX4+1</f>
        <v>44545</v>
      </c>
      <c r="BZ4" s="33">
        <f t="shared" ref="BZ4" si="75">BY4+1</f>
        <v>44546</v>
      </c>
      <c r="CA4" s="33">
        <f t="shared" ref="CA4" si="76">BZ4+1</f>
        <v>44547</v>
      </c>
      <c r="CB4" s="33">
        <f t="shared" ref="CB4" si="77">CA4+1</f>
        <v>44548</v>
      </c>
      <c r="CC4" s="33">
        <f t="shared" ref="CC4" si="78">CB4+1</f>
        <v>44549</v>
      </c>
      <c r="CD4" s="33">
        <f t="shared" ref="CD4" si="79">CC4+1</f>
        <v>44550</v>
      </c>
      <c r="CE4" s="33">
        <f t="shared" ref="CE4" si="80">CD4+1</f>
        <v>44551</v>
      </c>
      <c r="CF4" s="33">
        <f t="shared" ref="CF4" si="81">CE4+1</f>
        <v>44552</v>
      </c>
      <c r="CG4" s="33">
        <f t="shared" ref="CG4" si="82">CF4+1</f>
        <v>44553</v>
      </c>
      <c r="CH4" s="33">
        <f t="shared" ref="CH4" si="83">CG4+1</f>
        <v>44554</v>
      </c>
      <c r="CI4" s="33">
        <f t="shared" ref="CI4" si="84">CH4+1</f>
        <v>44555</v>
      </c>
      <c r="CJ4" s="33">
        <f t="shared" ref="CJ4" si="85">CI4+1</f>
        <v>44556</v>
      </c>
      <c r="CK4" s="33">
        <f t="shared" ref="CK4" si="86">CJ4+1</f>
        <v>44557</v>
      </c>
      <c r="CL4" s="33">
        <f t="shared" ref="CL4" si="87">CK4+1</f>
        <v>44558</v>
      </c>
      <c r="CM4" s="33">
        <f t="shared" ref="CM4" si="88">CL4+1</f>
        <v>44559</v>
      </c>
      <c r="CN4" s="33">
        <f t="shared" ref="CN4" si="89">CM4+1</f>
        <v>44560</v>
      </c>
      <c r="CO4" s="33">
        <f t="shared" ref="CO4" si="90">CN4+1</f>
        <v>44561</v>
      </c>
      <c r="CP4" s="44">
        <f t="shared" ref="CP4" si="91">CO4+1</f>
        <v>44562</v>
      </c>
      <c r="CQ4" s="42">
        <f t="shared" ref="CQ4" si="92">CP4+1</f>
        <v>44563</v>
      </c>
      <c r="CR4" s="33">
        <f t="shared" ref="CR4" si="93">CQ4+1</f>
        <v>44564</v>
      </c>
      <c r="CS4" s="33">
        <f t="shared" ref="CS4" si="94">CR4+1</f>
        <v>44565</v>
      </c>
      <c r="CT4" s="33">
        <f t="shared" ref="CT4" si="95">CS4+1</f>
        <v>44566</v>
      </c>
      <c r="CU4" s="33">
        <f t="shared" ref="CU4" si="96">CT4+1</f>
        <v>44567</v>
      </c>
      <c r="CV4" s="33">
        <f t="shared" ref="CV4" si="97">CU4+1</f>
        <v>44568</v>
      </c>
      <c r="CW4" s="33">
        <f t="shared" ref="CW4" si="98">CV4+1</f>
        <v>44569</v>
      </c>
      <c r="CX4" s="33">
        <f t="shared" ref="CX4" si="99">CW4+1</f>
        <v>44570</v>
      </c>
      <c r="CY4" s="33">
        <f t="shared" ref="CY4" si="100">CX4+1</f>
        <v>44571</v>
      </c>
      <c r="CZ4" s="33">
        <f t="shared" ref="CZ4" si="101">CY4+1</f>
        <v>44572</v>
      </c>
      <c r="DA4" s="33">
        <f t="shared" ref="DA4" si="102">CZ4+1</f>
        <v>44573</v>
      </c>
      <c r="DB4" s="33">
        <f t="shared" ref="DB4" si="103">DA4+1</f>
        <v>44574</v>
      </c>
      <c r="DC4" s="33">
        <f t="shared" ref="DC4" si="104">DB4+1</f>
        <v>44575</v>
      </c>
      <c r="DD4" s="33">
        <f t="shared" ref="DD4" si="105">DC4+1</f>
        <v>44576</v>
      </c>
      <c r="DE4" s="33">
        <f t="shared" ref="DE4" si="106">DD4+1</f>
        <v>44577</v>
      </c>
      <c r="DF4" s="33">
        <f t="shared" ref="DF4" si="107">DE4+1</f>
        <v>44578</v>
      </c>
      <c r="DG4" s="33">
        <f t="shared" ref="DG4" si="108">DF4+1</f>
        <v>44579</v>
      </c>
      <c r="DH4" s="33">
        <f t="shared" ref="DH4" si="109">DG4+1</f>
        <v>44580</v>
      </c>
      <c r="DI4" s="33">
        <f t="shared" ref="DI4" si="110">DH4+1</f>
        <v>44581</v>
      </c>
      <c r="DJ4" s="33">
        <f t="shared" ref="DJ4" si="111">DI4+1</f>
        <v>44582</v>
      </c>
      <c r="DK4" s="33">
        <f t="shared" ref="DK4" si="112">DJ4+1</f>
        <v>44583</v>
      </c>
      <c r="DL4" s="33">
        <f t="shared" ref="DL4" si="113">DK4+1</f>
        <v>44584</v>
      </c>
      <c r="DM4" s="33">
        <f t="shared" ref="DM4" si="114">DL4+1</f>
        <v>44585</v>
      </c>
      <c r="DN4" s="33">
        <f t="shared" ref="DN4" si="115">DM4+1</f>
        <v>44586</v>
      </c>
      <c r="DO4" s="33">
        <f t="shared" ref="DO4" si="116">DN4+1</f>
        <v>44587</v>
      </c>
      <c r="DP4" s="33">
        <f t="shared" ref="DP4" si="117">DO4+1</f>
        <v>44588</v>
      </c>
      <c r="DQ4" s="33">
        <f t="shared" ref="DQ4" si="118">DP4+1</f>
        <v>44589</v>
      </c>
      <c r="DR4" s="33">
        <f t="shared" ref="DR4" si="119">DQ4+1</f>
        <v>44590</v>
      </c>
      <c r="DS4" s="33">
        <f t="shared" ref="DS4" si="120">DR4+1</f>
        <v>44591</v>
      </c>
      <c r="DT4" s="33">
        <f t="shared" ref="DT4" si="121">DS4+1</f>
        <v>44592</v>
      </c>
      <c r="DU4" s="41">
        <f t="shared" ref="DU4" si="122">DT4+1</f>
        <v>44593</v>
      </c>
      <c r="DV4" s="42">
        <f t="shared" ref="DV4" si="123">DU4+1</f>
        <v>44594</v>
      </c>
      <c r="DW4" s="42">
        <f t="shared" ref="DW4" si="124">DV4+1</f>
        <v>44595</v>
      </c>
      <c r="DX4" s="42">
        <f t="shared" ref="DX4" si="125">DW4+1</f>
        <v>44596</v>
      </c>
      <c r="DY4" s="42">
        <f t="shared" ref="DY4" si="126">DX4+1</f>
        <v>44597</v>
      </c>
      <c r="DZ4" s="42">
        <f t="shared" ref="DZ4" si="127">DY4+1</f>
        <v>44598</v>
      </c>
      <c r="EA4" s="42">
        <f t="shared" ref="EA4" si="128">DZ4+1</f>
        <v>44599</v>
      </c>
      <c r="EB4" s="42">
        <f t="shared" ref="EB4" si="129">EA4+1</f>
        <v>44600</v>
      </c>
      <c r="EC4" s="42">
        <f t="shared" ref="EC4" si="130">EB4+1</f>
        <v>44601</v>
      </c>
      <c r="ED4" s="42">
        <f t="shared" ref="ED4" si="131">EC4+1</f>
        <v>44602</v>
      </c>
      <c r="EE4" s="42">
        <f t="shared" ref="EE4" si="132">ED4+1</f>
        <v>44603</v>
      </c>
      <c r="EF4" s="42">
        <f t="shared" ref="EF4" si="133">EE4+1</f>
        <v>44604</v>
      </c>
      <c r="EG4" s="42">
        <f t="shared" ref="EG4" si="134">EF4+1</f>
        <v>44605</v>
      </c>
      <c r="EH4" s="42">
        <f t="shared" ref="EH4" si="135">EG4+1</f>
        <v>44606</v>
      </c>
      <c r="EI4" s="42">
        <f t="shared" ref="EI4" si="136">EH4+1</f>
        <v>44607</v>
      </c>
      <c r="EJ4" s="42">
        <f t="shared" ref="EJ4" si="137">EI4+1</f>
        <v>44608</v>
      </c>
      <c r="EK4" s="42">
        <f t="shared" ref="EK4" si="138">EJ4+1</f>
        <v>44609</v>
      </c>
      <c r="EL4" s="42">
        <f t="shared" ref="EL4" si="139">EK4+1</f>
        <v>44610</v>
      </c>
      <c r="EM4" s="42">
        <f t="shared" ref="EM4" si="140">EL4+1</f>
        <v>44611</v>
      </c>
      <c r="EN4" s="42">
        <f t="shared" ref="EN4" si="141">EM4+1</f>
        <v>44612</v>
      </c>
      <c r="EO4" s="42">
        <f t="shared" ref="EO4" si="142">EN4+1</f>
        <v>44613</v>
      </c>
      <c r="EP4" s="42">
        <f t="shared" ref="EP4" si="143">EO4+1</f>
        <v>44614</v>
      </c>
      <c r="EQ4" s="42">
        <f t="shared" ref="EQ4" si="144">EP4+1</f>
        <v>44615</v>
      </c>
      <c r="ER4" s="42">
        <f t="shared" ref="ER4" si="145">EQ4+1</f>
        <v>44616</v>
      </c>
      <c r="ES4" s="42">
        <f t="shared" ref="ES4" si="146">ER4+1</f>
        <v>44617</v>
      </c>
      <c r="ET4" s="42">
        <f t="shared" ref="ET4" si="147">ES4+1</f>
        <v>44618</v>
      </c>
      <c r="EU4" s="42">
        <f t="shared" ref="EU4" si="148">ET4+1</f>
        <v>44619</v>
      </c>
      <c r="EV4" s="43">
        <f t="shared" ref="EV4" si="149">EU4+1</f>
        <v>44620</v>
      </c>
      <c r="EW4" s="44">
        <f t="shared" ref="EW4" si="150">EV4+1</f>
        <v>44621</v>
      </c>
      <c r="EX4" s="42">
        <f t="shared" ref="EX4" si="151">EW4+1</f>
        <v>44622</v>
      </c>
      <c r="EY4" s="33">
        <f t="shared" ref="EY4" si="152">EX4+1</f>
        <v>44623</v>
      </c>
      <c r="EZ4" s="33">
        <f t="shared" ref="EZ4" si="153">EY4+1</f>
        <v>44624</v>
      </c>
      <c r="FA4" s="33">
        <f t="shared" ref="FA4" si="154">EZ4+1</f>
        <v>44625</v>
      </c>
      <c r="FB4" s="33">
        <f t="shared" ref="FB4" si="155">FA4+1</f>
        <v>44626</v>
      </c>
      <c r="FC4" s="33">
        <f t="shared" ref="FC4" si="156">FB4+1</f>
        <v>44627</v>
      </c>
      <c r="FD4" s="33">
        <f t="shared" ref="FD4" si="157">FC4+1</f>
        <v>44628</v>
      </c>
      <c r="FE4" s="33">
        <f t="shared" ref="FE4" si="158">FD4+1</f>
        <v>44629</v>
      </c>
      <c r="FF4" s="33">
        <f t="shared" ref="FF4" si="159">FE4+1</f>
        <v>44630</v>
      </c>
      <c r="FG4" s="33">
        <f t="shared" ref="FG4" si="160">FF4+1</f>
        <v>44631</v>
      </c>
      <c r="FH4" s="33">
        <f t="shared" ref="FH4" si="161">FG4+1</f>
        <v>44632</v>
      </c>
      <c r="FI4" s="33">
        <f t="shared" ref="FI4" si="162">FH4+1</f>
        <v>44633</v>
      </c>
      <c r="FJ4" s="33">
        <f t="shared" ref="FJ4" si="163">FI4+1</f>
        <v>44634</v>
      </c>
      <c r="FK4" s="33">
        <f t="shared" ref="FK4" si="164">FJ4+1</f>
        <v>44635</v>
      </c>
      <c r="FL4" s="33">
        <f t="shared" ref="FL4" si="165">FK4+1</f>
        <v>44636</v>
      </c>
      <c r="FM4" s="33">
        <f t="shared" ref="FM4" si="166">FL4+1</f>
        <v>44637</v>
      </c>
      <c r="FN4" s="33">
        <f t="shared" ref="FN4" si="167">FM4+1</f>
        <v>44638</v>
      </c>
      <c r="FO4" s="33">
        <f t="shared" ref="FO4" si="168">FN4+1</f>
        <v>44639</v>
      </c>
      <c r="FP4" s="33">
        <f t="shared" ref="FP4" si="169">FO4+1</f>
        <v>44640</v>
      </c>
      <c r="FQ4" s="33">
        <f t="shared" ref="FQ4" si="170">FP4+1</f>
        <v>44641</v>
      </c>
      <c r="FR4" s="33">
        <f t="shared" ref="FR4" si="171">FQ4+1</f>
        <v>44642</v>
      </c>
      <c r="FS4" s="33">
        <f t="shared" ref="FS4" si="172">FR4+1</f>
        <v>44643</v>
      </c>
      <c r="FT4" s="33">
        <f t="shared" ref="FT4" si="173">FS4+1</f>
        <v>44644</v>
      </c>
      <c r="FU4" s="33">
        <f t="shared" ref="FU4" si="174">FT4+1</f>
        <v>44645</v>
      </c>
      <c r="FV4" s="33">
        <f t="shared" ref="FV4" si="175">FU4+1</f>
        <v>44646</v>
      </c>
      <c r="FW4" s="33">
        <f t="shared" ref="FW4" si="176">FV4+1</f>
        <v>44647</v>
      </c>
      <c r="FX4" s="33">
        <f t="shared" ref="FX4" si="177">FW4+1</f>
        <v>44648</v>
      </c>
      <c r="FY4" s="33">
        <f t="shared" ref="FY4" si="178">FX4+1</f>
        <v>44649</v>
      </c>
      <c r="FZ4" s="33">
        <f t="shared" ref="FZ4" si="179">FY4+1</f>
        <v>44650</v>
      </c>
      <c r="GA4" s="34">
        <f t="shared" ref="GA4" si="180">FZ4+1</f>
        <v>44651</v>
      </c>
    </row>
    <row r="5" spans="1:183" ht="14.45" customHeight="1" thickBot="1" x14ac:dyDescent="0.25">
      <c r="A5" s="36"/>
      <c r="B5" s="37" t="str">
        <f>LEFT(TEXT(B4,"ddd"),1)</f>
        <v>F</v>
      </c>
      <c r="C5" s="38" t="str">
        <f t="shared" ref="C5:BN5" si="181">LEFT(TEXT(C4,"ddd"),1)</f>
        <v>S</v>
      </c>
      <c r="D5" s="38" t="str">
        <f t="shared" si="181"/>
        <v>S</v>
      </c>
      <c r="E5" s="38" t="str">
        <f t="shared" si="181"/>
        <v>M</v>
      </c>
      <c r="F5" s="38" t="str">
        <f t="shared" si="181"/>
        <v>T</v>
      </c>
      <c r="G5" s="38" t="str">
        <f t="shared" si="181"/>
        <v>W</v>
      </c>
      <c r="H5" s="38" t="str">
        <f t="shared" si="181"/>
        <v>T</v>
      </c>
      <c r="I5" s="38" t="str">
        <f t="shared" si="181"/>
        <v>F</v>
      </c>
      <c r="J5" s="38" t="str">
        <f t="shared" si="181"/>
        <v>S</v>
      </c>
      <c r="K5" s="38" t="str">
        <f t="shared" si="181"/>
        <v>S</v>
      </c>
      <c r="L5" s="38" t="str">
        <f t="shared" si="181"/>
        <v>M</v>
      </c>
      <c r="M5" s="38" t="str">
        <f t="shared" si="181"/>
        <v>T</v>
      </c>
      <c r="N5" s="38" t="str">
        <f t="shared" si="181"/>
        <v>W</v>
      </c>
      <c r="O5" s="38" t="str">
        <f t="shared" si="181"/>
        <v>T</v>
      </c>
      <c r="P5" s="38" t="str">
        <f t="shared" si="181"/>
        <v>F</v>
      </c>
      <c r="Q5" s="38" t="str">
        <f t="shared" si="181"/>
        <v>S</v>
      </c>
      <c r="R5" s="38" t="str">
        <f t="shared" si="181"/>
        <v>S</v>
      </c>
      <c r="S5" s="38" t="str">
        <f t="shared" si="181"/>
        <v>M</v>
      </c>
      <c r="T5" s="38" t="str">
        <f t="shared" si="181"/>
        <v>T</v>
      </c>
      <c r="U5" s="38" t="str">
        <f t="shared" si="181"/>
        <v>W</v>
      </c>
      <c r="V5" s="38" t="str">
        <f t="shared" si="181"/>
        <v>T</v>
      </c>
      <c r="W5" s="38" t="str">
        <f t="shared" si="181"/>
        <v>F</v>
      </c>
      <c r="X5" s="38" t="str">
        <f t="shared" si="181"/>
        <v>S</v>
      </c>
      <c r="Y5" s="38" t="str">
        <f t="shared" si="181"/>
        <v>S</v>
      </c>
      <c r="Z5" s="38" t="str">
        <f t="shared" si="181"/>
        <v>M</v>
      </c>
      <c r="AA5" s="38" t="str">
        <f t="shared" si="181"/>
        <v>T</v>
      </c>
      <c r="AB5" s="38" t="str">
        <f t="shared" si="181"/>
        <v>W</v>
      </c>
      <c r="AC5" s="38" t="str">
        <f t="shared" si="181"/>
        <v>T</v>
      </c>
      <c r="AD5" s="38" t="str">
        <f t="shared" si="181"/>
        <v>F</v>
      </c>
      <c r="AE5" s="38" t="str">
        <f t="shared" si="181"/>
        <v>S</v>
      </c>
      <c r="AF5" s="39" t="str">
        <f t="shared" si="181"/>
        <v>S</v>
      </c>
      <c r="AG5" s="38" t="str">
        <f t="shared" si="181"/>
        <v>M</v>
      </c>
      <c r="AH5" s="38" t="str">
        <f t="shared" si="181"/>
        <v>T</v>
      </c>
      <c r="AI5" s="38" t="str">
        <f t="shared" si="181"/>
        <v>W</v>
      </c>
      <c r="AJ5" s="38" t="str">
        <f t="shared" si="181"/>
        <v>T</v>
      </c>
      <c r="AK5" s="38" t="str">
        <f t="shared" si="181"/>
        <v>F</v>
      </c>
      <c r="AL5" s="38" t="str">
        <f t="shared" si="181"/>
        <v>S</v>
      </c>
      <c r="AM5" s="38" t="str">
        <f t="shared" si="181"/>
        <v>S</v>
      </c>
      <c r="AN5" s="38" t="str">
        <f t="shared" si="181"/>
        <v>M</v>
      </c>
      <c r="AO5" s="38" t="str">
        <f t="shared" si="181"/>
        <v>T</v>
      </c>
      <c r="AP5" s="38" t="str">
        <f t="shared" si="181"/>
        <v>W</v>
      </c>
      <c r="AQ5" s="38" t="str">
        <f t="shared" si="181"/>
        <v>T</v>
      </c>
      <c r="AR5" s="38" t="str">
        <f t="shared" si="181"/>
        <v>F</v>
      </c>
      <c r="AS5" s="38" t="str">
        <f t="shared" si="181"/>
        <v>S</v>
      </c>
      <c r="AT5" s="38" t="str">
        <f t="shared" si="181"/>
        <v>S</v>
      </c>
      <c r="AU5" s="38" t="str">
        <f t="shared" si="181"/>
        <v>M</v>
      </c>
      <c r="AV5" s="38" t="str">
        <f t="shared" si="181"/>
        <v>T</v>
      </c>
      <c r="AW5" s="38" t="str">
        <f t="shared" si="181"/>
        <v>W</v>
      </c>
      <c r="AX5" s="38" t="str">
        <f t="shared" si="181"/>
        <v>T</v>
      </c>
      <c r="AY5" s="38" t="str">
        <f t="shared" si="181"/>
        <v>F</v>
      </c>
      <c r="AZ5" s="38" t="str">
        <f t="shared" si="181"/>
        <v>S</v>
      </c>
      <c r="BA5" s="38" t="str">
        <f t="shared" si="181"/>
        <v>S</v>
      </c>
      <c r="BB5" s="38" t="str">
        <f t="shared" si="181"/>
        <v>M</v>
      </c>
      <c r="BC5" s="38" t="str">
        <f t="shared" si="181"/>
        <v>T</v>
      </c>
      <c r="BD5" s="38" t="str">
        <f t="shared" si="181"/>
        <v>W</v>
      </c>
      <c r="BE5" s="38" t="str">
        <f t="shared" si="181"/>
        <v>T</v>
      </c>
      <c r="BF5" s="38" t="str">
        <f t="shared" si="181"/>
        <v>F</v>
      </c>
      <c r="BG5" s="38" t="str">
        <f t="shared" si="181"/>
        <v>S</v>
      </c>
      <c r="BH5" s="38" t="str">
        <f t="shared" si="181"/>
        <v>S</v>
      </c>
      <c r="BI5" s="38" t="str">
        <f t="shared" si="181"/>
        <v>M</v>
      </c>
      <c r="BJ5" s="39" t="str">
        <f t="shared" si="181"/>
        <v>T</v>
      </c>
      <c r="BK5" s="38" t="str">
        <f t="shared" si="181"/>
        <v>W</v>
      </c>
      <c r="BL5" s="38" t="str">
        <f t="shared" si="181"/>
        <v>T</v>
      </c>
      <c r="BM5" s="38" t="str">
        <f t="shared" si="181"/>
        <v>F</v>
      </c>
      <c r="BN5" s="38" t="str">
        <f t="shared" si="181"/>
        <v>S</v>
      </c>
      <c r="BO5" s="38" t="str">
        <f t="shared" ref="BO5:DZ5" si="182">LEFT(TEXT(BO4,"ddd"),1)</f>
        <v>S</v>
      </c>
      <c r="BP5" s="38" t="str">
        <f t="shared" si="182"/>
        <v>M</v>
      </c>
      <c r="BQ5" s="38" t="str">
        <f t="shared" si="182"/>
        <v>T</v>
      </c>
      <c r="BR5" s="38" t="str">
        <f t="shared" si="182"/>
        <v>W</v>
      </c>
      <c r="BS5" s="38" t="str">
        <f t="shared" si="182"/>
        <v>T</v>
      </c>
      <c r="BT5" s="38" t="str">
        <f t="shared" si="182"/>
        <v>F</v>
      </c>
      <c r="BU5" s="38" t="str">
        <f t="shared" si="182"/>
        <v>S</v>
      </c>
      <c r="BV5" s="38" t="str">
        <f t="shared" si="182"/>
        <v>S</v>
      </c>
      <c r="BW5" s="38" t="str">
        <f t="shared" si="182"/>
        <v>M</v>
      </c>
      <c r="BX5" s="38" t="str">
        <f t="shared" si="182"/>
        <v>T</v>
      </c>
      <c r="BY5" s="38" t="str">
        <f t="shared" si="182"/>
        <v>W</v>
      </c>
      <c r="BZ5" s="38" t="str">
        <f t="shared" si="182"/>
        <v>T</v>
      </c>
      <c r="CA5" s="38" t="str">
        <f t="shared" si="182"/>
        <v>F</v>
      </c>
      <c r="CB5" s="38" t="str">
        <f t="shared" si="182"/>
        <v>S</v>
      </c>
      <c r="CC5" s="38" t="str">
        <f t="shared" si="182"/>
        <v>S</v>
      </c>
      <c r="CD5" s="38" t="str">
        <f t="shared" si="182"/>
        <v>M</v>
      </c>
      <c r="CE5" s="38" t="str">
        <f t="shared" si="182"/>
        <v>T</v>
      </c>
      <c r="CF5" s="38" t="str">
        <f t="shared" si="182"/>
        <v>W</v>
      </c>
      <c r="CG5" s="38" t="str">
        <f t="shared" si="182"/>
        <v>T</v>
      </c>
      <c r="CH5" s="38" t="str">
        <f t="shared" si="182"/>
        <v>F</v>
      </c>
      <c r="CI5" s="38" t="str">
        <f t="shared" si="182"/>
        <v>S</v>
      </c>
      <c r="CJ5" s="38" t="str">
        <f t="shared" si="182"/>
        <v>S</v>
      </c>
      <c r="CK5" s="38" t="str">
        <f t="shared" si="182"/>
        <v>M</v>
      </c>
      <c r="CL5" s="38" t="str">
        <f t="shared" si="182"/>
        <v>T</v>
      </c>
      <c r="CM5" s="38" t="str">
        <f t="shared" si="182"/>
        <v>W</v>
      </c>
      <c r="CN5" s="38" t="str">
        <f t="shared" si="182"/>
        <v>T</v>
      </c>
      <c r="CO5" s="39" t="str">
        <f t="shared" si="182"/>
        <v>F</v>
      </c>
      <c r="CP5" s="38" t="str">
        <f t="shared" si="182"/>
        <v>S</v>
      </c>
      <c r="CQ5" s="38" t="str">
        <f t="shared" si="182"/>
        <v>S</v>
      </c>
      <c r="CR5" s="38" t="str">
        <f t="shared" si="182"/>
        <v>M</v>
      </c>
      <c r="CS5" s="38" t="str">
        <f t="shared" si="182"/>
        <v>T</v>
      </c>
      <c r="CT5" s="38" t="str">
        <f t="shared" si="182"/>
        <v>W</v>
      </c>
      <c r="CU5" s="38" t="str">
        <f t="shared" si="182"/>
        <v>T</v>
      </c>
      <c r="CV5" s="38" t="str">
        <f t="shared" si="182"/>
        <v>F</v>
      </c>
      <c r="CW5" s="38" t="str">
        <f t="shared" si="182"/>
        <v>S</v>
      </c>
      <c r="CX5" s="38" t="str">
        <f t="shared" si="182"/>
        <v>S</v>
      </c>
      <c r="CY5" s="38" t="str">
        <f t="shared" si="182"/>
        <v>M</v>
      </c>
      <c r="CZ5" s="38" t="str">
        <f t="shared" si="182"/>
        <v>T</v>
      </c>
      <c r="DA5" s="38" t="str">
        <f t="shared" si="182"/>
        <v>W</v>
      </c>
      <c r="DB5" s="38" t="str">
        <f t="shared" si="182"/>
        <v>T</v>
      </c>
      <c r="DC5" s="38" t="str">
        <f t="shared" si="182"/>
        <v>F</v>
      </c>
      <c r="DD5" s="38" t="str">
        <f t="shared" si="182"/>
        <v>S</v>
      </c>
      <c r="DE5" s="38" t="str">
        <f t="shared" si="182"/>
        <v>S</v>
      </c>
      <c r="DF5" s="38" t="str">
        <f t="shared" si="182"/>
        <v>M</v>
      </c>
      <c r="DG5" s="38" t="str">
        <f t="shared" si="182"/>
        <v>T</v>
      </c>
      <c r="DH5" s="38" t="str">
        <f t="shared" si="182"/>
        <v>W</v>
      </c>
      <c r="DI5" s="38" t="str">
        <f t="shared" si="182"/>
        <v>T</v>
      </c>
      <c r="DJ5" s="38" t="str">
        <f t="shared" si="182"/>
        <v>F</v>
      </c>
      <c r="DK5" s="38" t="str">
        <f t="shared" si="182"/>
        <v>S</v>
      </c>
      <c r="DL5" s="38" t="str">
        <f t="shared" si="182"/>
        <v>S</v>
      </c>
      <c r="DM5" s="38" t="str">
        <f t="shared" si="182"/>
        <v>M</v>
      </c>
      <c r="DN5" s="38" t="str">
        <f t="shared" si="182"/>
        <v>T</v>
      </c>
      <c r="DO5" s="38" t="str">
        <f t="shared" si="182"/>
        <v>W</v>
      </c>
      <c r="DP5" s="38" t="str">
        <f t="shared" si="182"/>
        <v>T</v>
      </c>
      <c r="DQ5" s="38" t="str">
        <f t="shared" si="182"/>
        <v>F</v>
      </c>
      <c r="DR5" s="38" t="str">
        <f t="shared" si="182"/>
        <v>S</v>
      </c>
      <c r="DS5" s="38" t="str">
        <f t="shared" si="182"/>
        <v>S</v>
      </c>
      <c r="DT5" s="39" t="str">
        <f t="shared" si="182"/>
        <v>M</v>
      </c>
      <c r="DU5" s="38" t="str">
        <f t="shared" si="182"/>
        <v>T</v>
      </c>
      <c r="DV5" s="38" t="str">
        <f t="shared" si="182"/>
        <v>W</v>
      </c>
      <c r="DW5" s="38" t="str">
        <f t="shared" si="182"/>
        <v>T</v>
      </c>
      <c r="DX5" s="38" t="str">
        <f t="shared" si="182"/>
        <v>F</v>
      </c>
      <c r="DY5" s="38" t="str">
        <f t="shared" si="182"/>
        <v>S</v>
      </c>
      <c r="DZ5" s="38" t="str">
        <f t="shared" si="182"/>
        <v>S</v>
      </c>
      <c r="EA5" s="38" t="str">
        <f t="shared" ref="EA5:GA5" si="183">LEFT(TEXT(EA4,"ddd"),1)</f>
        <v>M</v>
      </c>
      <c r="EB5" s="38" t="str">
        <f t="shared" si="183"/>
        <v>T</v>
      </c>
      <c r="EC5" s="38" t="str">
        <f t="shared" si="183"/>
        <v>W</v>
      </c>
      <c r="ED5" s="38" t="str">
        <f t="shared" si="183"/>
        <v>T</v>
      </c>
      <c r="EE5" s="38" t="str">
        <f t="shared" si="183"/>
        <v>F</v>
      </c>
      <c r="EF5" s="38" t="str">
        <f t="shared" si="183"/>
        <v>S</v>
      </c>
      <c r="EG5" s="38" t="str">
        <f t="shared" si="183"/>
        <v>S</v>
      </c>
      <c r="EH5" s="38" t="str">
        <f t="shared" si="183"/>
        <v>M</v>
      </c>
      <c r="EI5" s="38" t="str">
        <f t="shared" si="183"/>
        <v>T</v>
      </c>
      <c r="EJ5" s="38" t="str">
        <f t="shared" si="183"/>
        <v>W</v>
      </c>
      <c r="EK5" s="38" t="str">
        <f t="shared" si="183"/>
        <v>T</v>
      </c>
      <c r="EL5" s="38" t="str">
        <f t="shared" si="183"/>
        <v>F</v>
      </c>
      <c r="EM5" s="38" t="str">
        <f t="shared" si="183"/>
        <v>S</v>
      </c>
      <c r="EN5" s="38" t="str">
        <f t="shared" si="183"/>
        <v>S</v>
      </c>
      <c r="EO5" s="38" t="str">
        <f t="shared" si="183"/>
        <v>M</v>
      </c>
      <c r="EP5" s="38" t="str">
        <f t="shared" si="183"/>
        <v>T</v>
      </c>
      <c r="EQ5" s="38" t="str">
        <f t="shared" si="183"/>
        <v>W</v>
      </c>
      <c r="ER5" s="38" t="str">
        <f t="shared" si="183"/>
        <v>T</v>
      </c>
      <c r="ES5" s="38" t="str">
        <f t="shared" si="183"/>
        <v>F</v>
      </c>
      <c r="ET5" s="38" t="str">
        <f t="shared" si="183"/>
        <v>S</v>
      </c>
      <c r="EU5" s="38" t="str">
        <f t="shared" si="183"/>
        <v>S</v>
      </c>
      <c r="EV5" s="39" t="str">
        <f t="shared" si="183"/>
        <v>M</v>
      </c>
      <c r="EW5" s="38" t="str">
        <f t="shared" si="183"/>
        <v>T</v>
      </c>
      <c r="EX5" s="38" t="str">
        <f t="shared" si="183"/>
        <v>W</v>
      </c>
      <c r="EY5" s="38" t="str">
        <f t="shared" si="183"/>
        <v>T</v>
      </c>
      <c r="EZ5" s="38" t="str">
        <f t="shared" si="183"/>
        <v>F</v>
      </c>
      <c r="FA5" s="38" t="str">
        <f t="shared" si="183"/>
        <v>S</v>
      </c>
      <c r="FB5" s="38" t="str">
        <f t="shared" si="183"/>
        <v>S</v>
      </c>
      <c r="FC5" s="38" t="str">
        <f t="shared" si="183"/>
        <v>M</v>
      </c>
      <c r="FD5" s="38" t="str">
        <f t="shared" si="183"/>
        <v>T</v>
      </c>
      <c r="FE5" s="38" t="str">
        <f t="shared" si="183"/>
        <v>W</v>
      </c>
      <c r="FF5" s="38" t="str">
        <f t="shared" si="183"/>
        <v>T</v>
      </c>
      <c r="FG5" s="38" t="str">
        <f t="shared" si="183"/>
        <v>F</v>
      </c>
      <c r="FH5" s="38" t="str">
        <f t="shared" si="183"/>
        <v>S</v>
      </c>
      <c r="FI5" s="38" t="str">
        <f t="shared" si="183"/>
        <v>S</v>
      </c>
      <c r="FJ5" s="38" t="str">
        <f t="shared" si="183"/>
        <v>M</v>
      </c>
      <c r="FK5" s="38" t="str">
        <f t="shared" si="183"/>
        <v>T</v>
      </c>
      <c r="FL5" s="38" t="str">
        <f t="shared" si="183"/>
        <v>W</v>
      </c>
      <c r="FM5" s="38" t="str">
        <f t="shared" si="183"/>
        <v>T</v>
      </c>
      <c r="FN5" s="38" t="str">
        <f t="shared" si="183"/>
        <v>F</v>
      </c>
      <c r="FO5" s="38" t="str">
        <f t="shared" si="183"/>
        <v>S</v>
      </c>
      <c r="FP5" s="38" t="str">
        <f t="shared" si="183"/>
        <v>S</v>
      </c>
      <c r="FQ5" s="38" t="str">
        <f t="shared" si="183"/>
        <v>M</v>
      </c>
      <c r="FR5" s="38" t="str">
        <f t="shared" si="183"/>
        <v>T</v>
      </c>
      <c r="FS5" s="38" t="str">
        <f t="shared" si="183"/>
        <v>W</v>
      </c>
      <c r="FT5" s="38" t="str">
        <f t="shared" si="183"/>
        <v>T</v>
      </c>
      <c r="FU5" s="38" t="str">
        <f t="shared" si="183"/>
        <v>F</v>
      </c>
      <c r="FV5" s="38" t="str">
        <f t="shared" si="183"/>
        <v>S</v>
      </c>
      <c r="FW5" s="38" t="str">
        <f t="shared" si="183"/>
        <v>S</v>
      </c>
      <c r="FX5" s="38" t="str">
        <f t="shared" si="183"/>
        <v>M</v>
      </c>
      <c r="FY5" s="38" t="str">
        <f t="shared" si="183"/>
        <v>T</v>
      </c>
      <c r="FZ5" s="38" t="str">
        <f t="shared" si="183"/>
        <v>W</v>
      </c>
      <c r="GA5" s="39" t="str">
        <f t="shared" si="183"/>
        <v>T</v>
      </c>
    </row>
    <row r="6" spans="1:183" s="28" customFormat="1" ht="14.45" customHeight="1" x14ac:dyDescent="0.2">
      <c r="A6" s="14"/>
      <c r="B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7"/>
      <c r="AG6" s="75"/>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8"/>
      <c r="BK6" s="75"/>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8"/>
      <c r="CP6" s="75"/>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8"/>
      <c r="DU6" s="75"/>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8"/>
      <c r="EW6" s="75"/>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7"/>
    </row>
    <row r="7" spans="1:183" ht="14.45" customHeight="1" x14ac:dyDescent="0.2">
      <c r="A7" s="15" t="s">
        <v>40</v>
      </c>
      <c r="B7" s="79"/>
      <c r="C7" s="12"/>
      <c r="D7" s="12"/>
      <c r="E7" s="12"/>
      <c r="F7" s="12"/>
      <c r="G7" s="12"/>
      <c r="H7" s="12"/>
      <c r="I7" s="12"/>
      <c r="J7" s="12"/>
      <c r="K7" s="12"/>
      <c r="L7" s="12"/>
      <c r="M7" s="12"/>
      <c r="N7" s="12"/>
      <c r="O7" s="12" t="s">
        <v>68</v>
      </c>
      <c r="P7" s="12"/>
      <c r="Q7" s="12"/>
      <c r="R7" s="12"/>
      <c r="S7" s="12"/>
      <c r="T7" s="12" t="s">
        <v>6</v>
      </c>
      <c r="U7" s="12"/>
      <c r="V7" s="12"/>
      <c r="W7" s="12"/>
      <c r="X7" s="12"/>
      <c r="Y7" s="12"/>
      <c r="Z7" s="12"/>
      <c r="AA7" s="12"/>
      <c r="AB7" s="12"/>
      <c r="AC7" s="12"/>
      <c r="AD7" s="12"/>
      <c r="AE7" s="12"/>
      <c r="AF7" s="80"/>
      <c r="AG7" s="79"/>
      <c r="AH7" s="12"/>
      <c r="AI7" s="12"/>
      <c r="AJ7" s="12"/>
      <c r="AK7" s="12"/>
      <c r="AL7" s="12"/>
      <c r="AM7" s="12"/>
      <c r="AN7" s="12"/>
      <c r="AO7" s="12"/>
      <c r="AP7" s="12"/>
      <c r="AQ7" s="12" t="s">
        <v>68</v>
      </c>
      <c r="AR7" s="12"/>
      <c r="AS7" s="12"/>
      <c r="AT7" s="12"/>
      <c r="AU7" s="12"/>
      <c r="AV7" s="12"/>
      <c r="AW7" s="12" t="s">
        <v>6</v>
      </c>
      <c r="AX7" s="12"/>
      <c r="AY7" s="12"/>
      <c r="AZ7" s="12"/>
      <c r="BA7" s="12"/>
      <c r="BB7" s="12"/>
      <c r="BC7" s="12"/>
      <c r="BD7" s="12"/>
      <c r="BE7" s="12"/>
      <c r="BF7" s="12"/>
      <c r="BG7" s="12"/>
      <c r="BH7" s="12"/>
      <c r="BI7" s="12"/>
      <c r="BJ7" s="81"/>
      <c r="BK7" s="79"/>
      <c r="BL7" s="12"/>
      <c r="BM7" s="12"/>
      <c r="BN7" s="12"/>
      <c r="BO7" s="12"/>
      <c r="BP7" s="12"/>
      <c r="BQ7" s="12"/>
      <c r="BR7" s="12"/>
      <c r="BS7" s="12" t="s">
        <v>68</v>
      </c>
      <c r="BT7" s="12"/>
      <c r="BU7" s="12"/>
      <c r="BV7" s="12"/>
      <c r="BW7" s="12"/>
      <c r="BX7" s="12"/>
      <c r="BY7" s="12"/>
      <c r="BZ7" s="12"/>
      <c r="CA7" s="12" t="s">
        <v>6</v>
      </c>
      <c r="CB7" s="12"/>
      <c r="CC7" s="12"/>
      <c r="CD7" s="12"/>
      <c r="CE7" s="12"/>
      <c r="CF7" s="12"/>
      <c r="CG7" s="12"/>
      <c r="CH7" s="12"/>
      <c r="CI7" s="12"/>
      <c r="CJ7" s="12"/>
      <c r="CK7" s="12"/>
      <c r="CL7" s="12"/>
      <c r="CM7" s="12"/>
      <c r="CN7" s="12"/>
      <c r="CO7" s="81"/>
      <c r="CP7" s="79"/>
      <c r="CQ7" s="12"/>
      <c r="CR7" s="12"/>
      <c r="CS7" s="12"/>
      <c r="CT7" s="12"/>
      <c r="CU7" s="12"/>
      <c r="CV7" s="12"/>
      <c r="CW7" s="12"/>
      <c r="CX7" s="12"/>
      <c r="CY7" s="12"/>
      <c r="CZ7" s="12"/>
      <c r="DA7" s="12"/>
      <c r="DB7" s="12" t="s">
        <v>68</v>
      </c>
      <c r="DC7" s="12"/>
      <c r="DD7" s="12"/>
      <c r="DE7" s="12"/>
      <c r="DF7" s="12"/>
      <c r="DG7" s="12"/>
      <c r="DH7" s="12"/>
      <c r="DI7" s="12" t="s">
        <v>6</v>
      </c>
      <c r="DJ7" s="12"/>
      <c r="DK7" s="12"/>
      <c r="DL7" s="12"/>
      <c r="DM7" s="12"/>
      <c r="DN7" s="12"/>
      <c r="DO7" s="12"/>
      <c r="DP7" s="12"/>
      <c r="DQ7" s="12"/>
      <c r="DR7" s="12"/>
      <c r="DS7" s="12"/>
      <c r="DT7" s="81"/>
      <c r="DU7" s="79"/>
      <c r="DV7" s="12"/>
      <c r="DW7" s="12"/>
      <c r="DX7" s="12"/>
      <c r="DY7" s="12"/>
      <c r="DZ7" s="12"/>
      <c r="EA7" s="12"/>
      <c r="EB7" s="12"/>
      <c r="EC7" s="12"/>
      <c r="ED7" s="12" t="s">
        <v>68</v>
      </c>
      <c r="EE7" s="12"/>
      <c r="EF7" s="12"/>
      <c r="EG7" s="12"/>
      <c r="EH7" s="12"/>
      <c r="EI7" s="12"/>
      <c r="EJ7" s="12"/>
      <c r="EK7" s="12" t="s">
        <v>6</v>
      </c>
      <c r="EL7" s="12"/>
      <c r="EM7" s="12"/>
      <c r="EN7" s="12"/>
      <c r="EO7" s="12"/>
      <c r="EP7" s="12"/>
      <c r="EQ7" s="12"/>
      <c r="ER7" s="12"/>
      <c r="ES7" s="12"/>
      <c r="ET7" s="12"/>
      <c r="EU7" s="12"/>
      <c r="EV7" s="81"/>
      <c r="EW7" s="79"/>
      <c r="EX7" s="12"/>
      <c r="EY7" s="12"/>
      <c r="EZ7" s="12"/>
      <c r="FA7" s="12"/>
      <c r="FB7" s="12"/>
      <c r="FC7" s="12"/>
      <c r="FD7" s="12"/>
      <c r="FE7" s="12"/>
      <c r="FF7" s="12" t="s">
        <v>68</v>
      </c>
      <c r="FG7" s="12"/>
      <c r="FH7" s="12"/>
      <c r="FI7" s="12"/>
      <c r="FJ7" s="12"/>
      <c r="FK7" s="12"/>
      <c r="FL7" s="12"/>
      <c r="FM7" s="12" t="s">
        <v>6</v>
      </c>
      <c r="FN7" s="12"/>
      <c r="FO7" s="12"/>
      <c r="FP7" s="12"/>
      <c r="FQ7" s="12"/>
      <c r="FR7" s="12"/>
      <c r="FS7" s="12"/>
      <c r="FT7" s="12"/>
      <c r="FU7" s="12"/>
      <c r="FV7" s="12"/>
      <c r="FW7" s="12"/>
      <c r="FX7" s="12"/>
      <c r="FY7" s="12"/>
      <c r="FZ7" s="12"/>
      <c r="GA7" s="80"/>
    </row>
    <row r="8" spans="1:183" x14ac:dyDescent="0.2">
      <c r="A8" s="15" t="s">
        <v>41</v>
      </c>
      <c r="B8" s="79"/>
      <c r="C8" s="12"/>
      <c r="D8" s="12"/>
      <c r="E8" s="12"/>
      <c r="F8" s="12"/>
      <c r="G8" s="12"/>
      <c r="H8" s="12"/>
      <c r="I8" s="12"/>
      <c r="J8" s="12"/>
      <c r="K8" s="12"/>
      <c r="L8" s="12"/>
      <c r="M8" s="12"/>
      <c r="N8" s="12"/>
      <c r="O8" s="12" t="s">
        <v>68</v>
      </c>
      <c r="P8" s="12"/>
      <c r="Q8" s="12"/>
      <c r="R8" s="12"/>
      <c r="S8" s="12"/>
      <c r="T8" s="12"/>
      <c r="U8" s="12"/>
      <c r="V8" s="12"/>
      <c r="W8" s="12"/>
      <c r="X8" s="12"/>
      <c r="Y8" s="12"/>
      <c r="Z8" s="12"/>
      <c r="AA8" s="12" t="s">
        <v>6</v>
      </c>
      <c r="AB8" s="12"/>
      <c r="AC8" s="12"/>
      <c r="AD8" s="12"/>
      <c r="AE8" s="12"/>
      <c r="AF8" s="80"/>
      <c r="AG8" s="79"/>
      <c r="AH8" s="12"/>
      <c r="AI8" s="12"/>
      <c r="AJ8" s="12"/>
      <c r="AK8" s="12"/>
      <c r="AL8" s="12"/>
      <c r="AM8" s="12"/>
      <c r="AN8" s="12"/>
      <c r="AO8" s="12"/>
      <c r="AP8" s="12"/>
      <c r="AQ8" s="12" t="s">
        <v>68</v>
      </c>
      <c r="AR8" s="12"/>
      <c r="AS8" s="12"/>
      <c r="AT8" s="12"/>
      <c r="AU8" s="12"/>
      <c r="AV8" s="12"/>
      <c r="AW8" s="12"/>
      <c r="AX8" s="12"/>
      <c r="AY8" s="12"/>
      <c r="AZ8" s="12"/>
      <c r="BA8" s="12"/>
      <c r="BB8" s="12"/>
      <c r="BC8" s="12"/>
      <c r="BD8" s="12" t="s">
        <v>6</v>
      </c>
      <c r="BE8" s="12"/>
      <c r="BF8" s="12"/>
      <c r="BG8" s="12"/>
      <c r="BH8" s="12"/>
      <c r="BI8" s="12"/>
      <c r="BJ8" s="81"/>
      <c r="BK8" s="79"/>
      <c r="BL8" s="12"/>
      <c r="BM8" s="12"/>
      <c r="BN8" s="12"/>
      <c r="BO8" s="12"/>
      <c r="BP8" s="12"/>
      <c r="BQ8" s="12"/>
      <c r="BR8" s="12"/>
      <c r="BS8" s="12" t="s">
        <v>68</v>
      </c>
      <c r="BT8" s="12"/>
      <c r="BU8" s="12"/>
      <c r="BV8" s="12"/>
      <c r="BW8" s="12"/>
      <c r="BX8" s="12"/>
      <c r="BY8" s="12"/>
      <c r="BZ8" s="12"/>
      <c r="CA8" s="12"/>
      <c r="CB8" s="12"/>
      <c r="CC8" s="12"/>
      <c r="CD8" s="12"/>
      <c r="CE8" s="12"/>
      <c r="CF8" s="12"/>
      <c r="CG8" s="12"/>
      <c r="CH8" s="12" t="s">
        <v>6</v>
      </c>
      <c r="CI8" s="12"/>
      <c r="CJ8" s="12"/>
      <c r="CK8" s="12"/>
      <c r="CL8" s="12"/>
      <c r="CM8" s="12"/>
      <c r="CN8" s="12"/>
      <c r="CO8" s="81"/>
      <c r="CP8" s="79"/>
      <c r="CQ8" s="12"/>
      <c r="CR8" s="12"/>
      <c r="CS8" s="12"/>
      <c r="CT8" s="12"/>
      <c r="CU8" s="12"/>
      <c r="CV8" s="12"/>
      <c r="CW8" s="12"/>
      <c r="CX8" s="12"/>
      <c r="CY8" s="12"/>
      <c r="CZ8" s="12"/>
      <c r="DA8" s="12"/>
      <c r="DB8" s="12" t="s">
        <v>68</v>
      </c>
      <c r="DC8" s="12"/>
      <c r="DD8" s="12"/>
      <c r="DE8" s="12"/>
      <c r="DF8" s="12"/>
      <c r="DG8" s="12"/>
      <c r="DH8" s="12"/>
      <c r="DI8" s="12"/>
      <c r="DJ8" s="12"/>
      <c r="DK8" s="12"/>
      <c r="DL8" s="12"/>
      <c r="DM8" s="12"/>
      <c r="DN8" s="12"/>
      <c r="DO8" s="12"/>
      <c r="DP8" s="12" t="s">
        <v>6</v>
      </c>
      <c r="DQ8" s="12"/>
      <c r="DR8" s="12"/>
      <c r="DS8" s="12"/>
      <c r="DT8" s="81"/>
      <c r="DU8" s="79"/>
      <c r="DV8" s="12"/>
      <c r="DW8" s="12"/>
      <c r="DX8" s="12"/>
      <c r="DY8" s="12"/>
      <c r="DZ8" s="12"/>
      <c r="EA8" s="12"/>
      <c r="EB8" s="12"/>
      <c r="EC8" s="12"/>
      <c r="ED8" s="12" t="s">
        <v>68</v>
      </c>
      <c r="EE8" s="12"/>
      <c r="EF8" s="12"/>
      <c r="EG8" s="12"/>
      <c r="EH8" s="12"/>
      <c r="EI8" s="12"/>
      <c r="EJ8" s="12"/>
      <c r="EK8" s="12"/>
      <c r="EL8" s="12"/>
      <c r="EM8" s="12"/>
      <c r="EN8" s="12"/>
      <c r="EO8" s="12"/>
      <c r="EP8" s="12"/>
      <c r="EQ8" s="12"/>
      <c r="ER8" s="12" t="s">
        <v>6</v>
      </c>
      <c r="ES8" s="12"/>
      <c r="ET8" s="12"/>
      <c r="EU8" s="12"/>
      <c r="EV8" s="81"/>
      <c r="EW8" s="79"/>
      <c r="EX8" s="12"/>
      <c r="EY8" s="12"/>
      <c r="EZ8" s="12"/>
      <c r="FA8" s="12"/>
      <c r="FB8" s="12"/>
      <c r="FC8" s="12"/>
      <c r="FD8" s="12"/>
      <c r="FE8" s="12"/>
      <c r="FF8" s="12" t="s">
        <v>68</v>
      </c>
      <c r="FG8" s="12"/>
      <c r="FH8" s="12"/>
      <c r="FI8" s="12"/>
      <c r="FJ8" s="12"/>
      <c r="FK8" s="12"/>
      <c r="FL8" s="12"/>
      <c r="FM8" s="12"/>
      <c r="FN8" s="12"/>
      <c r="FO8" s="12"/>
      <c r="FP8" s="12"/>
      <c r="FQ8" s="12"/>
      <c r="FR8" s="12"/>
      <c r="FS8" s="12"/>
      <c r="FT8" s="12" t="s">
        <v>6</v>
      </c>
      <c r="FU8" s="12"/>
      <c r="FV8" s="12"/>
      <c r="FW8" s="12"/>
      <c r="FX8" s="12"/>
      <c r="FY8" s="12"/>
      <c r="FZ8" s="12"/>
      <c r="GA8" s="80"/>
    </row>
    <row r="9" spans="1:183" x14ac:dyDescent="0.2">
      <c r="A9" s="15"/>
      <c r="B9" s="79"/>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80"/>
      <c r="AG9" s="79"/>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81"/>
      <c r="BK9" s="79"/>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81"/>
      <c r="CP9" s="79"/>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81"/>
      <c r="DU9" s="79"/>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81"/>
      <c r="EW9" s="79"/>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80"/>
    </row>
    <row r="10" spans="1:183" x14ac:dyDescent="0.2">
      <c r="A10" s="16" t="s">
        <v>53</v>
      </c>
      <c r="B10" s="79"/>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80"/>
      <c r="AG10" s="79"/>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81"/>
      <c r="BK10" s="79"/>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81"/>
      <c r="CP10" s="79"/>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81"/>
      <c r="DU10" s="79"/>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81"/>
      <c r="EW10" s="79"/>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80"/>
    </row>
    <row r="11" spans="1:183" s="28" customFormat="1" x14ac:dyDescent="0.2">
      <c r="A11" s="13"/>
      <c r="B11" s="79"/>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80"/>
      <c r="AG11" s="79"/>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81"/>
      <c r="BK11" s="79"/>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81"/>
      <c r="CP11" s="79"/>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81"/>
      <c r="DU11" s="79"/>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81"/>
      <c r="EW11" s="79"/>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80"/>
    </row>
    <row r="12" spans="1:183" x14ac:dyDescent="0.2">
      <c r="A12" s="15" t="s">
        <v>45</v>
      </c>
      <c r="B12" s="79"/>
      <c r="C12" s="12"/>
      <c r="D12" s="12"/>
      <c r="E12" s="12"/>
      <c r="F12" s="12"/>
      <c r="G12" s="82" t="s">
        <v>6</v>
      </c>
      <c r="H12" s="12"/>
      <c r="I12" s="12"/>
      <c r="J12" s="12"/>
      <c r="K12" s="12"/>
      <c r="L12" s="12"/>
      <c r="M12" s="12"/>
      <c r="N12" s="12"/>
      <c r="O12" s="12" t="s">
        <v>68</v>
      </c>
      <c r="P12" s="12"/>
      <c r="Q12" s="12"/>
      <c r="R12" s="12"/>
      <c r="S12" s="12"/>
      <c r="T12" s="12"/>
      <c r="U12" s="12"/>
      <c r="V12" s="12"/>
      <c r="W12" s="12"/>
      <c r="X12" s="12"/>
      <c r="Y12" s="12"/>
      <c r="Z12" s="12"/>
      <c r="AA12" s="12"/>
      <c r="AB12" s="12"/>
      <c r="AC12" s="12"/>
      <c r="AD12" s="12"/>
      <c r="AE12" s="12"/>
      <c r="AF12" s="80"/>
      <c r="AG12" s="79"/>
      <c r="AH12" s="12"/>
      <c r="AI12" s="12"/>
      <c r="AJ12" s="82" t="s">
        <v>6</v>
      </c>
      <c r="AK12" s="12"/>
      <c r="AL12" s="12"/>
      <c r="AM12" s="12"/>
      <c r="AN12" s="12"/>
      <c r="AO12" s="12"/>
      <c r="AP12" s="12"/>
      <c r="AQ12" s="12" t="s">
        <v>68</v>
      </c>
      <c r="AR12" s="12"/>
      <c r="AS12" s="12"/>
      <c r="AT12" s="12"/>
      <c r="AU12" s="12"/>
      <c r="AV12" s="12"/>
      <c r="AW12" s="12"/>
      <c r="AX12" s="12"/>
      <c r="AY12" s="12"/>
      <c r="AZ12" s="12"/>
      <c r="BA12" s="12"/>
      <c r="BB12" s="12"/>
      <c r="BC12" s="12"/>
      <c r="BD12" s="12"/>
      <c r="BE12" s="12"/>
      <c r="BF12" s="12"/>
      <c r="BG12" s="12"/>
      <c r="BH12" s="12"/>
      <c r="BI12" s="12"/>
      <c r="BJ12" s="81"/>
      <c r="BK12" s="79"/>
      <c r="BL12" s="12"/>
      <c r="BM12" s="82" t="s">
        <v>6</v>
      </c>
      <c r="BN12" s="12"/>
      <c r="BO12" s="12"/>
      <c r="BP12" s="12"/>
      <c r="BQ12" s="12"/>
      <c r="BR12" s="12"/>
      <c r="BS12" s="12" t="s">
        <v>68</v>
      </c>
      <c r="BT12" s="12"/>
      <c r="BU12" s="12"/>
      <c r="BV12" s="12"/>
      <c r="BW12" s="12"/>
      <c r="BX12" s="12"/>
      <c r="BY12" s="12"/>
      <c r="BZ12" s="12"/>
      <c r="CA12" s="12"/>
      <c r="CB12" s="12"/>
      <c r="CC12" s="12"/>
      <c r="CD12" s="12"/>
      <c r="CE12" s="12"/>
      <c r="CF12" s="12"/>
      <c r="CG12" s="12"/>
      <c r="CH12" s="12"/>
      <c r="CI12" s="12"/>
      <c r="CJ12" s="12"/>
      <c r="CK12" s="12"/>
      <c r="CL12" s="12"/>
      <c r="CM12" s="12"/>
      <c r="CN12" s="12"/>
      <c r="CO12" s="81"/>
      <c r="CP12" s="79"/>
      <c r="CQ12" s="12"/>
      <c r="CR12" s="12"/>
      <c r="CS12" s="12"/>
      <c r="CT12" s="12"/>
      <c r="CU12" s="82" t="s">
        <v>6</v>
      </c>
      <c r="CV12" s="12"/>
      <c r="CW12" s="12"/>
      <c r="CX12" s="12"/>
      <c r="CY12" s="12"/>
      <c r="CZ12" s="12"/>
      <c r="DA12" s="12"/>
      <c r="DB12" s="12" t="s">
        <v>68</v>
      </c>
      <c r="DC12" s="12"/>
      <c r="DD12" s="12"/>
      <c r="DE12" s="12"/>
      <c r="DF12" s="12"/>
      <c r="DG12" s="12"/>
      <c r="DH12" s="12"/>
      <c r="DI12" s="12"/>
      <c r="DJ12" s="12"/>
      <c r="DK12" s="12"/>
      <c r="DL12" s="12"/>
      <c r="DM12" s="12"/>
      <c r="DN12" s="12"/>
      <c r="DO12" s="12"/>
      <c r="DP12" s="12"/>
      <c r="DQ12" s="12"/>
      <c r="DR12" s="12"/>
      <c r="DS12" s="12"/>
      <c r="DT12" s="81"/>
      <c r="DU12" s="79"/>
      <c r="DV12" s="12"/>
      <c r="DW12" s="82" t="s">
        <v>6</v>
      </c>
      <c r="DX12" s="12"/>
      <c r="DY12" s="12"/>
      <c r="DZ12" s="12"/>
      <c r="EA12" s="12"/>
      <c r="EB12" s="12"/>
      <c r="EC12" s="12"/>
      <c r="ED12" s="12" t="s">
        <v>68</v>
      </c>
      <c r="EE12" s="12"/>
      <c r="EF12" s="12"/>
      <c r="EG12" s="12"/>
      <c r="EH12" s="12"/>
      <c r="EI12" s="12"/>
      <c r="EJ12" s="12"/>
      <c r="EK12" s="12"/>
      <c r="EL12" s="12"/>
      <c r="EM12" s="12"/>
      <c r="EN12" s="12"/>
      <c r="EO12" s="12"/>
      <c r="EP12" s="12"/>
      <c r="EQ12" s="12"/>
      <c r="ER12" s="12"/>
      <c r="ES12" s="12"/>
      <c r="ET12" s="12"/>
      <c r="EU12" s="12"/>
      <c r="EV12" s="81"/>
      <c r="EW12" s="79"/>
      <c r="EX12" s="12"/>
      <c r="EY12" s="82" t="s">
        <v>6</v>
      </c>
      <c r="EZ12" s="12"/>
      <c r="FA12" s="12"/>
      <c r="FB12" s="12"/>
      <c r="FC12" s="12"/>
      <c r="FD12" s="12"/>
      <c r="FE12" s="12"/>
      <c r="FF12" s="12" t="s">
        <v>68</v>
      </c>
      <c r="FG12" s="12"/>
      <c r="FH12" s="12"/>
      <c r="FI12" s="12"/>
      <c r="FJ12" s="12"/>
      <c r="FK12" s="12"/>
      <c r="FL12" s="12"/>
      <c r="FM12" s="12"/>
      <c r="FN12" s="12"/>
      <c r="FO12" s="12"/>
      <c r="FP12" s="12"/>
      <c r="FQ12" s="12"/>
      <c r="FR12" s="12"/>
      <c r="FS12" s="12"/>
      <c r="FT12" s="12"/>
      <c r="FU12" s="12"/>
      <c r="FV12" s="12"/>
      <c r="FW12" s="12"/>
      <c r="FX12" s="12"/>
      <c r="FY12" s="12"/>
      <c r="FZ12" s="12"/>
      <c r="GA12" s="80"/>
    </row>
    <row r="13" spans="1:183" x14ac:dyDescent="0.2">
      <c r="A13" s="15" t="s">
        <v>49</v>
      </c>
      <c r="B13" s="79"/>
      <c r="C13" s="12"/>
      <c r="D13" s="12"/>
      <c r="E13" s="12"/>
      <c r="F13" s="12"/>
      <c r="G13" s="12"/>
      <c r="H13" s="12"/>
      <c r="I13" s="12"/>
      <c r="J13" s="12"/>
      <c r="K13" s="12"/>
      <c r="L13" s="12"/>
      <c r="M13" s="12"/>
      <c r="N13" s="12"/>
      <c r="O13" s="12" t="s">
        <v>68</v>
      </c>
      <c r="P13" s="12"/>
      <c r="Q13" s="12"/>
      <c r="R13" s="12"/>
      <c r="S13" s="12"/>
      <c r="T13" s="12"/>
      <c r="U13" s="12"/>
      <c r="V13" s="12"/>
      <c r="W13" s="82" t="s">
        <v>6</v>
      </c>
      <c r="X13" s="12"/>
      <c r="Y13" s="12"/>
      <c r="Z13" s="12"/>
      <c r="AA13" s="12"/>
      <c r="AB13" s="12"/>
      <c r="AC13" s="12"/>
      <c r="AD13" s="12"/>
      <c r="AE13" s="12"/>
      <c r="AF13" s="80"/>
      <c r="AG13" s="79"/>
      <c r="AH13" s="12"/>
      <c r="AI13" s="12"/>
      <c r="AJ13" s="12"/>
      <c r="AK13" s="12"/>
      <c r="AL13" s="12"/>
      <c r="AM13" s="12"/>
      <c r="AN13" s="12"/>
      <c r="AO13" s="12"/>
      <c r="AP13" s="12"/>
      <c r="AQ13" s="12" t="s">
        <v>68</v>
      </c>
      <c r="AR13" s="12"/>
      <c r="AS13" s="12"/>
      <c r="AT13" s="12"/>
      <c r="AU13" s="12"/>
      <c r="AV13" s="12"/>
      <c r="AW13" s="12"/>
      <c r="AX13" s="12"/>
      <c r="AY13" s="12"/>
      <c r="AZ13" s="12"/>
      <c r="BA13" s="12"/>
      <c r="BB13" s="82" t="s">
        <v>6</v>
      </c>
      <c r="BC13" s="12"/>
      <c r="BD13" s="12"/>
      <c r="BE13" s="12"/>
      <c r="BF13" s="12"/>
      <c r="BG13" s="12"/>
      <c r="BH13" s="12"/>
      <c r="BI13" s="12"/>
      <c r="BJ13" s="81"/>
      <c r="BK13" s="79"/>
      <c r="BL13" s="12"/>
      <c r="BM13" s="12"/>
      <c r="BN13" s="12"/>
      <c r="BO13" s="12"/>
      <c r="BP13" s="12"/>
      <c r="BQ13" s="12"/>
      <c r="BR13" s="12"/>
      <c r="BS13" s="12" t="s">
        <v>68</v>
      </c>
      <c r="BT13" s="12"/>
      <c r="BU13" s="12"/>
      <c r="BV13" s="12"/>
      <c r="BW13" s="12"/>
      <c r="BX13" s="12"/>
      <c r="BY13" s="12"/>
      <c r="BZ13" s="12"/>
      <c r="CA13" s="12"/>
      <c r="CB13" s="12"/>
      <c r="CC13" s="12"/>
      <c r="CD13" s="12"/>
      <c r="CE13" s="12"/>
      <c r="CF13" s="82" t="s">
        <v>6</v>
      </c>
      <c r="CG13" s="12"/>
      <c r="CH13" s="12"/>
      <c r="CI13" s="12"/>
      <c r="CJ13" s="12"/>
      <c r="CK13" s="12"/>
      <c r="CL13" s="12"/>
      <c r="CM13" s="12"/>
      <c r="CN13" s="12"/>
      <c r="CO13" s="81"/>
      <c r="CP13" s="79"/>
      <c r="CQ13" s="12"/>
      <c r="CR13" s="12"/>
      <c r="CS13" s="12"/>
      <c r="CT13" s="12"/>
      <c r="CU13" s="12"/>
      <c r="CV13" s="12"/>
      <c r="CW13" s="12"/>
      <c r="CX13" s="12"/>
      <c r="CY13" s="12"/>
      <c r="CZ13" s="12"/>
      <c r="DA13" s="12"/>
      <c r="DB13" s="12" t="s">
        <v>68</v>
      </c>
      <c r="DC13" s="12"/>
      <c r="DD13" s="12"/>
      <c r="DE13" s="12"/>
      <c r="DF13" s="12"/>
      <c r="DG13" s="12"/>
      <c r="DH13" s="12"/>
      <c r="DI13" s="12"/>
      <c r="DJ13" s="12"/>
      <c r="DK13" s="12"/>
      <c r="DL13" s="12"/>
      <c r="DM13" s="82" t="s">
        <v>6</v>
      </c>
      <c r="DN13" s="12"/>
      <c r="DO13" s="12"/>
      <c r="DP13" s="12"/>
      <c r="DQ13" s="12"/>
      <c r="DR13" s="12"/>
      <c r="DS13" s="12"/>
      <c r="DT13" s="81"/>
      <c r="DU13" s="79"/>
      <c r="DV13" s="12"/>
      <c r="DW13" s="12"/>
      <c r="DX13" s="12"/>
      <c r="DY13" s="12"/>
      <c r="DZ13" s="12"/>
      <c r="EA13" s="12"/>
      <c r="EB13" s="12"/>
      <c r="EC13" s="12"/>
      <c r="ED13" s="12" t="s">
        <v>68</v>
      </c>
      <c r="EE13" s="12"/>
      <c r="EF13" s="12"/>
      <c r="EG13" s="12"/>
      <c r="EH13" s="12"/>
      <c r="EI13" s="12"/>
      <c r="EJ13" s="12"/>
      <c r="EK13" s="12"/>
      <c r="EL13" s="12"/>
      <c r="EM13" s="12"/>
      <c r="EN13" s="12"/>
      <c r="EO13" s="12"/>
      <c r="EP13" s="82" t="s">
        <v>6</v>
      </c>
      <c r="EQ13" s="12"/>
      <c r="ER13" s="12"/>
      <c r="ES13" s="12"/>
      <c r="ET13" s="12"/>
      <c r="EU13" s="12"/>
      <c r="EV13" s="81"/>
      <c r="EW13" s="79"/>
      <c r="EX13" s="12"/>
      <c r="EY13" s="12"/>
      <c r="EZ13" s="12"/>
      <c r="FA13" s="12"/>
      <c r="FB13" s="12"/>
      <c r="FC13" s="12"/>
      <c r="FD13" s="12"/>
      <c r="FE13" s="12"/>
      <c r="FF13" s="12" t="s">
        <v>68</v>
      </c>
      <c r="FG13" s="12"/>
      <c r="FH13" s="12"/>
      <c r="FI13" s="12"/>
      <c r="FJ13" s="12"/>
      <c r="FK13" s="12"/>
      <c r="FL13" s="12"/>
      <c r="FM13" s="12"/>
      <c r="FN13" s="12"/>
      <c r="FO13" s="12"/>
      <c r="FP13" s="12"/>
      <c r="FQ13" s="12"/>
      <c r="FR13" s="82" t="s">
        <v>6</v>
      </c>
      <c r="FS13" s="12"/>
      <c r="FT13" s="12"/>
      <c r="FU13" s="12"/>
      <c r="FV13" s="12"/>
      <c r="FW13" s="12"/>
      <c r="FX13" s="12"/>
      <c r="FY13" s="12"/>
      <c r="FZ13" s="12"/>
      <c r="GA13" s="80"/>
    </row>
    <row r="14" spans="1:183" x14ac:dyDescent="0.2">
      <c r="A14" s="15"/>
      <c r="B14" s="7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80"/>
      <c r="AG14" s="79"/>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81"/>
      <c r="BK14" s="79"/>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81"/>
      <c r="CP14" s="79"/>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81"/>
      <c r="DU14" s="79"/>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81"/>
      <c r="EW14" s="79"/>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80"/>
    </row>
    <row r="15" spans="1:183" s="28" customFormat="1" x14ac:dyDescent="0.2">
      <c r="A15" s="15" t="s">
        <v>22</v>
      </c>
      <c r="B15" s="79"/>
      <c r="C15" s="12"/>
      <c r="D15" s="12"/>
      <c r="E15" s="12"/>
      <c r="F15" s="12"/>
      <c r="G15" s="12"/>
      <c r="H15" s="12"/>
      <c r="I15" s="12"/>
      <c r="J15" s="12"/>
      <c r="K15" s="12"/>
      <c r="L15" s="12"/>
      <c r="M15" s="12"/>
      <c r="N15" s="12"/>
      <c r="O15" s="12"/>
      <c r="P15" s="12"/>
      <c r="Q15" s="12"/>
      <c r="R15" s="12"/>
      <c r="S15" s="12"/>
      <c r="T15" s="51"/>
      <c r="U15" s="51"/>
      <c r="V15" s="51"/>
      <c r="W15" s="12"/>
      <c r="X15" s="12"/>
      <c r="Y15" s="12"/>
      <c r="Z15" s="12"/>
      <c r="AA15" s="12"/>
      <c r="AB15" s="12"/>
      <c r="AC15" s="12"/>
      <c r="AD15" s="12"/>
      <c r="AE15" s="12"/>
      <c r="AF15" s="80"/>
      <c r="AG15" s="79"/>
      <c r="AH15" s="12"/>
      <c r="AI15" s="12"/>
      <c r="AJ15" s="12"/>
      <c r="AK15" s="12"/>
      <c r="AL15" s="12"/>
      <c r="AM15" s="12"/>
      <c r="AN15" s="12"/>
      <c r="AO15" s="12"/>
      <c r="AP15" s="12"/>
      <c r="AQ15" s="12"/>
      <c r="AR15" s="12"/>
      <c r="AS15" s="12"/>
      <c r="AT15" s="12"/>
      <c r="AU15" s="12"/>
      <c r="AV15" s="12"/>
      <c r="AW15" s="51"/>
      <c r="AX15" s="51"/>
      <c r="AY15" s="12"/>
      <c r="AZ15" s="12"/>
      <c r="BA15" s="12"/>
      <c r="BB15" s="12"/>
      <c r="BC15" s="12"/>
      <c r="BD15" s="12"/>
      <c r="BE15" s="12"/>
      <c r="BF15" s="12"/>
      <c r="BG15" s="12"/>
      <c r="BH15" s="12"/>
      <c r="BI15" s="12"/>
      <c r="BJ15" s="81"/>
      <c r="BK15" s="79"/>
      <c r="BL15" s="12"/>
      <c r="BM15" s="12"/>
      <c r="BN15" s="12"/>
      <c r="BO15" s="12"/>
      <c r="BP15" s="12"/>
      <c r="BQ15" s="12"/>
      <c r="BR15" s="12"/>
      <c r="BS15" s="12"/>
      <c r="BT15" s="12"/>
      <c r="BU15" s="12"/>
      <c r="BV15" s="12"/>
      <c r="BW15" s="12"/>
      <c r="BX15" s="12"/>
      <c r="BY15" s="12"/>
      <c r="BZ15" s="51"/>
      <c r="CA15" s="51"/>
      <c r="CB15" s="12"/>
      <c r="CC15" s="12"/>
      <c r="CD15" s="12"/>
      <c r="CE15" s="12"/>
      <c r="CF15" s="12"/>
      <c r="CG15" s="12"/>
      <c r="CH15" s="12"/>
      <c r="CI15" s="12"/>
      <c r="CJ15" s="12"/>
      <c r="CK15" s="12"/>
      <c r="CL15" s="12"/>
      <c r="CM15" s="12"/>
      <c r="CN15" s="12"/>
      <c r="CO15" s="81"/>
      <c r="CP15" s="79"/>
      <c r="CQ15" s="12"/>
      <c r="CR15" s="12"/>
      <c r="CS15" s="12"/>
      <c r="CT15" s="12"/>
      <c r="CU15" s="12"/>
      <c r="CV15" s="12"/>
      <c r="CW15" s="12"/>
      <c r="CX15" s="12"/>
      <c r="CY15" s="12"/>
      <c r="CZ15" s="12"/>
      <c r="DA15" s="12"/>
      <c r="DB15" s="12"/>
      <c r="DC15" s="12"/>
      <c r="DD15" s="12"/>
      <c r="DE15" s="12"/>
      <c r="DF15" s="12"/>
      <c r="DG15" s="12"/>
      <c r="DH15" s="12"/>
      <c r="DI15" s="51"/>
      <c r="DJ15" s="12"/>
      <c r="DK15" s="12"/>
      <c r="DL15" s="12"/>
      <c r="DM15" s="12"/>
      <c r="DN15" s="12"/>
      <c r="DO15" s="12"/>
      <c r="DP15" s="12"/>
      <c r="DQ15" s="12"/>
      <c r="DR15" s="12"/>
      <c r="DS15" s="12"/>
      <c r="DT15" s="81"/>
      <c r="DU15" s="79"/>
      <c r="DV15" s="12"/>
      <c r="DW15" s="12"/>
      <c r="DX15" s="12"/>
      <c r="DY15" s="12"/>
      <c r="DZ15" s="12"/>
      <c r="EA15" s="12"/>
      <c r="EB15" s="12"/>
      <c r="EC15" s="12"/>
      <c r="ED15" s="12"/>
      <c r="EE15" s="12"/>
      <c r="EF15" s="12"/>
      <c r="EG15" s="12"/>
      <c r="EH15" s="12"/>
      <c r="EI15" s="12"/>
      <c r="EJ15" s="12"/>
      <c r="EK15" s="51"/>
      <c r="EL15" s="12"/>
      <c r="EM15" s="12"/>
      <c r="EN15" s="12"/>
      <c r="EO15" s="12"/>
      <c r="EP15" s="12"/>
      <c r="EQ15" s="12"/>
      <c r="ER15" s="12"/>
      <c r="ES15" s="12"/>
      <c r="ET15" s="12"/>
      <c r="EU15" s="12"/>
      <c r="EV15" s="81"/>
      <c r="EW15" s="79"/>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80"/>
    </row>
    <row r="16" spans="1:183" s="28" customFormat="1" x14ac:dyDescent="0.2">
      <c r="A16" s="15" t="s">
        <v>21</v>
      </c>
      <c r="B16" s="95"/>
      <c r="C16" s="12"/>
      <c r="D16" s="12"/>
      <c r="E16" s="12"/>
      <c r="F16" s="12"/>
      <c r="G16" s="12"/>
      <c r="H16" s="12"/>
      <c r="I16" s="12"/>
      <c r="J16" s="12"/>
      <c r="K16" s="12"/>
      <c r="L16" s="12"/>
      <c r="M16" s="12"/>
      <c r="N16" s="12"/>
      <c r="O16" s="12"/>
      <c r="P16" s="12"/>
      <c r="Q16" s="12"/>
      <c r="R16" s="12"/>
      <c r="S16" s="12"/>
      <c r="T16" s="51"/>
      <c r="U16" s="51"/>
      <c r="V16" s="51"/>
      <c r="W16" s="12"/>
      <c r="X16" s="12"/>
      <c r="Y16" s="12"/>
      <c r="Z16" s="12"/>
      <c r="AA16" s="12"/>
      <c r="AB16" s="12"/>
      <c r="AC16" s="12"/>
      <c r="AD16" s="12"/>
      <c r="AE16" s="12"/>
      <c r="AF16" s="80"/>
      <c r="AG16" s="79"/>
      <c r="AH16" s="51"/>
      <c r="AI16" s="12"/>
      <c r="AJ16" s="12"/>
      <c r="AK16" s="12"/>
      <c r="AL16" s="12"/>
      <c r="AM16" s="12"/>
      <c r="AN16" s="12"/>
      <c r="AO16" s="12"/>
      <c r="AP16" s="12"/>
      <c r="AQ16" s="12"/>
      <c r="AR16" s="12"/>
      <c r="AS16" s="12"/>
      <c r="AT16" s="12"/>
      <c r="AU16" s="12"/>
      <c r="AV16" s="12"/>
      <c r="AW16" s="51"/>
      <c r="AX16" s="51"/>
      <c r="AY16" s="12"/>
      <c r="AZ16" s="12"/>
      <c r="BA16" s="12"/>
      <c r="BB16" s="12"/>
      <c r="BC16" s="12"/>
      <c r="BD16" s="12"/>
      <c r="BE16" s="12"/>
      <c r="BF16" s="12"/>
      <c r="BG16" s="12"/>
      <c r="BH16" s="12"/>
      <c r="BI16" s="12"/>
      <c r="BJ16" s="81"/>
      <c r="BK16" s="54"/>
      <c r="BL16" s="12"/>
      <c r="BM16" s="12"/>
      <c r="BN16" s="12"/>
      <c r="BO16" s="12"/>
      <c r="BP16" s="12"/>
      <c r="BQ16" s="12"/>
      <c r="BR16" s="12"/>
      <c r="BS16" s="12"/>
      <c r="BT16" s="12"/>
      <c r="BU16" s="12"/>
      <c r="BV16" s="12"/>
      <c r="BW16" s="12"/>
      <c r="BX16" s="12"/>
      <c r="BY16" s="12"/>
      <c r="BZ16" s="51"/>
      <c r="CA16" s="51"/>
      <c r="CB16" s="12"/>
      <c r="CC16" s="12"/>
      <c r="CD16" s="12"/>
      <c r="CE16" s="12"/>
      <c r="CF16" s="12"/>
      <c r="CG16" s="12"/>
      <c r="CH16" s="12"/>
      <c r="CI16" s="12"/>
      <c r="CJ16" s="12"/>
      <c r="CK16" s="12"/>
      <c r="CL16" s="12"/>
      <c r="CM16" s="12"/>
      <c r="CN16" s="12"/>
      <c r="CO16" s="81"/>
      <c r="CP16" s="79"/>
      <c r="CQ16" s="12"/>
      <c r="CR16" s="12"/>
      <c r="CS16" s="12"/>
      <c r="CT16" s="51"/>
      <c r="CU16" s="12"/>
      <c r="CV16" s="12"/>
      <c r="CW16" s="12"/>
      <c r="CX16" s="12"/>
      <c r="CY16" s="12"/>
      <c r="CZ16" s="12"/>
      <c r="DA16" s="12"/>
      <c r="DB16" s="12"/>
      <c r="DC16" s="12"/>
      <c r="DD16" s="12"/>
      <c r="DE16" s="12"/>
      <c r="DF16" s="12"/>
      <c r="DG16" s="12"/>
      <c r="DH16" s="12"/>
      <c r="DI16" s="51"/>
      <c r="DJ16" s="12"/>
      <c r="DK16" s="12"/>
      <c r="DL16" s="12"/>
      <c r="DM16" s="12"/>
      <c r="DN16" s="12"/>
      <c r="DO16" s="12"/>
      <c r="DP16" s="12"/>
      <c r="DQ16" s="12"/>
      <c r="DR16" s="12"/>
      <c r="DS16" s="12"/>
      <c r="DT16" s="81"/>
      <c r="DU16" s="79"/>
      <c r="DV16" s="12"/>
      <c r="DW16" s="51"/>
      <c r="DX16" s="12"/>
      <c r="DY16" s="12"/>
      <c r="DZ16" s="12"/>
      <c r="EA16" s="12"/>
      <c r="EB16" s="12"/>
      <c r="EC16" s="12"/>
      <c r="ED16" s="12"/>
      <c r="EE16" s="12"/>
      <c r="EF16" s="12"/>
      <c r="EG16" s="12"/>
      <c r="EH16" s="12"/>
      <c r="EI16" s="12"/>
      <c r="EJ16" s="12"/>
      <c r="EK16" s="51"/>
      <c r="EL16" s="12"/>
      <c r="EM16" s="12"/>
      <c r="EN16" s="12"/>
      <c r="EO16" s="12"/>
      <c r="EP16" s="12"/>
      <c r="EQ16" s="12"/>
      <c r="ER16" s="12"/>
      <c r="ES16" s="12"/>
      <c r="ET16" s="12"/>
      <c r="EU16" s="12"/>
      <c r="EV16" s="81"/>
      <c r="EW16" s="79"/>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80"/>
    </row>
    <row r="17" spans="1:183" s="28" customFormat="1" x14ac:dyDescent="0.2">
      <c r="A17" s="15"/>
      <c r="B17" s="79"/>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80"/>
      <c r="AG17" s="79"/>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81"/>
      <c r="BK17" s="79"/>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81"/>
      <c r="CP17" s="79"/>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81"/>
      <c r="DU17" s="79"/>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81"/>
      <c r="EW17" s="79"/>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80"/>
    </row>
    <row r="18" spans="1:183" s="28" customFormat="1" x14ac:dyDescent="0.2">
      <c r="A18" s="16" t="s">
        <v>54</v>
      </c>
      <c r="B18" s="79"/>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80"/>
      <c r="AG18" s="79"/>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81"/>
      <c r="BK18" s="79"/>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81"/>
      <c r="CP18" s="79"/>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81"/>
      <c r="DU18" s="79"/>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81"/>
      <c r="EW18" s="79"/>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80"/>
    </row>
    <row r="19" spans="1:183" x14ac:dyDescent="0.2">
      <c r="A19" s="17"/>
      <c r="B19" s="79"/>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80"/>
      <c r="AG19" s="79"/>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81"/>
      <c r="BK19" s="79"/>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81"/>
      <c r="CP19" s="79"/>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81"/>
      <c r="DU19" s="79"/>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81"/>
      <c r="EW19" s="79"/>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80"/>
    </row>
    <row r="20" spans="1:183" x14ac:dyDescent="0.2">
      <c r="A20" s="15" t="s">
        <v>42</v>
      </c>
      <c r="B20" s="79"/>
      <c r="C20" s="12"/>
      <c r="D20" s="12"/>
      <c r="E20" s="12"/>
      <c r="F20" s="12"/>
      <c r="G20" s="12"/>
      <c r="H20" s="12"/>
      <c r="I20" s="12"/>
      <c r="J20" s="12"/>
      <c r="K20" s="12"/>
      <c r="L20" s="12"/>
      <c r="M20" s="12"/>
      <c r="N20" s="12"/>
      <c r="O20" s="12"/>
      <c r="P20" s="12" t="s">
        <v>6</v>
      </c>
      <c r="Q20" s="12"/>
      <c r="R20" s="12"/>
      <c r="S20" s="12"/>
      <c r="T20" s="12"/>
      <c r="U20" s="12"/>
      <c r="V20" s="12"/>
      <c r="W20" s="12"/>
      <c r="X20" s="12"/>
      <c r="Y20" s="12"/>
      <c r="Z20" s="12"/>
      <c r="AA20" s="12"/>
      <c r="AB20" s="12"/>
      <c r="AC20" s="12"/>
      <c r="AD20" s="12"/>
      <c r="AE20" s="12"/>
      <c r="AF20" s="80"/>
      <c r="AG20" s="79"/>
      <c r="AH20" s="12"/>
      <c r="AI20" s="12"/>
      <c r="AJ20" s="12"/>
      <c r="AK20" s="12"/>
      <c r="AL20" s="12"/>
      <c r="AM20" s="12"/>
      <c r="AN20" s="12"/>
      <c r="AO20" s="12"/>
      <c r="AP20" s="12"/>
      <c r="AQ20" s="12" t="s">
        <v>68</v>
      </c>
      <c r="AR20" s="12"/>
      <c r="AS20" s="12"/>
      <c r="AT20" s="12"/>
      <c r="AU20" s="12"/>
      <c r="AV20" s="12"/>
      <c r="AW20" s="12"/>
      <c r="AX20" s="12"/>
      <c r="AY20" s="12"/>
      <c r="AZ20" s="12"/>
      <c r="BA20" s="12"/>
      <c r="BB20" s="12"/>
      <c r="BC20" s="12"/>
      <c r="BD20" s="12"/>
      <c r="BE20" s="12"/>
      <c r="BF20" s="12"/>
      <c r="BG20" s="12"/>
      <c r="BH20" s="12"/>
      <c r="BI20" s="12"/>
      <c r="BJ20" s="81"/>
      <c r="BK20" s="79"/>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81"/>
      <c r="CP20" s="79"/>
      <c r="CQ20" s="12"/>
      <c r="CR20" s="12"/>
      <c r="CS20" s="12"/>
      <c r="CT20" s="12"/>
      <c r="CU20" s="12"/>
      <c r="CV20" s="12"/>
      <c r="CW20" s="12"/>
      <c r="CX20" s="12"/>
      <c r="CY20" s="12"/>
      <c r="CZ20" s="12"/>
      <c r="DA20" s="12"/>
      <c r="DB20" s="12"/>
      <c r="DC20" s="12"/>
      <c r="DD20" s="12"/>
      <c r="DE20" s="12"/>
      <c r="DF20" s="12"/>
      <c r="DG20" s="12" t="s">
        <v>6</v>
      </c>
      <c r="DH20" s="12"/>
      <c r="DI20" s="12"/>
      <c r="DJ20" s="12"/>
      <c r="DK20" s="12"/>
      <c r="DL20" s="12"/>
      <c r="DM20" s="12"/>
      <c r="DN20" s="12"/>
      <c r="DO20" s="12"/>
      <c r="DP20" s="12"/>
      <c r="DQ20" s="12"/>
      <c r="DR20" s="12"/>
      <c r="DS20" s="12"/>
      <c r="DT20" s="81"/>
      <c r="DU20" s="79"/>
      <c r="DV20" s="12"/>
      <c r="DW20" s="12"/>
      <c r="DX20" s="12"/>
      <c r="DY20" s="12"/>
      <c r="DZ20" s="12"/>
      <c r="EA20" s="12"/>
      <c r="EB20" s="12"/>
      <c r="EC20" s="12"/>
      <c r="ED20" s="12" t="s">
        <v>68</v>
      </c>
      <c r="EE20" s="12"/>
      <c r="EF20" s="12"/>
      <c r="EG20" s="12"/>
      <c r="EH20" s="12"/>
      <c r="EI20" s="12"/>
      <c r="EJ20" s="12"/>
      <c r="EK20" s="12"/>
      <c r="EL20" s="12"/>
      <c r="EM20" s="12"/>
      <c r="EN20" s="12"/>
      <c r="EO20" s="12"/>
      <c r="EP20" s="12"/>
      <c r="EQ20" s="12"/>
      <c r="ER20" s="12"/>
      <c r="ES20" s="12"/>
      <c r="ET20" s="12"/>
      <c r="EU20" s="12"/>
      <c r="EV20" s="81"/>
      <c r="EW20" s="79"/>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80"/>
    </row>
    <row r="21" spans="1:183" x14ac:dyDescent="0.2">
      <c r="A21" s="15" t="s">
        <v>43</v>
      </c>
      <c r="B21" s="79"/>
      <c r="C21" s="12"/>
      <c r="D21" s="12"/>
      <c r="E21" s="12"/>
      <c r="F21" s="12"/>
      <c r="G21" s="12"/>
      <c r="H21" s="12"/>
      <c r="I21" s="12"/>
      <c r="J21" s="12"/>
      <c r="K21" s="12"/>
      <c r="L21" s="12"/>
      <c r="M21" s="12"/>
      <c r="N21" s="12"/>
      <c r="O21" s="12"/>
      <c r="P21" s="12"/>
      <c r="Q21" s="12"/>
      <c r="R21" s="12"/>
      <c r="S21" s="12"/>
      <c r="T21" s="12"/>
      <c r="U21" s="12" t="s">
        <v>6</v>
      </c>
      <c r="V21" s="12"/>
      <c r="W21" s="12"/>
      <c r="X21" s="12"/>
      <c r="Y21" s="12"/>
      <c r="Z21" s="12"/>
      <c r="AA21" s="12"/>
      <c r="AB21" s="12"/>
      <c r="AC21" s="12"/>
      <c r="AD21" s="12"/>
      <c r="AE21" s="12"/>
      <c r="AF21" s="80"/>
      <c r="AG21" s="79"/>
      <c r="AH21" s="12"/>
      <c r="AI21" s="12"/>
      <c r="AJ21" s="12"/>
      <c r="AK21" s="12"/>
      <c r="AL21" s="12"/>
      <c r="AM21" s="12"/>
      <c r="AN21" s="12"/>
      <c r="AO21" s="12"/>
      <c r="AP21" s="12"/>
      <c r="AQ21" s="12" t="s">
        <v>68</v>
      </c>
      <c r="AR21" s="12"/>
      <c r="AS21" s="12"/>
      <c r="AT21" s="12"/>
      <c r="AU21" s="12"/>
      <c r="AV21" s="12"/>
      <c r="AW21" s="12"/>
      <c r="AX21" s="12"/>
      <c r="AY21" s="12"/>
      <c r="AZ21" s="12"/>
      <c r="BA21" s="12"/>
      <c r="BB21" s="12"/>
      <c r="BC21" s="12"/>
      <c r="BD21" s="12"/>
      <c r="BE21" s="12"/>
      <c r="BF21" s="12"/>
      <c r="BG21" s="12"/>
      <c r="BH21" s="12"/>
      <c r="BI21" s="12"/>
      <c r="BJ21" s="81"/>
      <c r="BK21" s="79"/>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81"/>
      <c r="CP21" s="79"/>
      <c r="CQ21" s="12"/>
      <c r="CR21" s="12"/>
      <c r="CS21" s="12"/>
      <c r="CT21" s="12"/>
      <c r="CU21" s="12"/>
      <c r="CV21" s="12"/>
      <c r="CW21" s="12"/>
      <c r="CX21" s="12"/>
      <c r="CY21" s="12"/>
      <c r="CZ21" s="12"/>
      <c r="DA21" s="12"/>
      <c r="DB21" s="12"/>
      <c r="DC21" s="12"/>
      <c r="DD21" s="12"/>
      <c r="DE21" s="12"/>
      <c r="DF21" s="12"/>
      <c r="DG21" s="12"/>
      <c r="DH21" s="12"/>
      <c r="DI21" s="12"/>
      <c r="DJ21" s="12" t="s">
        <v>6</v>
      </c>
      <c r="DK21" s="12"/>
      <c r="DL21" s="12"/>
      <c r="DM21" s="12"/>
      <c r="DN21" s="12"/>
      <c r="DO21" s="12"/>
      <c r="DP21" s="12"/>
      <c r="DQ21" s="12"/>
      <c r="DR21" s="12"/>
      <c r="DS21" s="12"/>
      <c r="DT21" s="81"/>
      <c r="DU21" s="79"/>
      <c r="DV21" s="12"/>
      <c r="DW21" s="12"/>
      <c r="DX21" s="12"/>
      <c r="DY21" s="12"/>
      <c r="DZ21" s="12"/>
      <c r="EA21" s="12"/>
      <c r="EB21" s="12"/>
      <c r="EC21" s="12"/>
      <c r="ED21" s="12" t="s">
        <v>68</v>
      </c>
      <c r="EE21" s="12"/>
      <c r="EF21" s="12"/>
      <c r="EG21" s="12"/>
      <c r="EH21" s="12"/>
      <c r="EI21" s="12"/>
      <c r="EJ21" s="12"/>
      <c r="EK21" s="12"/>
      <c r="EL21" s="12"/>
      <c r="EM21" s="12"/>
      <c r="EN21" s="12"/>
      <c r="EO21" s="12"/>
      <c r="EP21" s="12"/>
      <c r="EQ21" s="12"/>
      <c r="ER21" s="12"/>
      <c r="ES21" s="12"/>
      <c r="ET21" s="12"/>
      <c r="EU21" s="12"/>
      <c r="EV21" s="81"/>
      <c r="EW21" s="79"/>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80"/>
    </row>
    <row r="22" spans="1:183" x14ac:dyDescent="0.2">
      <c r="A22" s="15"/>
      <c r="B22" s="79"/>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80"/>
      <c r="AG22" s="79"/>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81"/>
      <c r="BK22" s="79"/>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81"/>
      <c r="CP22" s="79"/>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81"/>
      <c r="DU22" s="79"/>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81"/>
      <c r="EW22" s="79"/>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80"/>
    </row>
    <row r="23" spans="1:183" x14ac:dyDescent="0.2">
      <c r="A23" s="13" t="s">
        <v>112</v>
      </c>
      <c r="B23" s="79"/>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81"/>
      <c r="AG23" s="79"/>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81"/>
      <c r="BK23" s="79"/>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81"/>
      <c r="CP23" s="79"/>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81"/>
      <c r="DU23" s="79"/>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81"/>
      <c r="EW23" s="79"/>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80"/>
    </row>
    <row r="24" spans="1:183" x14ac:dyDescent="0.2">
      <c r="A24" s="15"/>
      <c r="B24" s="79"/>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80"/>
      <c r="AG24" s="79"/>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81"/>
      <c r="BK24" s="79"/>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81"/>
      <c r="CP24" s="79"/>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81"/>
      <c r="DU24" s="79"/>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81"/>
      <c r="EW24" s="79"/>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80"/>
    </row>
    <row r="25" spans="1:183" x14ac:dyDescent="0.2">
      <c r="A25" s="15" t="s">
        <v>51</v>
      </c>
      <c r="B25" s="7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80"/>
      <c r="AG25" s="79"/>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81"/>
      <c r="BK25" s="79"/>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81"/>
      <c r="CP25" s="79"/>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81"/>
      <c r="DU25" s="79"/>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81"/>
      <c r="EW25" s="79"/>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80"/>
    </row>
    <row r="26" spans="1:183" x14ac:dyDescent="0.2">
      <c r="A26" s="15"/>
      <c r="B26" s="79"/>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80"/>
      <c r="AG26" s="79"/>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81"/>
      <c r="BK26" s="79"/>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81"/>
      <c r="CP26" s="79"/>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81"/>
      <c r="DU26" s="79"/>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81"/>
      <c r="EW26" s="79"/>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80"/>
    </row>
    <row r="27" spans="1:183" s="28" customFormat="1" x14ac:dyDescent="0.2">
      <c r="A27" s="15" t="s">
        <v>29</v>
      </c>
      <c r="B27" s="79"/>
      <c r="C27" s="12"/>
      <c r="D27" s="12"/>
      <c r="E27" s="12"/>
      <c r="F27" s="12"/>
      <c r="G27" s="12"/>
      <c r="H27" s="12"/>
      <c r="I27" s="12"/>
      <c r="J27" s="12"/>
      <c r="K27" s="12"/>
      <c r="L27" s="12"/>
      <c r="M27" s="12"/>
      <c r="N27" s="12"/>
      <c r="O27" s="12" t="s">
        <v>68</v>
      </c>
      <c r="P27" s="12"/>
      <c r="Q27" s="12"/>
      <c r="R27" s="12"/>
      <c r="S27" s="12" t="s">
        <v>6</v>
      </c>
      <c r="T27" s="12"/>
      <c r="U27" s="12"/>
      <c r="V27" s="12"/>
      <c r="W27" s="12"/>
      <c r="X27" s="12"/>
      <c r="Y27" s="12"/>
      <c r="Z27" s="12"/>
      <c r="AA27" s="12"/>
      <c r="AB27" s="12"/>
      <c r="AC27" s="12"/>
      <c r="AD27" s="12"/>
      <c r="AE27" s="12"/>
      <c r="AF27" s="80"/>
      <c r="AG27" s="79"/>
      <c r="AH27" s="12"/>
      <c r="AI27" s="12"/>
      <c r="AJ27" s="12"/>
      <c r="AK27" s="12"/>
      <c r="AL27" s="12"/>
      <c r="AM27" s="12"/>
      <c r="AN27" s="12"/>
      <c r="AO27" s="12"/>
      <c r="AP27" s="12"/>
      <c r="AQ27" s="12" t="s">
        <v>68</v>
      </c>
      <c r="AR27" s="12"/>
      <c r="AS27" s="12"/>
      <c r="AT27" s="12"/>
      <c r="AU27" s="12"/>
      <c r="AV27" s="12" t="s">
        <v>6</v>
      </c>
      <c r="AW27" s="12"/>
      <c r="AX27" s="12"/>
      <c r="AY27" s="12"/>
      <c r="AZ27" s="12"/>
      <c r="BA27" s="12"/>
      <c r="BB27" s="12"/>
      <c r="BC27" s="12"/>
      <c r="BD27" s="12"/>
      <c r="BE27" s="12"/>
      <c r="BF27" s="12"/>
      <c r="BG27" s="12"/>
      <c r="BH27" s="12"/>
      <c r="BI27" s="12"/>
      <c r="BJ27" s="81"/>
      <c r="BK27" s="79"/>
      <c r="BL27" s="12"/>
      <c r="BM27" s="12"/>
      <c r="BN27" s="12"/>
      <c r="BO27" s="12"/>
      <c r="BP27" s="12"/>
      <c r="BQ27" s="12"/>
      <c r="BR27" s="12"/>
      <c r="BS27" s="12" t="s">
        <v>68</v>
      </c>
      <c r="BT27" s="12"/>
      <c r="BU27" s="12"/>
      <c r="BV27" s="12"/>
      <c r="BW27" s="12"/>
      <c r="BX27" s="12"/>
      <c r="BY27" s="12"/>
      <c r="BZ27" s="12" t="s">
        <v>6</v>
      </c>
      <c r="CA27" s="12"/>
      <c r="CB27" s="12"/>
      <c r="CC27" s="12"/>
      <c r="CD27" s="12"/>
      <c r="CE27" s="12"/>
      <c r="CF27" s="12"/>
      <c r="CG27" s="12"/>
      <c r="CH27" s="12"/>
      <c r="CI27" s="12"/>
      <c r="CJ27" s="12"/>
      <c r="CK27" s="12"/>
      <c r="CL27" s="12"/>
      <c r="CM27" s="12"/>
      <c r="CN27" s="12"/>
      <c r="CO27" s="81"/>
      <c r="CP27" s="79"/>
      <c r="CQ27" s="12"/>
      <c r="CR27" s="12"/>
      <c r="CS27" s="12"/>
      <c r="CT27" s="12"/>
      <c r="CU27" s="12"/>
      <c r="CV27" s="12"/>
      <c r="CW27" s="12"/>
      <c r="CX27" s="12"/>
      <c r="CY27" s="12"/>
      <c r="CZ27" s="12"/>
      <c r="DA27" s="12"/>
      <c r="DB27" s="12" t="s">
        <v>68</v>
      </c>
      <c r="DC27" s="12"/>
      <c r="DD27" s="12"/>
      <c r="DE27" s="12"/>
      <c r="DF27" s="12"/>
      <c r="DG27" s="12"/>
      <c r="DH27" s="12" t="s">
        <v>6</v>
      </c>
      <c r="DI27" s="12"/>
      <c r="DJ27" s="12"/>
      <c r="DK27" s="12"/>
      <c r="DL27" s="12"/>
      <c r="DM27" s="12"/>
      <c r="DN27" s="12"/>
      <c r="DO27" s="12"/>
      <c r="DP27" s="12"/>
      <c r="DQ27" s="12"/>
      <c r="DR27" s="12"/>
      <c r="DS27" s="12"/>
      <c r="DT27" s="81"/>
      <c r="DU27" s="79"/>
      <c r="DV27" s="12"/>
      <c r="DW27" s="12"/>
      <c r="DX27" s="12"/>
      <c r="DY27" s="12"/>
      <c r="DZ27" s="12"/>
      <c r="EA27" s="12"/>
      <c r="EB27" s="12"/>
      <c r="EC27" s="12"/>
      <c r="ED27" s="12" t="s">
        <v>68</v>
      </c>
      <c r="EE27" s="12"/>
      <c r="EF27" s="12"/>
      <c r="EG27" s="12"/>
      <c r="EH27" s="12"/>
      <c r="EI27" s="12"/>
      <c r="EJ27" s="12" t="s">
        <v>6</v>
      </c>
      <c r="EK27" s="12"/>
      <c r="EL27" s="12"/>
      <c r="EM27" s="12"/>
      <c r="EN27" s="12"/>
      <c r="EO27" s="12"/>
      <c r="EP27" s="12"/>
      <c r="EQ27" s="12"/>
      <c r="ER27" s="12"/>
      <c r="ES27" s="12"/>
      <c r="ET27" s="12"/>
      <c r="EU27" s="12"/>
      <c r="EV27" s="81"/>
      <c r="EW27" s="79"/>
      <c r="EX27" s="12"/>
      <c r="EY27" s="12"/>
      <c r="EZ27" s="12"/>
      <c r="FA27" s="12"/>
      <c r="FB27" s="12"/>
      <c r="FC27" s="12"/>
      <c r="FD27" s="12"/>
      <c r="FE27" s="12"/>
      <c r="FF27" s="12" t="s">
        <v>68</v>
      </c>
      <c r="FG27" s="12"/>
      <c r="FH27" s="12"/>
      <c r="FI27" s="12"/>
      <c r="FJ27" s="12"/>
      <c r="FK27" s="12"/>
      <c r="FL27" s="12" t="s">
        <v>6</v>
      </c>
      <c r="FM27" s="12"/>
      <c r="FN27" s="12"/>
      <c r="FO27" s="12"/>
      <c r="FP27" s="12"/>
      <c r="FQ27" s="12"/>
      <c r="FR27" s="12"/>
      <c r="FS27" s="12"/>
      <c r="FT27" s="12"/>
      <c r="FU27" s="12"/>
      <c r="FV27" s="12"/>
      <c r="FW27" s="12"/>
      <c r="FX27" s="12"/>
      <c r="FY27" s="12"/>
      <c r="FZ27" s="12"/>
      <c r="GA27" s="80"/>
    </row>
    <row r="28" spans="1:183" s="28" customFormat="1" x14ac:dyDescent="0.2">
      <c r="A28" s="15" t="s">
        <v>30</v>
      </c>
      <c r="B28" s="79"/>
      <c r="C28" s="12"/>
      <c r="D28" s="12"/>
      <c r="E28" s="12"/>
      <c r="F28" s="12"/>
      <c r="G28" s="12"/>
      <c r="H28" s="12"/>
      <c r="I28" s="12"/>
      <c r="J28" s="12"/>
      <c r="K28" s="12"/>
      <c r="L28" s="12"/>
      <c r="M28" s="12"/>
      <c r="N28" s="12"/>
      <c r="O28" s="12" t="s">
        <v>68</v>
      </c>
      <c r="P28" s="12"/>
      <c r="Q28" s="12"/>
      <c r="R28" s="12"/>
      <c r="S28" s="12"/>
      <c r="T28" s="12"/>
      <c r="U28" s="12"/>
      <c r="V28" s="12"/>
      <c r="W28" s="12"/>
      <c r="X28" s="12"/>
      <c r="Y28" s="12"/>
      <c r="Z28" s="12"/>
      <c r="AA28" s="12"/>
      <c r="AB28" s="12" t="s">
        <v>6</v>
      </c>
      <c r="AC28" s="12"/>
      <c r="AD28" s="12"/>
      <c r="AE28" s="12"/>
      <c r="AF28" s="80"/>
      <c r="AG28" s="79"/>
      <c r="AH28" s="12"/>
      <c r="AI28" s="12"/>
      <c r="AJ28" s="12"/>
      <c r="AK28" s="12"/>
      <c r="AL28" s="12"/>
      <c r="AM28" s="12"/>
      <c r="AN28" s="12"/>
      <c r="AO28" s="12"/>
      <c r="AP28" s="12"/>
      <c r="AQ28" s="12" t="s">
        <v>68</v>
      </c>
      <c r="AR28" s="12"/>
      <c r="AS28" s="12"/>
      <c r="AT28" s="12"/>
      <c r="AU28" s="12"/>
      <c r="AV28" s="12"/>
      <c r="AW28" s="12"/>
      <c r="AX28" s="12"/>
      <c r="AY28" s="12"/>
      <c r="AZ28" s="12"/>
      <c r="BA28" s="12"/>
      <c r="BB28" s="12"/>
      <c r="BC28" s="12"/>
      <c r="BD28" s="12"/>
      <c r="BE28" s="12" t="s">
        <v>6</v>
      </c>
      <c r="BF28" s="12"/>
      <c r="BG28" s="12"/>
      <c r="BH28" s="12"/>
      <c r="BI28" s="12"/>
      <c r="BJ28" s="81"/>
      <c r="BK28" s="79"/>
      <c r="BL28" s="12"/>
      <c r="BM28" s="12"/>
      <c r="BN28" s="12"/>
      <c r="BO28" s="12"/>
      <c r="BP28" s="12"/>
      <c r="BQ28" s="12"/>
      <c r="BR28" s="12"/>
      <c r="BS28" s="12" t="s">
        <v>68</v>
      </c>
      <c r="BT28" s="12"/>
      <c r="BU28" s="12"/>
      <c r="BV28" s="12"/>
      <c r="BW28" s="12"/>
      <c r="BX28" s="12"/>
      <c r="BY28" s="12"/>
      <c r="BZ28" s="12"/>
      <c r="CA28" s="12"/>
      <c r="CB28" s="12"/>
      <c r="CC28" s="12"/>
      <c r="CD28" s="12"/>
      <c r="CE28" s="12"/>
      <c r="CF28" s="12"/>
      <c r="CG28" s="12"/>
      <c r="CH28" s="12"/>
      <c r="CI28" s="12"/>
      <c r="CJ28" s="12"/>
      <c r="CK28" s="12"/>
      <c r="CL28" s="12"/>
      <c r="CM28" s="12" t="s">
        <v>6</v>
      </c>
      <c r="CN28" s="12"/>
      <c r="CO28" s="81"/>
      <c r="CP28" s="79"/>
      <c r="CQ28" s="12"/>
      <c r="CR28" s="12"/>
      <c r="CS28" s="12"/>
      <c r="CT28" s="12"/>
      <c r="CU28" s="12"/>
      <c r="CV28" s="12"/>
      <c r="CW28" s="12"/>
      <c r="CX28" s="12"/>
      <c r="CY28" s="12"/>
      <c r="CZ28" s="12"/>
      <c r="DA28" s="12"/>
      <c r="DB28" s="12" t="s">
        <v>68</v>
      </c>
      <c r="DC28" s="12"/>
      <c r="DD28" s="12"/>
      <c r="DE28" s="12"/>
      <c r="DF28" s="12"/>
      <c r="DG28" s="12"/>
      <c r="DH28" s="12"/>
      <c r="DI28" s="12"/>
      <c r="DJ28" s="12"/>
      <c r="DK28" s="12"/>
      <c r="DL28" s="12"/>
      <c r="DM28" s="12"/>
      <c r="DN28" s="12"/>
      <c r="DO28" s="12"/>
      <c r="DP28" s="12"/>
      <c r="DQ28" s="12" t="s">
        <v>6</v>
      </c>
      <c r="DR28" s="12"/>
      <c r="DS28" s="12"/>
      <c r="DT28" s="81"/>
      <c r="DU28" s="79"/>
      <c r="DV28" s="12"/>
      <c r="DW28" s="12"/>
      <c r="DX28" s="12"/>
      <c r="DY28" s="12"/>
      <c r="DZ28" s="12"/>
      <c r="EA28" s="12"/>
      <c r="EB28" s="12"/>
      <c r="EC28" s="12"/>
      <c r="ED28" s="12" t="s">
        <v>68</v>
      </c>
      <c r="EE28" s="12"/>
      <c r="EF28" s="12"/>
      <c r="EG28" s="12"/>
      <c r="EH28" s="12"/>
      <c r="EI28" s="12"/>
      <c r="EJ28" s="12"/>
      <c r="EK28" s="12"/>
      <c r="EL28" s="12"/>
      <c r="EM28" s="12"/>
      <c r="EN28" s="12"/>
      <c r="EO28" s="12"/>
      <c r="EP28" s="12"/>
      <c r="EQ28" s="12"/>
      <c r="ER28" s="12"/>
      <c r="ES28" s="12" t="s">
        <v>6</v>
      </c>
      <c r="ET28" s="12"/>
      <c r="EU28" s="12"/>
      <c r="EV28" s="81"/>
      <c r="EW28" s="79"/>
      <c r="EX28" s="12"/>
      <c r="EY28" s="12"/>
      <c r="EZ28" s="12"/>
      <c r="FA28" s="12"/>
      <c r="FB28" s="12"/>
      <c r="FC28" s="12"/>
      <c r="FD28" s="12"/>
      <c r="FE28" s="12"/>
      <c r="FF28" s="12" t="s">
        <v>68</v>
      </c>
      <c r="FG28" s="12"/>
      <c r="FH28" s="12"/>
      <c r="FI28" s="12"/>
      <c r="FJ28" s="12"/>
      <c r="FK28" s="12"/>
      <c r="FL28" s="12"/>
      <c r="FM28" s="12"/>
      <c r="FN28" s="12"/>
      <c r="FO28" s="12"/>
      <c r="FP28" s="12"/>
      <c r="FQ28" s="12"/>
      <c r="FR28" s="12"/>
      <c r="FS28" s="12"/>
      <c r="FT28" s="12"/>
      <c r="FU28" s="12" t="s">
        <v>6</v>
      </c>
      <c r="FV28" s="12"/>
      <c r="FW28" s="12"/>
      <c r="FX28" s="12"/>
      <c r="FY28" s="12"/>
      <c r="FZ28" s="12"/>
      <c r="GA28" s="80"/>
    </row>
    <row r="29" spans="1:183" s="28" customFormat="1" x14ac:dyDescent="0.2">
      <c r="A29" s="15"/>
      <c r="B29" s="79"/>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80"/>
      <c r="AG29" s="79"/>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81"/>
      <c r="BK29" s="79"/>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t="s">
        <v>59</v>
      </c>
      <c r="CN29" s="12"/>
      <c r="CO29" s="81"/>
      <c r="CP29" s="79"/>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81"/>
      <c r="DU29" s="79"/>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81"/>
      <c r="EW29" s="79"/>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80"/>
    </row>
    <row r="30" spans="1:183" s="28" customFormat="1" x14ac:dyDescent="0.2">
      <c r="A30" s="16" t="s">
        <v>55</v>
      </c>
      <c r="B30" s="79"/>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80"/>
      <c r="AG30" s="79"/>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81"/>
      <c r="BK30" s="79"/>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81"/>
      <c r="CP30" s="79"/>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81"/>
      <c r="DU30" s="79"/>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81"/>
      <c r="EW30" s="79"/>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80"/>
    </row>
    <row r="31" spans="1:183" s="28" customFormat="1" x14ac:dyDescent="0.2">
      <c r="A31" s="15"/>
      <c r="B31" s="79"/>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80"/>
      <c r="AG31" s="79"/>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81"/>
      <c r="BK31" s="79"/>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81"/>
      <c r="CP31" s="79"/>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81"/>
      <c r="DU31" s="79"/>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81"/>
      <c r="EW31" s="79"/>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80"/>
    </row>
    <row r="32" spans="1:183" x14ac:dyDescent="0.2">
      <c r="A32" s="13" t="s">
        <v>23</v>
      </c>
      <c r="B32" s="79"/>
      <c r="C32" s="12"/>
      <c r="D32" s="12"/>
      <c r="E32" s="12"/>
      <c r="F32" s="12"/>
      <c r="G32" s="12"/>
      <c r="H32" s="12"/>
      <c r="I32" s="12"/>
      <c r="J32" s="12"/>
      <c r="K32" s="12"/>
      <c r="L32" s="12"/>
      <c r="M32" s="12"/>
      <c r="N32" s="12" t="s">
        <v>6</v>
      </c>
      <c r="O32" s="12" t="s">
        <v>68</v>
      </c>
      <c r="P32" s="12"/>
      <c r="Q32" s="12"/>
      <c r="R32" s="12"/>
      <c r="S32" s="12"/>
      <c r="T32" s="12"/>
      <c r="U32" s="12"/>
      <c r="V32" s="12"/>
      <c r="W32" s="12"/>
      <c r="X32" s="12"/>
      <c r="Y32" s="12"/>
      <c r="Z32" s="12"/>
      <c r="AA32" s="12"/>
      <c r="AB32" s="12"/>
      <c r="AC32" s="12"/>
      <c r="AD32" s="12"/>
      <c r="AE32" s="12"/>
      <c r="AF32" s="80"/>
      <c r="AG32" s="79"/>
      <c r="AH32" s="12"/>
      <c r="AI32" s="12"/>
      <c r="AJ32" s="12"/>
      <c r="AK32" s="12"/>
      <c r="AL32" s="12"/>
      <c r="AM32" s="12"/>
      <c r="AN32" s="12"/>
      <c r="AO32" s="12"/>
      <c r="AP32" s="12"/>
      <c r="AQ32" s="12" t="s">
        <v>86</v>
      </c>
      <c r="AR32" s="12"/>
      <c r="AS32" s="12"/>
      <c r="AT32" s="12"/>
      <c r="AU32" s="12"/>
      <c r="AV32" s="12"/>
      <c r="AW32" s="12"/>
      <c r="AX32" s="12"/>
      <c r="AY32" s="12"/>
      <c r="AZ32" s="12"/>
      <c r="BA32" s="12"/>
      <c r="BB32" s="12"/>
      <c r="BC32" s="12"/>
      <c r="BD32" s="12"/>
      <c r="BE32" s="12"/>
      <c r="BF32" s="12"/>
      <c r="BG32" s="12"/>
      <c r="BH32" s="12"/>
      <c r="BI32" s="12"/>
      <c r="BJ32" s="81"/>
      <c r="BK32" s="79"/>
      <c r="BL32" s="12"/>
      <c r="BM32" s="12"/>
      <c r="BN32" s="12"/>
      <c r="BO32" s="12"/>
      <c r="BP32" s="12"/>
      <c r="BQ32" s="12"/>
      <c r="BR32" s="12"/>
      <c r="BS32" s="12" t="s">
        <v>68</v>
      </c>
      <c r="BT32" s="12"/>
      <c r="BU32" s="12"/>
      <c r="BV32" s="12"/>
      <c r="BW32" s="12" t="s">
        <v>6</v>
      </c>
      <c r="BX32" s="12"/>
      <c r="BY32" s="12"/>
      <c r="BZ32" s="12"/>
      <c r="CA32" s="12"/>
      <c r="CB32" s="12"/>
      <c r="CC32" s="12"/>
      <c r="CD32" s="12"/>
      <c r="CE32" s="12"/>
      <c r="CF32" s="12"/>
      <c r="CG32" s="12"/>
      <c r="CH32" s="12"/>
      <c r="CI32" s="12"/>
      <c r="CJ32" s="12"/>
      <c r="CK32" s="12"/>
      <c r="CL32" s="12"/>
      <c r="CM32" s="12"/>
      <c r="CN32" s="12"/>
      <c r="CO32" s="81"/>
      <c r="CP32" s="79"/>
      <c r="CQ32" s="12"/>
      <c r="CR32" s="12"/>
      <c r="CS32" s="12"/>
      <c r="CT32" s="12"/>
      <c r="CU32" s="12"/>
      <c r="CV32" s="12"/>
      <c r="CW32" s="12"/>
      <c r="CX32" s="12"/>
      <c r="CY32" s="12"/>
      <c r="CZ32" s="12"/>
      <c r="DA32" s="12"/>
      <c r="DB32" s="12" t="s">
        <v>68</v>
      </c>
      <c r="DC32" s="12" t="s">
        <v>6</v>
      </c>
      <c r="DD32" s="12"/>
      <c r="DE32" s="12"/>
      <c r="DF32" s="12"/>
      <c r="DG32" s="12"/>
      <c r="DH32" s="12"/>
      <c r="DI32" s="12"/>
      <c r="DJ32" s="12"/>
      <c r="DK32" s="12"/>
      <c r="DL32" s="12"/>
      <c r="DM32" s="12"/>
      <c r="DN32" s="12"/>
      <c r="DO32" s="12"/>
      <c r="DP32" s="12"/>
      <c r="DQ32" s="12"/>
      <c r="DR32" s="12"/>
      <c r="DS32" s="12"/>
      <c r="DT32" s="81"/>
      <c r="DU32" s="79"/>
      <c r="DV32" s="12"/>
      <c r="DW32" s="12"/>
      <c r="DX32" s="12"/>
      <c r="DY32" s="12"/>
      <c r="DZ32" s="12"/>
      <c r="EA32" s="12"/>
      <c r="EB32" s="12"/>
      <c r="EC32" s="12"/>
      <c r="ED32" s="12" t="s">
        <v>68</v>
      </c>
      <c r="EE32" s="12" t="s">
        <v>6</v>
      </c>
      <c r="EF32" s="12"/>
      <c r="EG32" s="12"/>
      <c r="EH32" s="12"/>
      <c r="EI32" s="12"/>
      <c r="EJ32" s="12"/>
      <c r="EK32" s="12"/>
      <c r="EL32" s="12"/>
      <c r="EM32" s="12"/>
      <c r="EN32" s="12"/>
      <c r="EO32" s="12"/>
      <c r="EP32" s="12"/>
      <c r="EQ32" s="12"/>
      <c r="ER32" s="12"/>
      <c r="ES32" s="12"/>
      <c r="ET32" s="12"/>
      <c r="EU32" s="12"/>
      <c r="EV32" s="81"/>
      <c r="EW32" s="79"/>
      <c r="EX32" s="12"/>
      <c r="EY32" s="12"/>
      <c r="EZ32" s="12"/>
      <c r="FA32" s="12"/>
      <c r="FB32" s="12"/>
      <c r="FC32" s="12"/>
      <c r="FD32" s="12"/>
      <c r="FE32" s="12"/>
      <c r="FF32" s="12" t="s">
        <v>68</v>
      </c>
      <c r="FG32" s="12" t="s">
        <v>6</v>
      </c>
      <c r="FH32" s="12"/>
      <c r="FI32" s="12"/>
      <c r="FJ32" s="12"/>
      <c r="FK32" s="12"/>
      <c r="FL32" s="12"/>
      <c r="FM32" s="12"/>
      <c r="FN32" s="12"/>
      <c r="FO32" s="12"/>
      <c r="FP32" s="12"/>
      <c r="FQ32" s="12"/>
      <c r="FR32" s="12"/>
      <c r="FS32" s="12"/>
      <c r="FT32" s="12"/>
      <c r="FU32" s="12"/>
      <c r="FV32" s="12"/>
      <c r="FW32" s="12"/>
      <c r="FX32" s="12"/>
      <c r="FY32" s="12"/>
      <c r="FZ32" s="12"/>
      <c r="GA32" s="80"/>
    </row>
    <row r="33" spans="1:183" x14ac:dyDescent="0.2">
      <c r="A33" s="13" t="s">
        <v>31</v>
      </c>
      <c r="B33" s="79"/>
      <c r="C33" s="12"/>
      <c r="D33" s="12"/>
      <c r="E33" s="12"/>
      <c r="F33" s="12"/>
      <c r="G33" s="12"/>
      <c r="H33" s="12"/>
      <c r="I33" s="12"/>
      <c r="J33" s="12"/>
      <c r="K33" s="12"/>
      <c r="L33" s="12"/>
      <c r="M33" s="12"/>
      <c r="N33" s="12"/>
      <c r="O33" s="12" t="s">
        <v>68</v>
      </c>
      <c r="P33" s="12"/>
      <c r="Q33" s="12"/>
      <c r="R33" s="12"/>
      <c r="S33" s="12"/>
      <c r="T33" s="12" t="s">
        <v>6</v>
      </c>
      <c r="U33" s="12"/>
      <c r="V33" s="12"/>
      <c r="W33" s="12"/>
      <c r="X33" s="12"/>
      <c r="Y33" s="12"/>
      <c r="Z33" s="12"/>
      <c r="AA33" s="12"/>
      <c r="AB33" s="12"/>
      <c r="AC33" s="12"/>
      <c r="AD33" s="12"/>
      <c r="AE33" s="12"/>
      <c r="AF33" s="80"/>
      <c r="AG33" s="79"/>
      <c r="AH33" s="12"/>
      <c r="AI33" s="12"/>
      <c r="AJ33" s="12"/>
      <c r="AK33" s="12"/>
      <c r="AL33" s="12"/>
      <c r="AM33" s="12"/>
      <c r="AN33" s="12"/>
      <c r="AO33" s="12"/>
      <c r="AP33" s="12"/>
      <c r="AQ33" s="12" t="s">
        <v>68</v>
      </c>
      <c r="AR33" s="12"/>
      <c r="AS33" s="12"/>
      <c r="AT33" s="12"/>
      <c r="AU33" s="12"/>
      <c r="AV33" s="12"/>
      <c r="AW33" s="12" t="s">
        <v>6</v>
      </c>
      <c r="AX33" s="12"/>
      <c r="AY33" s="12"/>
      <c r="AZ33" s="12"/>
      <c r="BA33" s="12"/>
      <c r="BB33" s="12"/>
      <c r="BC33" s="12"/>
      <c r="BD33" s="12"/>
      <c r="BE33" s="12"/>
      <c r="BF33" s="12"/>
      <c r="BG33" s="12"/>
      <c r="BH33" s="12"/>
      <c r="BI33" s="12"/>
      <c r="BJ33" s="81"/>
      <c r="BK33" s="79"/>
      <c r="BL33" s="12"/>
      <c r="BM33" s="12"/>
      <c r="BN33" s="12"/>
      <c r="BO33" s="12"/>
      <c r="BP33" s="12"/>
      <c r="BQ33" s="12"/>
      <c r="BR33" s="12"/>
      <c r="BS33" s="12" t="s">
        <v>68</v>
      </c>
      <c r="BT33" s="12"/>
      <c r="BU33" s="12"/>
      <c r="BV33" s="12"/>
      <c r="BW33" s="12"/>
      <c r="BX33" s="12"/>
      <c r="BY33" s="12"/>
      <c r="BZ33" s="12"/>
      <c r="CA33" s="12" t="s">
        <v>6</v>
      </c>
      <c r="CB33" s="12"/>
      <c r="CC33" s="12"/>
      <c r="CD33" s="12"/>
      <c r="CE33" s="12"/>
      <c r="CF33" s="12"/>
      <c r="CG33" s="12"/>
      <c r="CH33" s="12"/>
      <c r="CI33" s="12"/>
      <c r="CJ33" s="12"/>
      <c r="CK33" s="12"/>
      <c r="CL33" s="12"/>
      <c r="CM33" s="12"/>
      <c r="CN33" s="12"/>
      <c r="CO33" s="81"/>
      <c r="CP33" s="79"/>
      <c r="CQ33" s="12"/>
      <c r="CR33" s="12"/>
      <c r="CS33" s="12"/>
      <c r="CT33" s="12"/>
      <c r="CU33" s="12"/>
      <c r="CV33" s="12"/>
      <c r="CW33" s="12"/>
      <c r="CX33" s="12"/>
      <c r="CY33" s="12"/>
      <c r="CZ33" s="12"/>
      <c r="DA33" s="12"/>
      <c r="DB33" s="12" t="s">
        <v>68</v>
      </c>
      <c r="DC33" s="12"/>
      <c r="DD33" s="12"/>
      <c r="DE33" s="12"/>
      <c r="DF33" s="12"/>
      <c r="DG33" s="12"/>
      <c r="DH33" s="12"/>
      <c r="DI33" s="12" t="s">
        <v>6</v>
      </c>
      <c r="DJ33" s="12"/>
      <c r="DK33" s="12"/>
      <c r="DL33" s="12"/>
      <c r="DM33" s="12"/>
      <c r="DN33" s="12"/>
      <c r="DO33" s="12"/>
      <c r="DP33" s="12"/>
      <c r="DQ33" s="12"/>
      <c r="DR33" s="12"/>
      <c r="DS33" s="12"/>
      <c r="DT33" s="81"/>
      <c r="DU33" s="79"/>
      <c r="DV33" s="12"/>
      <c r="DW33" s="12"/>
      <c r="DX33" s="12"/>
      <c r="DY33" s="12"/>
      <c r="DZ33" s="12"/>
      <c r="EA33" s="12"/>
      <c r="EB33" s="12"/>
      <c r="EC33" s="12"/>
      <c r="ED33" s="12" t="s">
        <v>68</v>
      </c>
      <c r="EE33" s="12"/>
      <c r="EF33" s="12"/>
      <c r="EG33" s="12"/>
      <c r="EH33" s="12"/>
      <c r="EI33" s="12"/>
      <c r="EJ33" s="12"/>
      <c r="EK33" s="12" t="s">
        <v>6</v>
      </c>
      <c r="EL33" s="12"/>
      <c r="EM33" s="12"/>
      <c r="EN33" s="12"/>
      <c r="EO33" s="12"/>
      <c r="EP33" s="12"/>
      <c r="EQ33" s="12"/>
      <c r="ER33" s="12"/>
      <c r="ES33" s="12"/>
      <c r="ET33" s="12"/>
      <c r="EU33" s="12"/>
      <c r="EV33" s="81"/>
      <c r="EW33" s="79"/>
      <c r="EX33" s="12"/>
      <c r="EY33" s="12"/>
      <c r="EZ33" s="12"/>
      <c r="FA33" s="12"/>
      <c r="FB33" s="12"/>
      <c r="FC33" s="12"/>
      <c r="FD33" s="12"/>
      <c r="FE33" s="12"/>
      <c r="FF33" s="12" t="s">
        <v>68</v>
      </c>
      <c r="FG33" s="12"/>
      <c r="FH33" s="12"/>
      <c r="FI33" s="12"/>
      <c r="FJ33" s="12"/>
      <c r="FK33" s="12"/>
      <c r="FL33" s="12"/>
      <c r="FM33" s="12" t="s">
        <v>6</v>
      </c>
      <c r="FN33" s="12"/>
      <c r="FO33" s="12"/>
      <c r="FP33" s="12"/>
      <c r="FQ33" s="12"/>
      <c r="FR33" s="12"/>
      <c r="FS33" s="12"/>
      <c r="FT33" s="12"/>
      <c r="FU33" s="12"/>
      <c r="FV33" s="12"/>
      <c r="FW33" s="12"/>
      <c r="FX33" s="12"/>
      <c r="FY33" s="12"/>
      <c r="FZ33" s="12"/>
      <c r="GA33" s="80"/>
    </row>
    <row r="34" spans="1:183" x14ac:dyDescent="0.2">
      <c r="A34" s="13" t="s">
        <v>32</v>
      </c>
      <c r="B34" s="79"/>
      <c r="C34" s="12"/>
      <c r="D34" s="12"/>
      <c r="E34" s="12"/>
      <c r="F34" s="12"/>
      <c r="G34" s="12"/>
      <c r="H34" s="12"/>
      <c r="I34" s="12"/>
      <c r="J34" s="12"/>
      <c r="K34" s="12"/>
      <c r="L34" s="12"/>
      <c r="M34" s="12"/>
      <c r="N34" s="12"/>
      <c r="O34" s="12" t="s">
        <v>68</v>
      </c>
      <c r="P34" s="12"/>
      <c r="Q34" s="12"/>
      <c r="R34" s="12"/>
      <c r="S34" s="12"/>
      <c r="T34" s="12" t="s">
        <v>6</v>
      </c>
      <c r="U34" s="12"/>
      <c r="V34" s="12"/>
      <c r="W34" s="12"/>
      <c r="X34" s="12"/>
      <c r="Y34" s="12"/>
      <c r="Z34" s="12"/>
      <c r="AA34" s="12"/>
      <c r="AB34" s="12"/>
      <c r="AC34" s="12"/>
      <c r="AD34" s="12"/>
      <c r="AE34" s="12"/>
      <c r="AF34" s="80"/>
      <c r="AG34" s="79"/>
      <c r="AH34" s="12"/>
      <c r="AI34" s="12"/>
      <c r="AJ34" s="12"/>
      <c r="AK34" s="12"/>
      <c r="AL34" s="12"/>
      <c r="AM34" s="12"/>
      <c r="AN34" s="12"/>
      <c r="AO34" s="12"/>
      <c r="AP34" s="12"/>
      <c r="AQ34" s="12" t="s">
        <v>68</v>
      </c>
      <c r="AR34" s="12"/>
      <c r="AS34" s="12"/>
      <c r="AT34" s="12"/>
      <c r="AU34" s="12"/>
      <c r="AV34" s="12"/>
      <c r="AW34" s="12" t="s">
        <v>6</v>
      </c>
      <c r="AX34" s="12"/>
      <c r="AY34" s="12"/>
      <c r="AZ34" s="12"/>
      <c r="BA34" s="12"/>
      <c r="BB34" s="12"/>
      <c r="BC34" s="12"/>
      <c r="BD34" s="12"/>
      <c r="BE34" s="12"/>
      <c r="BF34" s="12"/>
      <c r="BG34" s="12"/>
      <c r="BH34" s="12"/>
      <c r="BI34" s="12"/>
      <c r="BJ34" s="81"/>
      <c r="BK34" s="79"/>
      <c r="BL34" s="12"/>
      <c r="BM34" s="12"/>
      <c r="BN34" s="12"/>
      <c r="BO34" s="12"/>
      <c r="BP34" s="12"/>
      <c r="BQ34" s="12"/>
      <c r="BR34" s="12"/>
      <c r="BS34" s="12" t="s">
        <v>68</v>
      </c>
      <c r="BT34" s="12"/>
      <c r="BU34" s="12"/>
      <c r="BV34" s="12"/>
      <c r="BW34" s="12"/>
      <c r="BX34" s="12"/>
      <c r="BY34" s="12"/>
      <c r="BZ34" s="12"/>
      <c r="CA34" s="12" t="s">
        <v>6</v>
      </c>
      <c r="CB34" s="12"/>
      <c r="CC34" s="12"/>
      <c r="CD34" s="12"/>
      <c r="CE34" s="12"/>
      <c r="CF34" s="12"/>
      <c r="CG34" s="12"/>
      <c r="CH34" s="12"/>
      <c r="CI34" s="12"/>
      <c r="CJ34" s="12"/>
      <c r="CK34" s="12"/>
      <c r="CL34" s="12"/>
      <c r="CM34" s="12"/>
      <c r="CN34" s="12"/>
      <c r="CO34" s="81"/>
      <c r="CP34" s="79"/>
      <c r="CQ34" s="12"/>
      <c r="CR34" s="12"/>
      <c r="CS34" s="12"/>
      <c r="CT34" s="12"/>
      <c r="CU34" s="12"/>
      <c r="CV34" s="12"/>
      <c r="CW34" s="12"/>
      <c r="CX34" s="12"/>
      <c r="CY34" s="12"/>
      <c r="CZ34" s="12"/>
      <c r="DA34" s="12"/>
      <c r="DB34" s="12" t="s">
        <v>68</v>
      </c>
      <c r="DC34" s="12"/>
      <c r="DD34" s="12"/>
      <c r="DE34" s="12"/>
      <c r="DF34" s="12"/>
      <c r="DG34" s="12"/>
      <c r="DH34" s="12"/>
      <c r="DI34" s="12" t="s">
        <v>6</v>
      </c>
      <c r="DJ34" s="12"/>
      <c r="DK34" s="12"/>
      <c r="DL34" s="12"/>
      <c r="DM34" s="12"/>
      <c r="DN34" s="12"/>
      <c r="DO34" s="12"/>
      <c r="DP34" s="12"/>
      <c r="DQ34" s="12"/>
      <c r="DR34" s="12"/>
      <c r="DS34" s="12"/>
      <c r="DT34" s="81"/>
      <c r="DU34" s="79"/>
      <c r="DV34" s="12"/>
      <c r="DW34" s="12"/>
      <c r="DX34" s="12"/>
      <c r="DY34" s="12"/>
      <c r="DZ34" s="12"/>
      <c r="EA34" s="12"/>
      <c r="EB34" s="12"/>
      <c r="EC34" s="12"/>
      <c r="ED34" s="12" t="s">
        <v>68</v>
      </c>
      <c r="EE34" s="12"/>
      <c r="EF34" s="12"/>
      <c r="EG34" s="12"/>
      <c r="EH34" s="12"/>
      <c r="EI34" s="12"/>
      <c r="EJ34" s="12"/>
      <c r="EK34" s="12" t="s">
        <v>6</v>
      </c>
      <c r="EL34" s="12"/>
      <c r="EM34" s="12"/>
      <c r="EN34" s="12"/>
      <c r="EO34" s="12"/>
      <c r="EP34" s="12"/>
      <c r="EQ34" s="12"/>
      <c r="ER34" s="12"/>
      <c r="ES34" s="12"/>
      <c r="ET34" s="12"/>
      <c r="EU34" s="12"/>
      <c r="EV34" s="81"/>
      <c r="EW34" s="79"/>
      <c r="EX34" s="12"/>
      <c r="EY34" s="12"/>
      <c r="EZ34" s="12"/>
      <c r="FA34" s="12"/>
      <c r="FB34" s="12"/>
      <c r="FC34" s="12"/>
      <c r="FD34" s="12"/>
      <c r="FE34" s="12"/>
      <c r="FF34" s="12" t="s">
        <v>68</v>
      </c>
      <c r="FG34" s="12"/>
      <c r="FH34" s="12"/>
      <c r="FI34" s="12"/>
      <c r="FJ34" s="12"/>
      <c r="FK34" s="12"/>
      <c r="FL34" s="12"/>
      <c r="FM34" s="12" t="s">
        <v>6</v>
      </c>
      <c r="FN34" s="12"/>
      <c r="FO34" s="12"/>
      <c r="FP34" s="12"/>
      <c r="FQ34" s="12"/>
      <c r="FR34" s="12"/>
      <c r="FS34" s="12"/>
      <c r="FT34" s="12"/>
      <c r="FU34" s="12"/>
      <c r="FV34" s="12"/>
      <c r="FW34" s="12"/>
      <c r="FX34" s="12"/>
      <c r="FY34" s="12"/>
      <c r="FZ34" s="12"/>
      <c r="GA34" s="80"/>
    </row>
    <row r="35" spans="1:183" x14ac:dyDescent="0.2">
      <c r="A35" s="13" t="s">
        <v>24</v>
      </c>
      <c r="B35" s="79"/>
      <c r="C35" s="12"/>
      <c r="D35" s="12"/>
      <c r="E35" s="12"/>
      <c r="F35" s="12"/>
      <c r="G35" s="12"/>
      <c r="H35" s="12"/>
      <c r="I35" s="12"/>
      <c r="J35" s="12"/>
      <c r="K35" s="12"/>
      <c r="L35" s="12"/>
      <c r="M35" s="12"/>
      <c r="N35" s="12" t="s">
        <v>6</v>
      </c>
      <c r="O35" s="12" t="s">
        <v>68</v>
      </c>
      <c r="P35" s="12"/>
      <c r="Q35" s="12"/>
      <c r="R35" s="12"/>
      <c r="S35" s="12"/>
      <c r="T35" s="12"/>
      <c r="U35" s="12"/>
      <c r="V35" s="12"/>
      <c r="W35" s="12"/>
      <c r="X35" s="12"/>
      <c r="Y35" s="12"/>
      <c r="Z35" s="12"/>
      <c r="AA35" s="12"/>
      <c r="AB35" s="12"/>
      <c r="AC35" s="12"/>
      <c r="AD35" s="12"/>
      <c r="AE35" s="12"/>
      <c r="AF35" s="80"/>
      <c r="AG35" s="79"/>
      <c r="AH35" s="12"/>
      <c r="AI35" s="12"/>
      <c r="AJ35" s="12"/>
      <c r="AK35" s="12"/>
      <c r="AL35" s="12"/>
      <c r="AM35" s="12"/>
      <c r="AN35" s="12"/>
      <c r="AO35" s="12"/>
      <c r="AP35" s="12"/>
      <c r="AQ35" s="12" t="s">
        <v>86</v>
      </c>
      <c r="AR35" s="12"/>
      <c r="AS35" s="12"/>
      <c r="AT35" s="12"/>
      <c r="AU35" s="12"/>
      <c r="AV35" s="12"/>
      <c r="AW35" s="12"/>
      <c r="AX35" s="12"/>
      <c r="AY35" s="12"/>
      <c r="AZ35" s="12"/>
      <c r="BA35" s="12"/>
      <c r="BB35" s="12"/>
      <c r="BC35" s="12"/>
      <c r="BD35" s="12"/>
      <c r="BE35" s="12"/>
      <c r="BF35" s="12"/>
      <c r="BG35" s="12"/>
      <c r="BH35" s="12"/>
      <c r="BI35" s="12"/>
      <c r="BJ35" s="81"/>
      <c r="BK35" s="79"/>
      <c r="BL35" s="12"/>
      <c r="BM35" s="12"/>
      <c r="BN35" s="12"/>
      <c r="BO35" s="12"/>
      <c r="BP35" s="12"/>
      <c r="BQ35" s="12"/>
      <c r="BR35" s="12"/>
      <c r="BS35" s="12" t="s">
        <v>68</v>
      </c>
      <c r="BT35" s="12"/>
      <c r="BU35" s="12"/>
      <c r="BV35" s="12"/>
      <c r="BW35" s="12" t="s">
        <v>6</v>
      </c>
      <c r="BX35" s="12"/>
      <c r="BY35" s="12"/>
      <c r="BZ35" s="12"/>
      <c r="CA35" s="12"/>
      <c r="CB35" s="12"/>
      <c r="CC35" s="12"/>
      <c r="CD35" s="12"/>
      <c r="CE35" s="12"/>
      <c r="CF35" s="12"/>
      <c r="CG35" s="12"/>
      <c r="CH35" s="12"/>
      <c r="CI35" s="12"/>
      <c r="CJ35" s="12"/>
      <c r="CK35" s="12"/>
      <c r="CL35" s="12"/>
      <c r="CM35" s="12"/>
      <c r="CN35" s="12"/>
      <c r="CO35" s="81"/>
      <c r="CP35" s="79"/>
      <c r="CQ35" s="12"/>
      <c r="CR35" s="12"/>
      <c r="CS35" s="12"/>
      <c r="CT35" s="12"/>
      <c r="CU35" s="12"/>
      <c r="CV35" s="12"/>
      <c r="CW35" s="12"/>
      <c r="CX35" s="12"/>
      <c r="CY35" s="12"/>
      <c r="CZ35" s="12"/>
      <c r="DA35" s="12"/>
      <c r="DB35" s="12" t="s">
        <v>68</v>
      </c>
      <c r="DC35" s="12" t="s">
        <v>6</v>
      </c>
      <c r="DD35" s="12"/>
      <c r="DE35" s="12"/>
      <c r="DF35" s="12"/>
      <c r="DG35" s="12"/>
      <c r="DH35" s="12"/>
      <c r="DI35" s="12"/>
      <c r="DJ35" s="12"/>
      <c r="DK35" s="12"/>
      <c r="DL35" s="12"/>
      <c r="DM35" s="12"/>
      <c r="DN35" s="12"/>
      <c r="DO35" s="12"/>
      <c r="DP35" s="12"/>
      <c r="DQ35" s="12"/>
      <c r="DR35" s="12"/>
      <c r="DS35" s="12"/>
      <c r="DT35" s="81"/>
      <c r="DU35" s="79"/>
      <c r="DV35" s="12"/>
      <c r="DW35" s="12"/>
      <c r="DX35" s="12"/>
      <c r="DY35" s="12"/>
      <c r="DZ35" s="12"/>
      <c r="EA35" s="12"/>
      <c r="EB35" s="12"/>
      <c r="EC35" s="12"/>
      <c r="ED35" s="12" t="s">
        <v>68</v>
      </c>
      <c r="EE35" s="12" t="s">
        <v>6</v>
      </c>
      <c r="EF35" s="12"/>
      <c r="EG35" s="12"/>
      <c r="EH35" s="12"/>
      <c r="EI35" s="12"/>
      <c r="EJ35" s="12"/>
      <c r="EK35" s="12"/>
      <c r="EL35" s="12"/>
      <c r="EM35" s="12"/>
      <c r="EN35" s="12"/>
      <c r="EO35" s="12"/>
      <c r="EP35" s="12"/>
      <c r="EQ35" s="12"/>
      <c r="ER35" s="12"/>
      <c r="ES35" s="12"/>
      <c r="ET35" s="12"/>
      <c r="EU35" s="12"/>
      <c r="EV35" s="81"/>
      <c r="EW35" s="79"/>
      <c r="EX35" s="12"/>
      <c r="EY35" s="12"/>
      <c r="EZ35" s="12"/>
      <c r="FA35" s="12"/>
      <c r="FB35" s="12"/>
      <c r="FC35" s="12"/>
      <c r="FD35" s="12"/>
      <c r="FE35" s="12"/>
      <c r="FF35" s="12" t="s">
        <v>68</v>
      </c>
      <c r="FG35" s="12" t="s">
        <v>6</v>
      </c>
      <c r="FH35" s="12"/>
      <c r="FI35" s="12"/>
      <c r="FJ35" s="12"/>
      <c r="FK35" s="12"/>
      <c r="FL35" s="12"/>
      <c r="FM35" s="12"/>
      <c r="FN35" s="12"/>
      <c r="FO35" s="12"/>
      <c r="FP35" s="12"/>
      <c r="FQ35" s="12"/>
      <c r="FR35" s="12"/>
      <c r="FS35" s="12"/>
      <c r="FT35" s="12"/>
      <c r="FU35" s="12"/>
      <c r="FV35" s="12"/>
      <c r="FW35" s="12"/>
      <c r="FX35" s="12"/>
      <c r="FY35" s="12"/>
      <c r="FZ35" s="12"/>
      <c r="GA35" s="80"/>
    </row>
    <row r="36" spans="1:183" x14ac:dyDescent="0.2">
      <c r="A36" s="13" t="s">
        <v>25</v>
      </c>
      <c r="B36" s="79"/>
      <c r="C36" s="12"/>
      <c r="D36" s="12"/>
      <c r="E36" s="12"/>
      <c r="F36" s="12"/>
      <c r="G36" s="12"/>
      <c r="H36" s="12"/>
      <c r="I36" s="12"/>
      <c r="J36" s="12"/>
      <c r="K36" s="12"/>
      <c r="L36" s="12"/>
      <c r="M36" s="12"/>
      <c r="N36" s="12" t="s">
        <v>6</v>
      </c>
      <c r="O36" s="12" t="s">
        <v>68</v>
      </c>
      <c r="P36" s="12"/>
      <c r="Q36" s="12"/>
      <c r="R36" s="12"/>
      <c r="S36" s="12"/>
      <c r="T36" s="12"/>
      <c r="U36" s="12"/>
      <c r="V36" s="12"/>
      <c r="W36" s="12"/>
      <c r="X36" s="12"/>
      <c r="Y36" s="12"/>
      <c r="Z36" s="12"/>
      <c r="AA36" s="12"/>
      <c r="AB36" s="12"/>
      <c r="AC36" s="12"/>
      <c r="AD36" s="12"/>
      <c r="AE36" s="12"/>
      <c r="AF36" s="80"/>
      <c r="AG36" s="79"/>
      <c r="AH36" s="12"/>
      <c r="AI36" s="12"/>
      <c r="AJ36" s="12"/>
      <c r="AK36" s="12"/>
      <c r="AL36" s="12"/>
      <c r="AM36" s="12"/>
      <c r="AN36" s="12"/>
      <c r="AO36" s="12"/>
      <c r="AP36" s="12"/>
      <c r="AQ36" s="12" t="s">
        <v>86</v>
      </c>
      <c r="AR36" s="12"/>
      <c r="AS36" s="12"/>
      <c r="AT36" s="12"/>
      <c r="AU36" s="12"/>
      <c r="AV36" s="12"/>
      <c r="AW36" s="12"/>
      <c r="AX36" s="12"/>
      <c r="AY36" s="12"/>
      <c r="AZ36" s="12"/>
      <c r="BA36" s="12"/>
      <c r="BB36" s="12"/>
      <c r="BC36" s="12"/>
      <c r="BD36" s="12"/>
      <c r="BE36" s="12"/>
      <c r="BF36" s="12"/>
      <c r="BG36" s="12"/>
      <c r="BH36" s="12"/>
      <c r="BI36" s="12"/>
      <c r="BJ36" s="81"/>
      <c r="BK36" s="79"/>
      <c r="BL36" s="12"/>
      <c r="BM36" s="12"/>
      <c r="BN36" s="12"/>
      <c r="BO36" s="12"/>
      <c r="BP36" s="12"/>
      <c r="BQ36" s="12"/>
      <c r="BR36" s="12"/>
      <c r="BS36" s="12" t="s">
        <v>68</v>
      </c>
      <c r="BT36" s="12"/>
      <c r="BU36" s="12"/>
      <c r="BV36" s="12"/>
      <c r="BW36" s="12" t="s">
        <v>6</v>
      </c>
      <c r="BX36" s="12"/>
      <c r="BY36" s="12"/>
      <c r="BZ36" s="12"/>
      <c r="CA36" s="12"/>
      <c r="CB36" s="12"/>
      <c r="CC36" s="12"/>
      <c r="CD36" s="12"/>
      <c r="CE36" s="12"/>
      <c r="CF36" s="12"/>
      <c r="CG36" s="12"/>
      <c r="CH36" s="12"/>
      <c r="CI36" s="12"/>
      <c r="CJ36" s="12"/>
      <c r="CK36" s="12"/>
      <c r="CL36" s="12"/>
      <c r="CM36" s="12"/>
      <c r="CN36" s="12"/>
      <c r="CO36" s="81"/>
      <c r="CP36" s="79"/>
      <c r="CQ36" s="12"/>
      <c r="CR36" s="12"/>
      <c r="CS36" s="12"/>
      <c r="CT36" s="12"/>
      <c r="CU36" s="12"/>
      <c r="CV36" s="12"/>
      <c r="CW36" s="12"/>
      <c r="CX36" s="12"/>
      <c r="CY36" s="12"/>
      <c r="CZ36" s="12"/>
      <c r="DA36" s="12"/>
      <c r="DB36" s="12" t="s">
        <v>68</v>
      </c>
      <c r="DC36" s="12" t="s">
        <v>6</v>
      </c>
      <c r="DD36" s="12"/>
      <c r="DE36" s="12"/>
      <c r="DF36" s="12"/>
      <c r="DG36" s="12"/>
      <c r="DH36" s="12"/>
      <c r="DI36" s="12"/>
      <c r="DJ36" s="12"/>
      <c r="DK36" s="12"/>
      <c r="DL36" s="12"/>
      <c r="DM36" s="12"/>
      <c r="DN36" s="12"/>
      <c r="DO36" s="12"/>
      <c r="DP36" s="12"/>
      <c r="DQ36" s="12"/>
      <c r="DR36" s="12"/>
      <c r="DS36" s="12"/>
      <c r="DT36" s="81"/>
      <c r="DU36" s="79"/>
      <c r="DV36" s="12"/>
      <c r="DW36" s="12"/>
      <c r="DX36" s="12"/>
      <c r="DY36" s="12"/>
      <c r="DZ36" s="12"/>
      <c r="EA36" s="12"/>
      <c r="EB36" s="12"/>
      <c r="EC36" s="12"/>
      <c r="ED36" s="12" t="s">
        <v>68</v>
      </c>
      <c r="EE36" s="12" t="s">
        <v>6</v>
      </c>
      <c r="EF36" s="12"/>
      <c r="EG36" s="12"/>
      <c r="EH36" s="12"/>
      <c r="EI36" s="12"/>
      <c r="EJ36" s="12"/>
      <c r="EK36" s="12"/>
      <c r="EL36" s="12"/>
      <c r="EM36" s="12"/>
      <c r="EN36" s="12"/>
      <c r="EO36" s="12"/>
      <c r="EP36" s="12"/>
      <c r="EQ36" s="12"/>
      <c r="ER36" s="12"/>
      <c r="ES36" s="12"/>
      <c r="ET36" s="12"/>
      <c r="EU36" s="12"/>
      <c r="EV36" s="81"/>
      <c r="EW36" s="79"/>
      <c r="EX36" s="12"/>
      <c r="EY36" s="12"/>
      <c r="EZ36" s="12"/>
      <c r="FA36" s="12"/>
      <c r="FB36" s="12"/>
      <c r="FC36" s="12"/>
      <c r="FD36" s="12"/>
      <c r="FE36" s="12"/>
      <c r="FF36" s="12" t="s">
        <v>68</v>
      </c>
      <c r="FG36" s="12" t="s">
        <v>6</v>
      </c>
      <c r="FH36" s="12"/>
      <c r="FI36" s="12"/>
      <c r="FJ36" s="12"/>
      <c r="FK36" s="12"/>
      <c r="FL36" s="12"/>
      <c r="FM36" s="12"/>
      <c r="FN36" s="12"/>
      <c r="FO36" s="12"/>
      <c r="FP36" s="12"/>
      <c r="FQ36" s="12"/>
      <c r="FR36" s="12"/>
      <c r="FS36" s="12"/>
      <c r="FT36" s="12"/>
      <c r="FU36" s="12"/>
      <c r="FV36" s="12"/>
      <c r="FW36" s="12"/>
      <c r="FX36" s="12"/>
      <c r="FY36" s="12"/>
      <c r="FZ36" s="12"/>
      <c r="GA36" s="80"/>
    </row>
    <row r="37" spans="1:183" x14ac:dyDescent="0.2">
      <c r="A37" s="13" t="s">
        <v>33</v>
      </c>
      <c r="B37" s="79"/>
      <c r="C37" s="12"/>
      <c r="D37" s="12"/>
      <c r="E37" s="12"/>
      <c r="F37" s="12"/>
      <c r="G37" s="12"/>
      <c r="H37" s="12"/>
      <c r="I37" s="12"/>
      <c r="J37" s="12"/>
      <c r="K37" s="12"/>
      <c r="L37" s="12"/>
      <c r="M37" s="12"/>
      <c r="N37" s="12"/>
      <c r="O37" s="12" t="s">
        <v>68</v>
      </c>
      <c r="P37" s="12"/>
      <c r="Q37" s="12"/>
      <c r="R37" s="12"/>
      <c r="S37" s="12"/>
      <c r="T37" s="12" t="s">
        <v>6</v>
      </c>
      <c r="U37" s="12"/>
      <c r="V37" s="12"/>
      <c r="W37" s="12"/>
      <c r="X37" s="12"/>
      <c r="Y37" s="12"/>
      <c r="Z37" s="12"/>
      <c r="AA37" s="12"/>
      <c r="AB37" s="12"/>
      <c r="AC37" s="12"/>
      <c r="AD37" s="12"/>
      <c r="AE37" s="12"/>
      <c r="AF37" s="80"/>
      <c r="AG37" s="79"/>
      <c r="AH37" s="12"/>
      <c r="AI37" s="12"/>
      <c r="AJ37" s="12"/>
      <c r="AK37" s="12"/>
      <c r="AL37" s="12"/>
      <c r="AM37" s="12"/>
      <c r="AN37" s="12"/>
      <c r="AO37" s="12"/>
      <c r="AP37" s="12"/>
      <c r="AQ37" s="12" t="s">
        <v>68</v>
      </c>
      <c r="AR37" s="12"/>
      <c r="AS37" s="12"/>
      <c r="AT37" s="12"/>
      <c r="AU37" s="12"/>
      <c r="AV37" s="12"/>
      <c r="AW37" s="12" t="s">
        <v>6</v>
      </c>
      <c r="AX37" s="12"/>
      <c r="AY37" s="12"/>
      <c r="AZ37" s="12"/>
      <c r="BA37" s="12"/>
      <c r="BB37" s="12"/>
      <c r="BC37" s="12"/>
      <c r="BD37" s="12"/>
      <c r="BE37" s="12"/>
      <c r="BF37" s="12"/>
      <c r="BG37" s="12"/>
      <c r="BH37" s="12"/>
      <c r="BI37" s="12"/>
      <c r="BJ37" s="81"/>
      <c r="BK37" s="79"/>
      <c r="BL37" s="12"/>
      <c r="BM37" s="12"/>
      <c r="BN37" s="12"/>
      <c r="BO37" s="12"/>
      <c r="BP37" s="12"/>
      <c r="BQ37" s="12"/>
      <c r="BR37" s="12"/>
      <c r="BS37" s="12" t="s">
        <v>68</v>
      </c>
      <c r="BT37" s="12"/>
      <c r="BU37" s="12"/>
      <c r="BV37" s="12"/>
      <c r="BW37" s="12"/>
      <c r="BX37" s="12"/>
      <c r="BY37" s="12"/>
      <c r="BZ37" s="12"/>
      <c r="CA37" s="12" t="s">
        <v>6</v>
      </c>
      <c r="CB37" s="12"/>
      <c r="CC37" s="12"/>
      <c r="CD37" s="12"/>
      <c r="CE37" s="12"/>
      <c r="CF37" s="12"/>
      <c r="CG37" s="12"/>
      <c r="CH37" s="12"/>
      <c r="CI37" s="12"/>
      <c r="CJ37" s="12"/>
      <c r="CK37" s="12"/>
      <c r="CL37" s="12"/>
      <c r="CM37" s="12"/>
      <c r="CN37" s="12"/>
      <c r="CO37" s="81"/>
      <c r="CP37" s="79"/>
      <c r="CQ37" s="12"/>
      <c r="CR37" s="12"/>
      <c r="CS37" s="12"/>
      <c r="CT37" s="12"/>
      <c r="CU37" s="12"/>
      <c r="CV37" s="12"/>
      <c r="CW37" s="12"/>
      <c r="CX37" s="12"/>
      <c r="CY37" s="12"/>
      <c r="CZ37" s="12"/>
      <c r="DA37" s="12"/>
      <c r="DB37" s="12" t="s">
        <v>68</v>
      </c>
      <c r="DC37" s="12"/>
      <c r="DD37" s="12"/>
      <c r="DE37" s="12"/>
      <c r="DF37" s="12"/>
      <c r="DG37" s="12"/>
      <c r="DH37" s="12"/>
      <c r="DI37" s="12" t="s">
        <v>6</v>
      </c>
      <c r="DJ37" s="12"/>
      <c r="DK37" s="12"/>
      <c r="DL37" s="12"/>
      <c r="DM37" s="12"/>
      <c r="DN37" s="12"/>
      <c r="DO37" s="12"/>
      <c r="DP37" s="12"/>
      <c r="DQ37" s="12"/>
      <c r="DR37" s="12"/>
      <c r="DS37" s="12"/>
      <c r="DT37" s="81"/>
      <c r="DU37" s="79"/>
      <c r="DV37" s="12"/>
      <c r="DW37" s="12"/>
      <c r="DX37" s="12"/>
      <c r="DY37" s="12"/>
      <c r="DZ37" s="12"/>
      <c r="EA37" s="12"/>
      <c r="EB37" s="12"/>
      <c r="EC37" s="12"/>
      <c r="ED37" s="12" t="s">
        <v>68</v>
      </c>
      <c r="EE37" s="12"/>
      <c r="EF37" s="12"/>
      <c r="EG37" s="12"/>
      <c r="EH37" s="12"/>
      <c r="EI37" s="12"/>
      <c r="EJ37" s="12"/>
      <c r="EK37" s="12" t="s">
        <v>6</v>
      </c>
      <c r="EL37" s="12"/>
      <c r="EM37" s="12"/>
      <c r="EN37" s="12"/>
      <c r="EO37" s="12"/>
      <c r="EP37" s="12"/>
      <c r="EQ37" s="12"/>
      <c r="ER37" s="12"/>
      <c r="ES37" s="12"/>
      <c r="ET37" s="12"/>
      <c r="EU37" s="12"/>
      <c r="EV37" s="81"/>
      <c r="EW37" s="79"/>
      <c r="EX37" s="12"/>
      <c r="EY37" s="12"/>
      <c r="EZ37" s="12"/>
      <c r="FA37" s="12"/>
      <c r="FB37" s="12"/>
      <c r="FC37" s="12"/>
      <c r="FD37" s="12"/>
      <c r="FE37" s="12"/>
      <c r="FF37" s="12" t="s">
        <v>68</v>
      </c>
      <c r="FG37" s="12"/>
      <c r="FH37" s="12"/>
      <c r="FI37" s="12"/>
      <c r="FJ37" s="12"/>
      <c r="FK37" s="12"/>
      <c r="FL37" s="12"/>
      <c r="FM37" s="12" t="s">
        <v>6</v>
      </c>
      <c r="FN37" s="12"/>
      <c r="FO37" s="12"/>
      <c r="FP37" s="12"/>
      <c r="FQ37" s="12"/>
      <c r="FR37" s="12"/>
      <c r="FS37" s="12"/>
      <c r="FT37" s="12"/>
      <c r="FU37" s="12"/>
      <c r="FV37" s="12"/>
      <c r="FW37" s="12"/>
      <c r="FX37" s="12"/>
      <c r="FY37" s="12"/>
      <c r="FZ37" s="12"/>
      <c r="GA37" s="80"/>
    </row>
    <row r="38" spans="1:183" x14ac:dyDescent="0.2">
      <c r="A38" s="73" t="s">
        <v>34</v>
      </c>
      <c r="B38" s="79"/>
      <c r="C38" s="12"/>
      <c r="D38" s="12"/>
      <c r="E38" s="12"/>
      <c r="F38" s="12"/>
      <c r="G38" s="12"/>
      <c r="H38" s="12"/>
      <c r="I38" s="12"/>
      <c r="J38" s="12"/>
      <c r="K38" s="12"/>
      <c r="L38" s="12"/>
      <c r="M38" s="12"/>
      <c r="N38" s="12" t="s">
        <v>6</v>
      </c>
      <c r="O38" s="12" t="s">
        <v>68</v>
      </c>
      <c r="P38" s="12"/>
      <c r="Q38" s="12"/>
      <c r="R38" s="12"/>
      <c r="S38" s="12"/>
      <c r="T38" s="12"/>
      <c r="U38" s="12"/>
      <c r="V38" s="12"/>
      <c r="W38" s="12"/>
      <c r="X38" s="12"/>
      <c r="Y38" s="12"/>
      <c r="Z38" s="12"/>
      <c r="AA38" s="12"/>
      <c r="AB38" s="12"/>
      <c r="AC38" s="12"/>
      <c r="AD38" s="12"/>
      <c r="AE38" s="12"/>
      <c r="AF38" s="80"/>
      <c r="AG38" s="79"/>
      <c r="AH38" s="12"/>
      <c r="AI38" s="12"/>
      <c r="AJ38" s="12"/>
      <c r="AK38" s="12"/>
      <c r="AL38" s="12"/>
      <c r="AM38" s="12"/>
      <c r="AN38" s="12"/>
      <c r="AO38" s="12"/>
      <c r="AP38" s="12"/>
      <c r="AQ38" s="12" t="s">
        <v>86</v>
      </c>
      <c r="AR38" s="12"/>
      <c r="AS38" s="12"/>
      <c r="AT38" s="12"/>
      <c r="AU38" s="12"/>
      <c r="AV38" s="12"/>
      <c r="AW38" s="12"/>
      <c r="AX38" s="12"/>
      <c r="AY38" s="12"/>
      <c r="AZ38" s="12"/>
      <c r="BA38" s="12"/>
      <c r="BB38" s="12"/>
      <c r="BC38" s="12"/>
      <c r="BD38" s="12"/>
      <c r="BE38" s="12"/>
      <c r="BF38" s="12"/>
      <c r="BG38" s="12"/>
      <c r="BH38" s="12"/>
      <c r="BI38" s="12"/>
      <c r="BJ38" s="81"/>
      <c r="BK38" s="79"/>
      <c r="BL38" s="12"/>
      <c r="BM38" s="12"/>
      <c r="BN38" s="12"/>
      <c r="BO38" s="12"/>
      <c r="BP38" s="12"/>
      <c r="BQ38" s="12"/>
      <c r="BR38" s="12"/>
      <c r="BS38" s="12" t="s">
        <v>68</v>
      </c>
      <c r="BT38" s="12"/>
      <c r="BU38" s="12"/>
      <c r="BV38" s="12"/>
      <c r="BW38" s="12" t="s">
        <v>6</v>
      </c>
      <c r="BX38" s="12"/>
      <c r="BY38" s="12"/>
      <c r="BZ38" s="12"/>
      <c r="CA38" s="12"/>
      <c r="CB38" s="12"/>
      <c r="CC38" s="12"/>
      <c r="CD38" s="12"/>
      <c r="CE38" s="12"/>
      <c r="CF38" s="12"/>
      <c r="CG38" s="12"/>
      <c r="CH38" s="12"/>
      <c r="CI38" s="12"/>
      <c r="CJ38" s="12"/>
      <c r="CK38" s="12"/>
      <c r="CL38" s="12"/>
      <c r="CM38" s="12"/>
      <c r="CN38" s="12"/>
      <c r="CO38" s="81"/>
      <c r="CP38" s="79"/>
      <c r="CQ38" s="12"/>
      <c r="CR38" s="12"/>
      <c r="CS38" s="12"/>
      <c r="CT38" s="12"/>
      <c r="CU38" s="12"/>
      <c r="CV38" s="12"/>
      <c r="CW38" s="12"/>
      <c r="CX38" s="12"/>
      <c r="CY38" s="12"/>
      <c r="CZ38" s="12"/>
      <c r="DA38" s="12"/>
      <c r="DB38" s="12" t="s">
        <v>68</v>
      </c>
      <c r="DC38" s="12" t="s">
        <v>6</v>
      </c>
      <c r="DD38" s="12"/>
      <c r="DE38" s="12"/>
      <c r="DF38" s="12"/>
      <c r="DG38" s="12"/>
      <c r="DH38" s="12"/>
      <c r="DI38" s="12"/>
      <c r="DJ38" s="12"/>
      <c r="DK38" s="12"/>
      <c r="DL38" s="12"/>
      <c r="DM38" s="12"/>
      <c r="DN38" s="12"/>
      <c r="DO38" s="12"/>
      <c r="DP38" s="12"/>
      <c r="DQ38" s="12"/>
      <c r="DR38" s="12"/>
      <c r="DS38" s="12"/>
      <c r="DT38" s="81"/>
      <c r="DU38" s="79"/>
      <c r="DV38" s="12"/>
      <c r="DW38" s="12"/>
      <c r="DX38" s="12"/>
      <c r="DY38" s="12"/>
      <c r="DZ38" s="12"/>
      <c r="EA38" s="12"/>
      <c r="EB38" s="12"/>
      <c r="EC38" s="12"/>
      <c r="ED38" s="12" t="s">
        <v>68</v>
      </c>
      <c r="EE38" s="12" t="s">
        <v>6</v>
      </c>
      <c r="EF38" s="12"/>
      <c r="EG38" s="12"/>
      <c r="EH38" s="12"/>
      <c r="EI38" s="12"/>
      <c r="EJ38" s="12"/>
      <c r="EK38" s="12"/>
      <c r="EL38" s="12"/>
      <c r="EM38" s="12"/>
      <c r="EN38" s="12"/>
      <c r="EO38" s="12"/>
      <c r="EP38" s="12"/>
      <c r="EQ38" s="12"/>
      <c r="ER38" s="12"/>
      <c r="ES38" s="12"/>
      <c r="ET38" s="12"/>
      <c r="EU38" s="12"/>
      <c r="EV38" s="81"/>
      <c r="EW38" s="79"/>
      <c r="EX38" s="12"/>
      <c r="EY38" s="12"/>
      <c r="EZ38" s="12"/>
      <c r="FA38" s="12"/>
      <c r="FB38" s="12"/>
      <c r="FC38" s="12"/>
      <c r="FD38" s="12"/>
      <c r="FE38" s="12"/>
      <c r="FF38" s="12" t="s">
        <v>68</v>
      </c>
      <c r="FG38" s="12" t="s">
        <v>6</v>
      </c>
      <c r="FH38" s="12"/>
      <c r="FI38" s="12"/>
      <c r="FJ38" s="12"/>
      <c r="FK38" s="12"/>
      <c r="FL38" s="12"/>
      <c r="FM38" s="12"/>
      <c r="FN38" s="12"/>
      <c r="FO38" s="12"/>
      <c r="FP38" s="12"/>
      <c r="FQ38" s="12"/>
      <c r="FR38" s="12"/>
      <c r="FS38" s="12"/>
      <c r="FT38" s="12"/>
      <c r="FU38" s="12"/>
      <c r="FV38" s="12"/>
      <c r="FW38" s="12"/>
      <c r="FX38" s="12"/>
      <c r="FY38" s="12"/>
      <c r="FZ38" s="12"/>
      <c r="GA38" s="80"/>
    </row>
    <row r="39" spans="1:183" x14ac:dyDescent="0.2">
      <c r="A39" s="13" t="s">
        <v>26</v>
      </c>
      <c r="B39" s="7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t="s">
        <v>6</v>
      </c>
      <c r="AD39" s="12"/>
      <c r="AE39" s="12"/>
      <c r="AF39" s="80"/>
      <c r="AG39" s="79"/>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t="s">
        <v>68</v>
      </c>
      <c r="BF39" s="12"/>
      <c r="BG39" s="12"/>
      <c r="BH39" s="12"/>
      <c r="BI39" s="12"/>
      <c r="BJ39" s="81"/>
      <c r="BK39" s="79"/>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81"/>
      <c r="CP39" s="79"/>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81"/>
      <c r="DU39" s="79"/>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81"/>
      <c r="EW39" s="79"/>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80"/>
    </row>
    <row r="40" spans="1:183" s="28" customFormat="1" x14ac:dyDescent="0.2">
      <c r="A40" s="18"/>
      <c r="B40" s="79"/>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80"/>
      <c r="AG40" s="79"/>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81"/>
      <c r="BK40" s="79"/>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81"/>
      <c r="CP40" s="79"/>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81"/>
      <c r="DU40" s="79"/>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81"/>
      <c r="EW40" s="79"/>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80"/>
    </row>
    <row r="41" spans="1:183" s="28" customFormat="1" x14ac:dyDescent="0.2">
      <c r="A41" s="15" t="s">
        <v>44</v>
      </c>
      <c r="B41" s="79"/>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t="s">
        <v>6</v>
      </c>
      <c r="AE41" s="12"/>
      <c r="AF41" s="80"/>
      <c r="AG41" s="79"/>
      <c r="AH41" s="12"/>
      <c r="AI41" s="12"/>
      <c r="AJ41" s="12"/>
      <c r="AK41" s="12"/>
      <c r="AL41" s="12"/>
      <c r="AM41" s="12"/>
      <c r="AN41" s="12"/>
      <c r="AO41" s="12"/>
      <c r="AP41" s="12"/>
      <c r="AQ41" s="12"/>
      <c r="AR41" s="12"/>
      <c r="AS41" s="12"/>
      <c r="AT41" s="12"/>
      <c r="AU41" s="12"/>
      <c r="AV41" s="12"/>
      <c r="AW41" s="12"/>
      <c r="AX41" s="12" t="s">
        <v>68</v>
      </c>
      <c r="AY41" s="12"/>
      <c r="AZ41" s="12"/>
      <c r="BA41" s="12"/>
      <c r="BB41" s="12"/>
      <c r="BC41" s="12"/>
      <c r="BD41" s="12"/>
      <c r="BE41" s="12"/>
      <c r="BF41" s="12"/>
      <c r="BG41" s="12"/>
      <c r="BH41" s="12"/>
      <c r="BI41" s="12"/>
      <c r="BJ41" s="81"/>
      <c r="BK41" s="79"/>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81"/>
      <c r="CP41" s="79"/>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81"/>
      <c r="DU41" s="79"/>
      <c r="DV41" s="12"/>
      <c r="DW41" s="12"/>
      <c r="DX41" s="12" t="s">
        <v>6</v>
      </c>
      <c r="DY41" s="12"/>
      <c r="DZ41" s="12"/>
      <c r="EA41" s="12"/>
      <c r="EB41" s="12"/>
      <c r="EC41" s="12"/>
      <c r="ED41" s="12"/>
      <c r="EE41" s="12"/>
      <c r="EF41" s="12"/>
      <c r="EG41" s="12"/>
      <c r="EH41" s="12"/>
      <c r="EI41" s="12"/>
      <c r="EJ41" s="12"/>
      <c r="EK41" s="12"/>
      <c r="EL41" s="12"/>
      <c r="EM41" s="12"/>
      <c r="EN41" s="12"/>
      <c r="EO41" s="12"/>
      <c r="EP41" s="12"/>
      <c r="EQ41" s="12"/>
      <c r="ER41" s="12" t="s">
        <v>68</v>
      </c>
      <c r="ES41" s="12"/>
      <c r="ET41" s="12"/>
      <c r="EU41" s="12"/>
      <c r="EV41" s="81"/>
      <c r="EW41" s="79"/>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80"/>
    </row>
    <row r="42" spans="1:183" x14ac:dyDescent="0.2">
      <c r="A42" s="15"/>
      <c r="B42" s="79"/>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80"/>
      <c r="AG42" s="79"/>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81"/>
      <c r="BK42" s="79"/>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81"/>
      <c r="CP42" s="79"/>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81"/>
      <c r="DU42" s="79"/>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81"/>
      <c r="EW42" s="79"/>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80"/>
    </row>
    <row r="43" spans="1:183" s="29" customFormat="1" x14ac:dyDescent="0.2">
      <c r="A43" s="74" t="s">
        <v>91</v>
      </c>
      <c r="B43" s="79"/>
      <c r="C43" s="12"/>
      <c r="D43" s="12"/>
      <c r="E43" s="12"/>
      <c r="F43" s="12"/>
      <c r="G43" s="12"/>
      <c r="H43" s="12"/>
      <c r="I43" s="12"/>
      <c r="J43" s="12"/>
      <c r="K43" s="12"/>
      <c r="L43" s="12"/>
      <c r="M43" s="12"/>
      <c r="N43" s="12"/>
      <c r="O43" s="12" t="s">
        <v>68</v>
      </c>
      <c r="P43" s="12"/>
      <c r="Q43" s="12"/>
      <c r="R43" s="12"/>
      <c r="S43" s="12"/>
      <c r="T43" s="12"/>
      <c r="U43" s="12"/>
      <c r="V43" s="12"/>
      <c r="W43" s="12"/>
      <c r="X43" s="12"/>
      <c r="Y43" s="12"/>
      <c r="Z43" s="12"/>
      <c r="AA43" s="12"/>
      <c r="AB43" s="12"/>
      <c r="AC43" s="12"/>
      <c r="AD43" s="12"/>
      <c r="AE43" s="12"/>
      <c r="AF43" s="80"/>
      <c r="AG43" s="79"/>
      <c r="AH43" s="12"/>
      <c r="AI43" s="12"/>
      <c r="AJ43" s="12"/>
      <c r="AK43" s="12"/>
      <c r="AL43" s="12"/>
      <c r="AM43" s="12"/>
      <c r="AN43" s="12"/>
      <c r="AO43" s="12"/>
      <c r="AP43" s="12"/>
      <c r="AQ43" s="12" t="s">
        <v>68</v>
      </c>
      <c r="AR43" s="12"/>
      <c r="AS43" s="12"/>
      <c r="AT43" s="12"/>
      <c r="AU43" s="12"/>
      <c r="AV43" s="12"/>
      <c r="AW43" s="12"/>
      <c r="AX43" s="12"/>
      <c r="AY43" s="12"/>
      <c r="AZ43" s="12"/>
      <c r="BA43" s="12"/>
      <c r="BB43" s="12"/>
      <c r="BC43" s="12"/>
      <c r="BD43" s="12"/>
      <c r="BE43" s="12"/>
      <c r="BF43" s="12"/>
      <c r="BG43" s="12"/>
      <c r="BH43" s="12"/>
      <c r="BI43" s="12"/>
      <c r="BJ43" s="81"/>
      <c r="BK43" s="79"/>
      <c r="BL43" s="12"/>
      <c r="BM43" s="12"/>
      <c r="BN43" s="12"/>
      <c r="BO43" s="12"/>
      <c r="BP43" s="12"/>
      <c r="BQ43" s="12"/>
      <c r="BR43" s="12"/>
      <c r="BS43" s="12" t="s">
        <v>68</v>
      </c>
      <c r="BT43" s="12"/>
      <c r="BU43" s="12"/>
      <c r="BV43" s="12"/>
      <c r="BW43" s="12"/>
      <c r="BX43" s="12"/>
      <c r="BY43" s="12"/>
      <c r="BZ43" s="12"/>
      <c r="CA43" s="12"/>
      <c r="CB43" s="12"/>
      <c r="CC43" s="12"/>
      <c r="CD43" s="12"/>
      <c r="CE43" s="12"/>
      <c r="CF43" s="12"/>
      <c r="CG43" s="12"/>
      <c r="CH43" s="12"/>
      <c r="CI43" s="12"/>
      <c r="CJ43" s="12"/>
      <c r="CK43" s="12"/>
      <c r="CL43" s="12"/>
      <c r="CM43" s="12"/>
      <c r="CN43" s="12"/>
      <c r="CO43" s="81"/>
      <c r="CP43" s="79"/>
      <c r="CQ43" s="12"/>
      <c r="CR43" s="12"/>
      <c r="CS43" s="12"/>
      <c r="CT43" s="12"/>
      <c r="CU43" s="12"/>
      <c r="CV43" s="12"/>
      <c r="CW43" s="12"/>
      <c r="CX43" s="12"/>
      <c r="CY43" s="12"/>
      <c r="CZ43" s="12"/>
      <c r="DA43" s="12"/>
      <c r="DB43" s="12" t="s">
        <v>68</v>
      </c>
      <c r="DC43" s="12"/>
      <c r="DD43" s="12"/>
      <c r="DE43" s="12"/>
      <c r="DF43" s="12"/>
      <c r="DG43" s="12"/>
      <c r="DH43" s="12"/>
      <c r="DI43" s="12"/>
      <c r="DJ43" s="12"/>
      <c r="DK43" s="12"/>
      <c r="DL43" s="12"/>
      <c r="DM43" s="12"/>
      <c r="DN43" s="12"/>
      <c r="DO43" s="12"/>
      <c r="DP43" s="12"/>
      <c r="DQ43" s="12"/>
      <c r="DR43" s="12"/>
      <c r="DS43" s="12"/>
      <c r="DT43" s="81"/>
      <c r="DU43" s="79"/>
      <c r="DV43" s="12"/>
      <c r="DW43" s="12"/>
      <c r="DX43" s="12"/>
      <c r="DY43" s="12"/>
      <c r="DZ43" s="12"/>
      <c r="EA43" s="12"/>
      <c r="EB43" s="12"/>
      <c r="EC43" s="12"/>
      <c r="ED43" s="12" t="s">
        <v>68</v>
      </c>
      <c r="EE43" s="12"/>
      <c r="EF43" s="12"/>
      <c r="EG43" s="12"/>
      <c r="EH43" s="12"/>
      <c r="EI43" s="12"/>
      <c r="EJ43" s="12"/>
      <c r="EK43" s="12"/>
      <c r="EL43" s="12"/>
      <c r="EM43" s="12"/>
      <c r="EN43" s="12"/>
      <c r="EO43" s="12"/>
      <c r="EP43" s="12"/>
      <c r="EQ43" s="12"/>
      <c r="ER43" s="12"/>
      <c r="ES43" s="12"/>
      <c r="ET43" s="12"/>
      <c r="EU43" s="12"/>
      <c r="EV43" s="81"/>
      <c r="EW43" s="79"/>
      <c r="EX43" s="12"/>
      <c r="EY43" s="12"/>
      <c r="EZ43" s="12"/>
      <c r="FA43" s="12"/>
      <c r="FB43" s="12"/>
      <c r="FC43" s="12"/>
      <c r="FD43" s="12"/>
      <c r="FE43" s="12"/>
      <c r="FF43" s="12" t="s">
        <v>68</v>
      </c>
      <c r="FG43" s="12"/>
      <c r="FH43" s="12"/>
      <c r="FI43" s="12"/>
      <c r="FJ43" s="12"/>
      <c r="FK43" s="12"/>
      <c r="FL43" s="12"/>
      <c r="FM43" s="12"/>
      <c r="FN43" s="12"/>
      <c r="FO43" s="12"/>
      <c r="FP43" s="12"/>
      <c r="FQ43" s="12"/>
      <c r="FR43" s="12"/>
      <c r="FS43" s="12"/>
      <c r="FT43" s="12"/>
      <c r="FU43" s="12"/>
      <c r="FV43" s="12"/>
      <c r="FW43" s="12"/>
      <c r="FX43" s="12"/>
      <c r="FY43" s="12"/>
      <c r="FZ43" s="12"/>
      <c r="GA43" s="80"/>
    </row>
    <row r="44" spans="1:183" s="29" customFormat="1" x14ac:dyDescent="0.2">
      <c r="A44" s="15" t="s">
        <v>88</v>
      </c>
      <c r="B44" s="79"/>
      <c r="C44" s="12"/>
      <c r="D44" s="12"/>
      <c r="E44" s="12"/>
      <c r="F44" s="12"/>
      <c r="G44" s="12"/>
      <c r="H44" s="12"/>
      <c r="I44" s="12"/>
      <c r="J44" s="12"/>
      <c r="K44" s="12"/>
      <c r="L44" s="12"/>
      <c r="M44" s="12"/>
      <c r="N44" s="12"/>
      <c r="O44" s="12" t="s">
        <v>68</v>
      </c>
      <c r="P44" s="12"/>
      <c r="Q44" s="12" t="s">
        <v>6</v>
      </c>
      <c r="R44" s="12"/>
      <c r="S44" s="12"/>
      <c r="T44" s="12"/>
      <c r="U44" s="12"/>
      <c r="V44" s="12"/>
      <c r="W44" s="12"/>
      <c r="X44" s="12"/>
      <c r="Y44" s="12"/>
      <c r="Z44" s="12"/>
      <c r="AA44" s="12"/>
      <c r="AB44" s="12"/>
      <c r="AC44" s="12"/>
      <c r="AD44" s="12"/>
      <c r="AE44" s="12"/>
      <c r="AF44" s="80"/>
      <c r="AG44" s="79"/>
      <c r="AH44" s="12"/>
      <c r="AI44" s="12"/>
      <c r="AJ44" s="12"/>
      <c r="AK44" s="12"/>
      <c r="AL44" s="12"/>
      <c r="AM44" s="12"/>
      <c r="AN44" s="12"/>
      <c r="AO44" s="12"/>
      <c r="AP44" s="12"/>
      <c r="AQ44" s="12" t="s">
        <v>68</v>
      </c>
      <c r="AR44" s="12"/>
      <c r="AS44" s="12"/>
      <c r="AT44" s="12"/>
      <c r="AU44" s="12"/>
      <c r="AV44" s="12" t="s">
        <v>6</v>
      </c>
      <c r="AW44" s="12"/>
      <c r="AX44" s="12"/>
      <c r="AY44" s="12"/>
      <c r="AZ44" s="12"/>
      <c r="BA44" s="12"/>
      <c r="BB44" s="12"/>
      <c r="BC44" s="12"/>
      <c r="BD44" s="12"/>
      <c r="BE44" s="12"/>
      <c r="BF44" s="12"/>
      <c r="BG44" s="12"/>
      <c r="BH44" s="12"/>
      <c r="BI44" s="12"/>
      <c r="BJ44" s="81"/>
      <c r="BK44" s="79"/>
      <c r="BL44" s="12"/>
      <c r="BM44" s="12"/>
      <c r="BN44" s="12"/>
      <c r="BO44" s="12"/>
      <c r="BP44" s="12"/>
      <c r="BQ44" s="12"/>
      <c r="BR44" s="12"/>
      <c r="BS44" s="12" t="s">
        <v>68</v>
      </c>
      <c r="BT44" s="12"/>
      <c r="BU44" s="12"/>
      <c r="BV44" s="12"/>
      <c r="BW44" s="12"/>
      <c r="BX44" s="12"/>
      <c r="BY44" s="12"/>
      <c r="BZ44" s="12" t="s">
        <v>6</v>
      </c>
      <c r="CA44" s="12"/>
      <c r="CB44" s="12"/>
      <c r="CC44" s="12"/>
      <c r="CD44" s="12"/>
      <c r="CE44" s="12"/>
      <c r="CF44" s="12"/>
      <c r="CG44" s="12"/>
      <c r="CH44" s="12"/>
      <c r="CI44" s="12"/>
      <c r="CJ44" s="12"/>
      <c r="CK44" s="12"/>
      <c r="CL44" s="12"/>
      <c r="CM44" s="12"/>
      <c r="CN44" s="12"/>
      <c r="CO44" s="81"/>
      <c r="CP44" s="79"/>
      <c r="CQ44" s="12"/>
      <c r="CR44" s="12"/>
      <c r="CS44" s="12"/>
      <c r="CT44" s="12"/>
      <c r="CU44" s="12"/>
      <c r="CV44" s="12"/>
      <c r="CW44" s="12"/>
      <c r="CX44" s="12"/>
      <c r="CY44" s="12"/>
      <c r="CZ44" s="12"/>
      <c r="DA44" s="12"/>
      <c r="DB44" s="12" t="s">
        <v>68</v>
      </c>
      <c r="DC44" s="12"/>
      <c r="DD44" s="12"/>
      <c r="DE44" s="12" t="s">
        <v>6</v>
      </c>
      <c r="DF44" s="12"/>
      <c r="DG44" s="12"/>
      <c r="DH44" s="12"/>
      <c r="DI44" s="12"/>
      <c r="DJ44" s="12"/>
      <c r="DK44" s="12"/>
      <c r="DL44" s="12"/>
      <c r="DM44" s="12"/>
      <c r="DN44" s="12"/>
      <c r="DO44" s="12"/>
      <c r="DP44" s="12"/>
      <c r="DQ44" s="12"/>
      <c r="DR44" s="12"/>
      <c r="DS44" s="12"/>
      <c r="DT44" s="81"/>
      <c r="DU44" s="79"/>
      <c r="DV44" s="12"/>
      <c r="DW44" s="12"/>
      <c r="DX44" s="12"/>
      <c r="DY44" s="12"/>
      <c r="DZ44" s="12"/>
      <c r="EA44" s="12"/>
      <c r="EB44" s="12"/>
      <c r="EC44" s="12"/>
      <c r="ED44" s="12" t="s">
        <v>68</v>
      </c>
      <c r="EE44" s="12"/>
      <c r="EF44" s="12"/>
      <c r="EG44" s="12"/>
      <c r="EH44" s="12"/>
      <c r="EI44" s="12"/>
      <c r="EJ44" s="12" t="s">
        <v>6</v>
      </c>
      <c r="EK44" s="12"/>
      <c r="EL44" s="12"/>
      <c r="EM44" s="12"/>
      <c r="EN44" s="12"/>
      <c r="EO44" s="12"/>
      <c r="EP44" s="12"/>
      <c r="EQ44" s="12"/>
      <c r="ER44" s="12"/>
      <c r="ES44" s="12"/>
      <c r="ET44" s="12"/>
      <c r="EU44" s="12"/>
      <c r="EV44" s="81"/>
      <c r="EW44" s="79"/>
      <c r="EX44" s="12"/>
      <c r="EY44" s="12"/>
      <c r="EZ44" s="12"/>
      <c r="FA44" s="12"/>
      <c r="FB44" s="12"/>
      <c r="FC44" s="12"/>
      <c r="FD44" s="12"/>
      <c r="FE44" s="12"/>
      <c r="FF44" s="12" t="s">
        <v>68</v>
      </c>
      <c r="FG44" s="12"/>
      <c r="FH44" s="12"/>
      <c r="FI44" s="12"/>
      <c r="FJ44" s="12"/>
      <c r="FK44" s="12"/>
      <c r="FL44" s="12" t="s">
        <v>6</v>
      </c>
      <c r="FM44" s="12"/>
      <c r="FN44" s="12"/>
      <c r="FO44" s="12"/>
      <c r="FP44" s="12"/>
      <c r="FQ44" s="12"/>
      <c r="FR44" s="12"/>
      <c r="FS44" s="12"/>
      <c r="FT44" s="12"/>
      <c r="FU44" s="12"/>
      <c r="FV44" s="12"/>
      <c r="FW44" s="12"/>
      <c r="FX44" s="12"/>
      <c r="FY44" s="12"/>
      <c r="FZ44" s="12"/>
      <c r="GA44" s="80"/>
    </row>
    <row r="45" spans="1:183" s="29" customFormat="1" x14ac:dyDescent="0.2">
      <c r="A45" s="15" t="s">
        <v>107</v>
      </c>
      <c r="B45" s="79"/>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t="s">
        <v>6</v>
      </c>
      <c r="AE45" s="12"/>
      <c r="AF45" s="80"/>
      <c r="AG45" s="79"/>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81"/>
      <c r="BK45" s="79"/>
      <c r="BL45" s="12"/>
      <c r="BM45" s="12"/>
      <c r="BN45" s="12"/>
      <c r="BO45" s="12"/>
      <c r="BP45" s="12"/>
      <c r="BQ45" s="12"/>
      <c r="BR45" s="12"/>
      <c r="BS45" s="12" t="s">
        <v>68</v>
      </c>
      <c r="BT45" s="12"/>
      <c r="BU45" s="12"/>
      <c r="BV45" s="12"/>
      <c r="BW45" s="12"/>
      <c r="BX45" s="12"/>
      <c r="BY45" s="12"/>
      <c r="BZ45" s="12"/>
      <c r="CA45" s="12"/>
      <c r="CB45" s="12"/>
      <c r="CC45" s="12"/>
      <c r="CD45" s="12"/>
      <c r="CE45" s="12"/>
      <c r="CF45" s="12"/>
      <c r="CG45" s="83"/>
      <c r="CH45" s="12"/>
      <c r="CI45" s="12"/>
      <c r="CJ45" s="12"/>
      <c r="CK45" s="12"/>
      <c r="CL45" s="12"/>
      <c r="CM45" s="12"/>
      <c r="CN45" s="12"/>
      <c r="CO45" s="81"/>
      <c r="CP45" s="79"/>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81"/>
      <c r="DU45" s="79"/>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81"/>
      <c r="EW45" s="79"/>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80"/>
    </row>
    <row r="46" spans="1:183" s="27" customFormat="1" x14ac:dyDescent="0.2">
      <c r="A46" s="15"/>
      <c r="B46" s="79"/>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80"/>
      <c r="AG46" s="79"/>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81"/>
      <c r="BK46" s="79"/>
      <c r="BL46" s="12"/>
      <c r="BM46" s="12"/>
      <c r="BN46" s="12"/>
      <c r="BO46" s="12"/>
      <c r="BP46" s="12"/>
      <c r="BQ46" s="12"/>
      <c r="BR46" s="12"/>
      <c r="BS46" s="12"/>
      <c r="BT46" s="12"/>
      <c r="BU46" s="12"/>
      <c r="BV46" s="12"/>
      <c r="BW46" s="12"/>
      <c r="BX46" s="12"/>
      <c r="BY46" s="12"/>
      <c r="BZ46" s="12"/>
      <c r="CA46" s="12"/>
      <c r="CB46" s="12"/>
      <c r="CC46" s="12"/>
      <c r="CD46" s="12"/>
      <c r="CE46" s="12"/>
      <c r="CF46" s="12"/>
      <c r="CG46" s="83"/>
      <c r="CH46" s="12"/>
      <c r="CI46" s="12"/>
      <c r="CJ46" s="12"/>
      <c r="CK46" s="12"/>
      <c r="CL46" s="12"/>
      <c r="CM46" s="12"/>
      <c r="CN46" s="12"/>
      <c r="CO46" s="81"/>
      <c r="CP46" s="79"/>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81"/>
      <c r="DU46" s="79"/>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81"/>
      <c r="EW46" s="79"/>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80"/>
    </row>
    <row r="47" spans="1:183" x14ac:dyDescent="0.2">
      <c r="A47" s="15" t="s">
        <v>61</v>
      </c>
      <c r="B47" s="79"/>
      <c r="C47" s="12"/>
      <c r="D47" s="12"/>
      <c r="E47" s="12"/>
      <c r="F47" s="12"/>
      <c r="G47" s="12"/>
      <c r="H47" s="12"/>
      <c r="I47" s="12"/>
      <c r="J47" s="12"/>
      <c r="K47" s="12"/>
      <c r="L47" s="12"/>
      <c r="M47" s="12"/>
      <c r="N47" s="12"/>
      <c r="O47" s="12" t="s">
        <v>68</v>
      </c>
      <c r="P47" s="12"/>
      <c r="Q47" s="12"/>
      <c r="R47" s="12"/>
      <c r="S47" s="12"/>
      <c r="T47" s="12"/>
      <c r="U47" s="12"/>
      <c r="V47" s="12"/>
      <c r="W47" s="12" t="s">
        <v>6</v>
      </c>
      <c r="X47" s="12"/>
      <c r="Y47" s="12"/>
      <c r="Z47" s="12"/>
      <c r="AA47" s="12"/>
      <c r="AB47" s="12"/>
      <c r="AC47" s="12"/>
      <c r="AD47" s="12"/>
      <c r="AE47" s="12"/>
      <c r="AF47" s="80"/>
      <c r="AG47" s="79"/>
      <c r="AH47" s="12"/>
      <c r="AI47" s="12"/>
      <c r="AJ47" s="12"/>
      <c r="AK47" s="12"/>
      <c r="AL47" s="12"/>
      <c r="AM47" s="12"/>
      <c r="AN47" s="12"/>
      <c r="AO47" s="12"/>
      <c r="AP47" s="12"/>
      <c r="AQ47" s="12" t="s">
        <v>68</v>
      </c>
      <c r="AR47" s="12"/>
      <c r="AS47" s="12"/>
      <c r="AT47" s="12"/>
      <c r="AU47" s="12"/>
      <c r="AV47" s="12"/>
      <c r="AW47" s="12"/>
      <c r="AX47" s="12"/>
      <c r="AY47" s="12"/>
      <c r="AZ47" s="12"/>
      <c r="BA47" s="12"/>
      <c r="BB47" s="12" t="s">
        <v>6</v>
      </c>
      <c r="BC47" s="12"/>
      <c r="BD47" s="12"/>
      <c r="BE47" s="12"/>
      <c r="BF47" s="12"/>
      <c r="BG47" s="12"/>
      <c r="BH47" s="12"/>
      <c r="BI47" s="12"/>
      <c r="BJ47" s="81"/>
      <c r="BK47" s="79"/>
      <c r="BL47" s="12"/>
      <c r="BM47" s="12"/>
      <c r="BN47" s="12"/>
      <c r="BO47" s="12"/>
      <c r="BP47" s="12"/>
      <c r="BQ47" s="12"/>
      <c r="BR47" s="12"/>
      <c r="BS47" s="12" t="s">
        <v>68</v>
      </c>
      <c r="BT47" s="12"/>
      <c r="BU47" s="12"/>
      <c r="BV47" s="12"/>
      <c r="BW47" s="12"/>
      <c r="BX47" s="12"/>
      <c r="BY47" s="12"/>
      <c r="BZ47" s="12"/>
      <c r="CA47" s="12"/>
      <c r="CB47" s="12"/>
      <c r="CC47" s="12"/>
      <c r="CD47" s="12"/>
      <c r="CE47" s="12"/>
      <c r="CF47" s="12" t="s">
        <v>6</v>
      </c>
      <c r="CG47" s="12"/>
      <c r="CH47" s="12"/>
      <c r="CI47" s="12"/>
      <c r="CJ47" s="12"/>
      <c r="CK47" s="12"/>
      <c r="CL47" s="12"/>
      <c r="CM47" s="12"/>
      <c r="CN47" s="12"/>
      <c r="CO47" s="81"/>
      <c r="CP47" s="79"/>
      <c r="CQ47" s="12"/>
      <c r="CR47" s="12"/>
      <c r="CS47" s="12"/>
      <c r="CT47" s="12"/>
      <c r="CU47" s="12"/>
      <c r="CV47" s="12"/>
      <c r="CW47" s="12"/>
      <c r="CX47" s="12"/>
      <c r="CY47" s="12"/>
      <c r="CZ47" s="12"/>
      <c r="DA47" s="12"/>
      <c r="DB47" s="12" t="s">
        <v>68</v>
      </c>
      <c r="DC47" s="12"/>
      <c r="DD47" s="12"/>
      <c r="DE47" s="12"/>
      <c r="DF47" s="12"/>
      <c r="DG47" s="12"/>
      <c r="DH47" s="12"/>
      <c r="DI47" s="12"/>
      <c r="DJ47" s="12"/>
      <c r="DK47" s="12"/>
      <c r="DL47" s="12"/>
      <c r="DM47" s="12"/>
      <c r="DN47" s="12" t="s">
        <v>6</v>
      </c>
      <c r="DO47" s="12"/>
      <c r="DP47" s="12"/>
      <c r="DQ47" s="12"/>
      <c r="DR47" s="12"/>
      <c r="DS47" s="12"/>
      <c r="DT47" s="81"/>
      <c r="DU47" s="79"/>
      <c r="DV47" s="12"/>
      <c r="DW47" s="12"/>
      <c r="DX47" s="12"/>
      <c r="DY47" s="12"/>
      <c r="DZ47" s="12"/>
      <c r="EA47" s="12"/>
      <c r="EB47" s="12"/>
      <c r="EC47" s="12"/>
      <c r="ED47" s="12" t="s">
        <v>68</v>
      </c>
      <c r="EE47" s="12"/>
      <c r="EF47" s="12"/>
      <c r="EG47" s="12"/>
      <c r="EH47" s="12"/>
      <c r="EI47" s="12"/>
      <c r="EJ47" s="12"/>
      <c r="EK47" s="12"/>
      <c r="EL47" s="12"/>
      <c r="EM47" s="12"/>
      <c r="EN47" s="12"/>
      <c r="EO47" s="12"/>
      <c r="EP47" s="12" t="s">
        <v>6</v>
      </c>
      <c r="EQ47" s="12"/>
      <c r="ER47" s="12"/>
      <c r="ES47" s="12"/>
      <c r="ET47" s="12"/>
      <c r="EU47" s="12"/>
      <c r="EV47" s="81"/>
      <c r="EW47" s="79"/>
      <c r="EX47" s="12"/>
      <c r="EY47" s="12"/>
      <c r="EZ47" s="12"/>
      <c r="FA47" s="12"/>
      <c r="FB47" s="12"/>
      <c r="FC47" s="12"/>
      <c r="FD47" s="12"/>
      <c r="FE47" s="12"/>
      <c r="FF47" s="12" t="s">
        <v>68</v>
      </c>
      <c r="FG47" s="12"/>
      <c r="FH47" s="12"/>
      <c r="FI47" s="12"/>
      <c r="FJ47" s="12"/>
      <c r="FK47" s="12"/>
      <c r="FL47" s="12"/>
      <c r="FM47" s="12"/>
      <c r="FN47" s="12"/>
      <c r="FO47" s="12"/>
      <c r="FP47" s="12"/>
      <c r="FQ47" s="12"/>
      <c r="FR47" s="12" t="s">
        <v>6</v>
      </c>
      <c r="FS47" s="12"/>
      <c r="FT47" s="12"/>
      <c r="FU47" s="12"/>
      <c r="FV47" s="12"/>
      <c r="FW47" s="12"/>
      <c r="FX47" s="12"/>
      <c r="FY47" s="12"/>
      <c r="FZ47" s="12"/>
      <c r="GA47" s="80"/>
    </row>
    <row r="48" spans="1:183" x14ac:dyDescent="0.2">
      <c r="A48" s="15" t="s">
        <v>62</v>
      </c>
      <c r="B48" s="79"/>
      <c r="C48" s="12"/>
      <c r="D48" s="12"/>
      <c r="E48" s="12"/>
      <c r="F48" s="12"/>
      <c r="G48" s="12"/>
      <c r="H48" s="12"/>
      <c r="I48" s="12"/>
      <c r="J48" s="12"/>
      <c r="K48" s="12"/>
      <c r="L48" s="12"/>
      <c r="M48" s="12"/>
      <c r="N48" s="12"/>
      <c r="O48" s="12" t="s">
        <v>68</v>
      </c>
      <c r="P48" s="12"/>
      <c r="Q48" s="12"/>
      <c r="R48" s="12"/>
      <c r="S48" s="12"/>
      <c r="T48" s="12"/>
      <c r="U48" s="12"/>
      <c r="V48" s="12"/>
      <c r="W48" s="12"/>
      <c r="X48" s="12"/>
      <c r="Y48" s="12"/>
      <c r="Z48" s="12"/>
      <c r="AA48" s="12"/>
      <c r="AB48" s="12"/>
      <c r="AC48" s="12"/>
      <c r="AD48" s="12" t="s">
        <v>6</v>
      </c>
      <c r="AE48" s="12"/>
      <c r="AF48" s="80"/>
      <c r="AG48" s="79"/>
      <c r="AH48" s="12"/>
      <c r="AI48" s="12"/>
      <c r="AJ48" s="12"/>
      <c r="AK48" s="12"/>
      <c r="AL48" s="12"/>
      <c r="AM48" s="12"/>
      <c r="AN48" s="12"/>
      <c r="AO48" s="12"/>
      <c r="AP48" s="12"/>
      <c r="AQ48" s="12" t="s">
        <v>68</v>
      </c>
      <c r="AR48" s="12"/>
      <c r="AS48" s="12"/>
      <c r="AT48" s="12"/>
      <c r="AU48" s="12"/>
      <c r="AV48" s="12"/>
      <c r="AW48" s="12"/>
      <c r="AX48" s="12"/>
      <c r="AY48" s="12"/>
      <c r="AZ48" s="12"/>
      <c r="BA48" s="12"/>
      <c r="BB48" s="12"/>
      <c r="BC48" s="12"/>
      <c r="BD48" s="12"/>
      <c r="BE48" s="12"/>
      <c r="BF48" s="12"/>
      <c r="BG48" s="12"/>
      <c r="BH48" s="12"/>
      <c r="BI48" s="12" t="s">
        <v>6</v>
      </c>
      <c r="BJ48" s="12"/>
      <c r="BK48" s="79"/>
      <c r="BL48" s="12"/>
      <c r="BM48" s="12"/>
      <c r="BN48" s="12"/>
      <c r="BO48" s="12"/>
      <c r="BP48" s="12"/>
      <c r="BQ48" s="12"/>
      <c r="BR48" s="12"/>
      <c r="BS48" s="12" t="s">
        <v>68</v>
      </c>
      <c r="BT48" s="12"/>
      <c r="BU48" s="12"/>
      <c r="BV48" s="12"/>
      <c r="BW48" s="12"/>
      <c r="BX48" s="12"/>
      <c r="BY48" s="12"/>
      <c r="BZ48" s="12"/>
      <c r="CA48" s="12"/>
      <c r="CB48" s="12"/>
      <c r="CC48" s="12"/>
      <c r="CD48" s="12"/>
      <c r="CE48" s="12"/>
      <c r="CF48" s="12"/>
      <c r="CG48" s="12"/>
      <c r="CH48" s="12"/>
      <c r="CI48" s="12"/>
      <c r="CJ48" s="12"/>
      <c r="CK48" s="12"/>
      <c r="CL48" s="12"/>
      <c r="CM48" s="12"/>
      <c r="CN48" s="12"/>
      <c r="CO48" s="12" t="s">
        <v>6</v>
      </c>
      <c r="CP48" s="79"/>
      <c r="CQ48" s="12"/>
      <c r="CR48" s="12"/>
      <c r="CS48" s="12"/>
      <c r="CT48" s="12"/>
      <c r="CU48" s="12"/>
      <c r="CV48" s="12"/>
      <c r="CW48" s="12"/>
      <c r="CX48" s="12"/>
      <c r="CY48" s="12"/>
      <c r="CZ48" s="12"/>
      <c r="DA48" s="12"/>
      <c r="DB48" s="12" t="s">
        <v>68</v>
      </c>
      <c r="DC48" s="12"/>
      <c r="DD48" s="12"/>
      <c r="DE48" s="12"/>
      <c r="DF48" s="12"/>
      <c r="DG48" s="12"/>
      <c r="DH48" s="12"/>
      <c r="DI48" s="12"/>
      <c r="DJ48" s="12"/>
      <c r="DK48" s="12"/>
      <c r="DL48" s="12"/>
      <c r="DM48" s="12"/>
      <c r="DN48" s="12"/>
      <c r="DO48" s="12"/>
      <c r="DP48" s="12"/>
      <c r="DQ48" s="12"/>
      <c r="DR48" s="12"/>
      <c r="DS48" s="12"/>
      <c r="DT48" s="81"/>
      <c r="DU48" s="12" t="s">
        <v>6</v>
      </c>
      <c r="DV48" s="12"/>
      <c r="DW48" s="12"/>
      <c r="DX48" s="12"/>
      <c r="DY48" s="12"/>
      <c r="DZ48" s="12"/>
      <c r="EA48" s="12"/>
      <c r="EB48" s="12"/>
      <c r="EC48" s="12"/>
      <c r="ED48" s="12" t="s">
        <v>68</v>
      </c>
      <c r="EE48" s="12"/>
      <c r="EF48" s="12"/>
      <c r="EG48" s="12"/>
      <c r="EH48" s="12"/>
      <c r="EI48" s="12"/>
      <c r="EJ48" s="12"/>
      <c r="EK48" s="12"/>
      <c r="EL48" s="12"/>
      <c r="EM48" s="12"/>
      <c r="EN48" s="12"/>
      <c r="EO48" s="12"/>
      <c r="EP48" s="12"/>
      <c r="EQ48" s="12"/>
      <c r="ER48" s="12"/>
      <c r="ES48" s="12"/>
      <c r="ET48" s="12"/>
      <c r="EU48" s="12"/>
      <c r="EV48" s="80"/>
      <c r="EW48" s="82" t="s">
        <v>6</v>
      </c>
      <c r="EX48" s="12"/>
      <c r="EY48" s="12"/>
      <c r="EZ48" s="12"/>
      <c r="FA48" s="12"/>
      <c r="FB48" s="12"/>
      <c r="FC48" s="12"/>
      <c r="FD48" s="12"/>
      <c r="FE48" s="12"/>
      <c r="FF48" s="12" t="s">
        <v>68</v>
      </c>
      <c r="FG48" s="12"/>
      <c r="FH48" s="12"/>
      <c r="FI48" s="12"/>
      <c r="FJ48" s="12"/>
      <c r="FK48" s="12"/>
      <c r="FL48" s="12"/>
      <c r="FM48" s="12"/>
      <c r="FN48" s="12"/>
      <c r="FO48" s="12"/>
      <c r="FP48" s="12"/>
      <c r="FQ48" s="12"/>
      <c r="FR48" s="12"/>
      <c r="FS48" s="12"/>
      <c r="FT48" s="12"/>
      <c r="FU48" s="12"/>
      <c r="FV48" s="12"/>
      <c r="FW48" s="12"/>
      <c r="FX48" s="12"/>
      <c r="FY48" s="12" t="s">
        <v>6</v>
      </c>
      <c r="FZ48" s="12"/>
      <c r="GA48" s="80"/>
    </row>
    <row r="49" spans="1:183" x14ac:dyDescent="0.2">
      <c r="A49" s="15"/>
      <c r="B49" s="79"/>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80"/>
      <c r="AG49" s="79"/>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81"/>
      <c r="BK49" s="79"/>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81"/>
      <c r="CP49" s="79"/>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81"/>
      <c r="DU49" s="79"/>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81"/>
      <c r="EW49" s="79"/>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80"/>
    </row>
    <row r="50" spans="1:183" x14ac:dyDescent="0.2">
      <c r="A50" s="15" t="s">
        <v>39</v>
      </c>
      <c r="B50" s="79"/>
      <c r="C50" s="12"/>
      <c r="D50" s="12"/>
      <c r="E50" s="12" t="s">
        <v>6</v>
      </c>
      <c r="F50" s="88"/>
      <c r="G50" s="12"/>
      <c r="H50" s="12"/>
      <c r="I50" s="12"/>
      <c r="J50" s="12"/>
      <c r="K50" s="12"/>
      <c r="L50" s="12"/>
      <c r="M50" s="12"/>
      <c r="N50" s="12"/>
      <c r="O50" s="12" t="s">
        <v>68</v>
      </c>
      <c r="P50" s="12"/>
      <c r="Q50" s="12"/>
      <c r="R50" s="12"/>
      <c r="S50" s="12"/>
      <c r="T50" s="12"/>
      <c r="U50" s="12"/>
      <c r="V50" s="12"/>
      <c r="W50" s="12"/>
      <c r="X50" s="12"/>
      <c r="Y50" s="12"/>
      <c r="Z50" s="12"/>
      <c r="AA50" s="12"/>
      <c r="AB50" s="12"/>
      <c r="AC50" s="12"/>
      <c r="AD50" s="12"/>
      <c r="AE50" s="12"/>
      <c r="AF50" s="80"/>
      <c r="AG50" s="79"/>
      <c r="AH50" s="12" t="s">
        <v>6</v>
      </c>
      <c r="AI50" s="12"/>
      <c r="AJ50" s="12"/>
      <c r="AK50" s="12"/>
      <c r="AL50" s="12"/>
      <c r="AM50" s="12"/>
      <c r="AN50" s="12"/>
      <c r="AO50" s="12"/>
      <c r="AP50" s="12"/>
      <c r="AQ50" s="12" t="s">
        <v>68</v>
      </c>
      <c r="AR50" s="12"/>
      <c r="AS50" s="12"/>
      <c r="AT50" s="12"/>
      <c r="AU50" s="12"/>
      <c r="AV50" s="12"/>
      <c r="AW50" s="12"/>
      <c r="AX50" s="12"/>
      <c r="AY50" s="12"/>
      <c r="AZ50" s="12"/>
      <c r="BA50" s="12"/>
      <c r="BB50" s="12"/>
      <c r="BC50" s="12"/>
      <c r="BD50" s="12"/>
      <c r="BE50" s="12"/>
      <c r="BF50" s="12"/>
      <c r="BG50" s="12"/>
      <c r="BH50" s="12"/>
      <c r="BI50" s="12"/>
      <c r="BJ50" s="81"/>
      <c r="BK50" s="79"/>
      <c r="BL50" s="12" t="s">
        <v>6</v>
      </c>
      <c r="BM50" s="12"/>
      <c r="BN50" s="12"/>
      <c r="BO50" s="12"/>
      <c r="BP50" s="12"/>
      <c r="BQ50" s="12"/>
      <c r="BR50" s="12"/>
      <c r="BS50" s="12" t="s">
        <v>68</v>
      </c>
      <c r="BT50" s="12"/>
      <c r="BU50" s="12"/>
      <c r="BV50" s="12"/>
      <c r="BW50" s="12"/>
      <c r="BX50" s="12"/>
      <c r="BY50" s="12"/>
      <c r="BZ50" s="12"/>
      <c r="CA50" s="12"/>
      <c r="CB50" s="12"/>
      <c r="CC50" s="12"/>
      <c r="CD50" s="12"/>
      <c r="CE50" s="12"/>
      <c r="CF50" s="12"/>
      <c r="CG50" s="12"/>
      <c r="CH50" s="12"/>
      <c r="CI50" s="12"/>
      <c r="CJ50" s="12"/>
      <c r="CK50" s="12"/>
      <c r="CL50" s="12"/>
      <c r="CM50" s="12"/>
      <c r="CN50" s="12"/>
      <c r="CO50" s="81"/>
      <c r="CP50" s="79"/>
      <c r="CQ50" s="12"/>
      <c r="CR50" s="12"/>
      <c r="CS50" s="12"/>
      <c r="CT50" s="12" t="s">
        <v>6</v>
      </c>
      <c r="CU50" s="12"/>
      <c r="CV50" s="12"/>
      <c r="CW50" s="12"/>
      <c r="CX50" s="12"/>
      <c r="CY50" s="12"/>
      <c r="CZ50" s="12"/>
      <c r="DA50" s="12"/>
      <c r="DB50" s="12" t="s">
        <v>68</v>
      </c>
      <c r="DC50" s="12"/>
      <c r="DD50" s="12"/>
      <c r="DE50" s="12"/>
      <c r="DF50" s="12"/>
      <c r="DG50" s="12"/>
      <c r="DH50" s="12"/>
      <c r="DI50" s="12"/>
      <c r="DJ50" s="12"/>
      <c r="DK50" s="12"/>
      <c r="DL50" s="12"/>
      <c r="DM50" s="12"/>
      <c r="DN50" s="12"/>
      <c r="DO50" s="12"/>
      <c r="DP50" s="12"/>
      <c r="DQ50" s="12"/>
      <c r="DR50" s="12"/>
      <c r="DS50" s="12"/>
      <c r="DT50" s="81"/>
      <c r="DU50" s="79"/>
      <c r="DV50" s="12" t="s">
        <v>6</v>
      </c>
      <c r="DW50" s="12"/>
      <c r="DX50" s="12"/>
      <c r="DY50" s="12"/>
      <c r="DZ50" s="12"/>
      <c r="EA50" s="12"/>
      <c r="EB50" s="12"/>
      <c r="EC50" s="12"/>
      <c r="ED50" s="12" t="s">
        <v>68</v>
      </c>
      <c r="EE50" s="12"/>
      <c r="EF50" s="12"/>
      <c r="EG50" s="12"/>
      <c r="EH50" s="12"/>
      <c r="EI50" s="12"/>
      <c r="EJ50" s="12"/>
      <c r="EK50" s="12"/>
      <c r="EL50" s="12"/>
      <c r="EM50" s="12"/>
      <c r="EN50" s="12"/>
      <c r="EO50" s="12"/>
      <c r="EP50" s="12"/>
      <c r="EQ50" s="12"/>
      <c r="ER50" s="12"/>
      <c r="ES50" s="12"/>
      <c r="ET50" s="12"/>
      <c r="EU50" s="12"/>
      <c r="EV50" s="81"/>
      <c r="EW50" s="79"/>
      <c r="EX50" s="12" t="s">
        <v>6</v>
      </c>
      <c r="EY50" s="12"/>
      <c r="EZ50" s="12"/>
      <c r="FA50" s="12"/>
      <c r="FB50" s="12"/>
      <c r="FC50" s="12"/>
      <c r="FD50" s="12"/>
      <c r="FE50" s="12"/>
      <c r="FF50" s="12" t="s">
        <v>68</v>
      </c>
      <c r="FG50" s="12"/>
      <c r="FH50" s="12"/>
      <c r="FI50" s="12"/>
      <c r="FJ50" s="12"/>
      <c r="FK50" s="12"/>
      <c r="FL50" s="12"/>
      <c r="FM50" s="12"/>
      <c r="FN50" s="12"/>
      <c r="FO50" s="12"/>
      <c r="FP50" s="12"/>
      <c r="FQ50" s="12"/>
      <c r="FR50" s="12"/>
      <c r="FS50" s="12"/>
      <c r="FT50" s="12"/>
      <c r="FU50" s="12"/>
      <c r="FV50" s="12"/>
      <c r="FW50" s="12"/>
      <c r="FX50" s="12"/>
      <c r="FY50" s="12"/>
      <c r="FZ50" s="12"/>
      <c r="GA50" s="80"/>
    </row>
    <row r="51" spans="1:183" x14ac:dyDescent="0.2">
      <c r="A51" s="15"/>
      <c r="B51" s="7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80"/>
      <c r="AG51" s="79"/>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81"/>
      <c r="BK51" s="79"/>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81"/>
      <c r="CP51" s="79"/>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81"/>
      <c r="DU51" s="79"/>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81"/>
      <c r="EW51" s="79"/>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80"/>
    </row>
    <row r="52" spans="1:183" x14ac:dyDescent="0.2">
      <c r="A52" s="15" t="s">
        <v>48</v>
      </c>
      <c r="B52" s="7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80"/>
      <c r="AG52" s="79"/>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81"/>
      <c r="BK52" s="79"/>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81"/>
      <c r="CP52" s="79"/>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81"/>
      <c r="DU52" s="79"/>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81"/>
      <c r="EW52" s="79"/>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80"/>
    </row>
    <row r="53" spans="1:183" x14ac:dyDescent="0.2">
      <c r="A53" s="15"/>
      <c r="B53" s="79"/>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80"/>
      <c r="AG53" s="79"/>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81"/>
      <c r="BK53" s="79"/>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81"/>
      <c r="CP53" s="79"/>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81"/>
      <c r="DU53" s="79"/>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81"/>
      <c r="EW53" s="79"/>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80"/>
    </row>
    <row r="54" spans="1:183" x14ac:dyDescent="0.2">
      <c r="A54" s="15" t="s">
        <v>27</v>
      </c>
      <c r="B54" s="79"/>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80"/>
      <c r="AG54" s="79"/>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81"/>
      <c r="BK54" s="79"/>
      <c r="BL54" s="12"/>
      <c r="BM54" s="12"/>
      <c r="BN54" s="12"/>
      <c r="BO54" s="12"/>
      <c r="BP54" s="12"/>
      <c r="BQ54" s="12"/>
      <c r="BR54" s="12"/>
      <c r="BS54" s="12"/>
      <c r="BT54" s="84"/>
      <c r="BU54" s="12"/>
      <c r="BV54" s="12"/>
      <c r="BW54" s="12"/>
      <c r="BX54" s="12"/>
      <c r="BY54" s="12"/>
      <c r="BZ54" s="12"/>
      <c r="CA54" s="12"/>
      <c r="CB54" s="12"/>
      <c r="CC54" s="12"/>
      <c r="CD54" s="12"/>
      <c r="CE54" s="12"/>
      <c r="CF54" s="12"/>
      <c r="CG54" s="12"/>
      <c r="CH54" s="12"/>
      <c r="CI54" s="12"/>
      <c r="CJ54" s="12"/>
      <c r="CK54" s="12"/>
      <c r="CL54" s="12"/>
      <c r="CM54" s="12"/>
      <c r="CN54" s="12"/>
      <c r="CO54" s="81"/>
      <c r="CP54" s="79"/>
      <c r="CQ54" s="12"/>
      <c r="CR54" s="12"/>
      <c r="CS54" s="12"/>
      <c r="CT54" s="12"/>
      <c r="CU54" s="12"/>
      <c r="CV54" s="12"/>
      <c r="CW54" s="12"/>
      <c r="CX54" s="12"/>
      <c r="CY54" s="12"/>
      <c r="CZ54" s="12"/>
      <c r="DA54" s="12"/>
      <c r="DB54" s="12"/>
      <c r="DC54" s="84"/>
      <c r="DD54" s="12"/>
      <c r="DE54" s="12"/>
      <c r="DF54" s="12"/>
      <c r="DG54" s="12"/>
      <c r="DH54" s="12"/>
      <c r="DI54" s="12"/>
      <c r="DJ54" s="12"/>
      <c r="DK54" s="12"/>
      <c r="DL54" s="12"/>
      <c r="DM54" s="12"/>
      <c r="DN54" s="12"/>
      <c r="DO54" s="12"/>
      <c r="DP54" s="12"/>
      <c r="DQ54" s="12"/>
      <c r="DR54" s="12"/>
      <c r="DS54" s="12"/>
      <c r="DT54" s="81"/>
      <c r="DU54" s="79"/>
      <c r="DV54" s="12"/>
      <c r="DW54" s="12"/>
      <c r="DX54" s="12"/>
      <c r="DY54" s="12"/>
      <c r="DZ54" s="12"/>
      <c r="EA54" s="12"/>
      <c r="EB54" s="12"/>
      <c r="EC54" s="12"/>
      <c r="ED54" s="12"/>
      <c r="EE54" s="84"/>
      <c r="EF54" s="12"/>
      <c r="EG54" s="12"/>
      <c r="EH54" s="12"/>
      <c r="EI54" s="12"/>
      <c r="EJ54" s="12"/>
      <c r="EK54" s="12"/>
      <c r="EL54" s="12"/>
      <c r="EM54" s="12"/>
      <c r="EN54" s="12"/>
      <c r="EO54" s="12"/>
      <c r="EP54" s="12"/>
      <c r="EQ54" s="12"/>
      <c r="ER54" s="12"/>
      <c r="ES54" s="12"/>
      <c r="ET54" s="12"/>
      <c r="EU54" s="12"/>
      <c r="EV54" s="81"/>
      <c r="EW54" s="79"/>
      <c r="EX54" s="12"/>
      <c r="EY54" s="12"/>
      <c r="EZ54" s="12"/>
      <c r="FA54" s="12"/>
      <c r="FB54" s="12"/>
      <c r="FC54" s="12"/>
      <c r="FD54" s="12"/>
      <c r="FE54" s="12"/>
      <c r="FF54" s="12"/>
      <c r="FG54" s="84"/>
      <c r="FH54" s="12"/>
      <c r="FI54" s="12"/>
      <c r="FJ54" s="12"/>
      <c r="FK54" s="12"/>
      <c r="FL54" s="12"/>
      <c r="FM54" s="12"/>
      <c r="FN54" s="12"/>
      <c r="FO54" s="12"/>
      <c r="FP54" s="12"/>
      <c r="FQ54" s="12"/>
      <c r="FR54" s="12"/>
      <c r="FS54" s="12"/>
      <c r="FT54" s="12"/>
      <c r="FU54" s="12"/>
      <c r="FV54" s="12"/>
      <c r="FW54" s="12"/>
      <c r="FX54" s="12"/>
      <c r="FY54" s="12"/>
      <c r="FZ54" s="12"/>
      <c r="GA54" s="80"/>
    </row>
    <row r="55" spans="1:183" s="29" customFormat="1" x14ac:dyDescent="0.2">
      <c r="A55" s="14" t="s">
        <v>28</v>
      </c>
      <c r="B55" s="7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80"/>
      <c r="AG55" s="79"/>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81"/>
      <c r="BK55" s="79"/>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81"/>
      <c r="CP55" s="79"/>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81"/>
      <c r="DU55" s="79"/>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81"/>
      <c r="EW55" s="79"/>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80"/>
    </row>
    <row r="56" spans="1:183" s="29" customFormat="1" x14ac:dyDescent="0.2">
      <c r="A56" s="15"/>
      <c r="B56" s="7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80"/>
      <c r="AG56" s="79"/>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81"/>
      <c r="BK56" s="79"/>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81"/>
      <c r="CP56" s="79"/>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81"/>
      <c r="DU56" s="79"/>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81"/>
      <c r="EW56" s="79"/>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80"/>
    </row>
    <row r="57" spans="1:183" s="29" customFormat="1" x14ac:dyDescent="0.2">
      <c r="A57" s="15" t="s">
        <v>63</v>
      </c>
      <c r="B57" s="79"/>
      <c r="C57" s="12"/>
      <c r="D57" s="12"/>
      <c r="E57" s="12"/>
      <c r="F57" s="12"/>
      <c r="G57" s="12"/>
      <c r="H57" s="12"/>
      <c r="I57" s="12"/>
      <c r="J57" s="12"/>
      <c r="K57" s="12"/>
      <c r="L57" s="93" t="s">
        <v>100</v>
      </c>
      <c r="M57" s="12"/>
      <c r="N57" s="12"/>
      <c r="O57" s="67" t="s">
        <v>101</v>
      </c>
      <c r="P57" s="12"/>
      <c r="Q57" s="12"/>
      <c r="R57" s="12"/>
      <c r="S57" s="12"/>
      <c r="T57" s="12"/>
      <c r="U57" s="12"/>
      <c r="V57" s="12"/>
      <c r="W57" s="12"/>
      <c r="X57" s="12"/>
      <c r="Y57" s="12"/>
      <c r="Z57" s="12"/>
      <c r="AA57" s="12"/>
      <c r="AB57" s="12"/>
      <c r="AC57" s="12"/>
      <c r="AD57" s="12"/>
      <c r="AE57" s="12"/>
      <c r="AF57" s="80"/>
      <c r="AG57" s="79"/>
      <c r="AH57" s="12"/>
      <c r="AI57" s="12"/>
      <c r="AJ57" s="12"/>
      <c r="AK57" s="12"/>
      <c r="AL57" s="12"/>
      <c r="AM57" s="12"/>
      <c r="AN57" s="12"/>
      <c r="AO57" s="12" t="s">
        <v>6</v>
      </c>
      <c r="AP57" s="12"/>
      <c r="AQ57" s="67" t="s">
        <v>101</v>
      </c>
      <c r="AR57" s="12"/>
      <c r="AS57" s="12"/>
      <c r="AT57" s="12"/>
      <c r="AU57" s="12"/>
      <c r="AV57" s="12"/>
      <c r="AW57" s="12"/>
      <c r="AX57" s="12"/>
      <c r="AY57" s="12"/>
      <c r="AZ57" s="12"/>
      <c r="BA57" s="12"/>
      <c r="BB57" s="12"/>
      <c r="BC57" s="12"/>
      <c r="BD57" s="12"/>
      <c r="BE57" s="12"/>
      <c r="BF57" s="12"/>
      <c r="BG57" s="12"/>
      <c r="BH57" s="12"/>
      <c r="BI57" s="12"/>
      <c r="BJ57" s="81"/>
      <c r="BK57" s="79"/>
      <c r="BL57" s="12"/>
      <c r="BM57" s="12"/>
      <c r="BN57" s="12"/>
      <c r="BO57" s="12"/>
      <c r="BP57" s="12"/>
      <c r="BQ57" s="12"/>
      <c r="BR57" s="12"/>
      <c r="BS57" s="88" t="s">
        <v>86</v>
      </c>
      <c r="BT57" s="12"/>
      <c r="BU57" s="12"/>
      <c r="BV57" s="12"/>
      <c r="BW57" s="12"/>
      <c r="BX57" s="12"/>
      <c r="BY57" s="12"/>
      <c r="BZ57" s="12"/>
      <c r="CA57" s="12"/>
      <c r="CB57" s="12"/>
      <c r="CC57" s="12"/>
      <c r="CD57" s="12"/>
      <c r="CE57" s="12"/>
      <c r="CF57" s="12"/>
      <c r="CG57" s="12"/>
      <c r="CH57" s="12"/>
      <c r="CI57" s="12"/>
      <c r="CJ57" s="12"/>
      <c r="CK57" s="12"/>
      <c r="CL57" s="12"/>
      <c r="CM57" s="12"/>
      <c r="CN57" s="12"/>
      <c r="CO57" s="81"/>
      <c r="CP57" s="79"/>
      <c r="CQ57" s="12"/>
      <c r="CR57" s="12"/>
      <c r="CS57" s="12"/>
      <c r="CT57" s="12"/>
      <c r="CU57" s="12"/>
      <c r="CV57" s="12"/>
      <c r="CW57" s="12"/>
      <c r="CX57" s="12"/>
      <c r="CY57" s="12"/>
      <c r="CZ57" s="12"/>
      <c r="DA57" s="12" t="s">
        <v>6</v>
      </c>
      <c r="DB57" s="12" t="s">
        <v>68</v>
      </c>
      <c r="DC57" s="12"/>
      <c r="DD57" s="12"/>
      <c r="DE57" s="12"/>
      <c r="DF57" s="12"/>
      <c r="DG57" s="12"/>
      <c r="DH57" s="12"/>
      <c r="DI57" s="12"/>
      <c r="DJ57" s="12"/>
      <c r="DK57" s="12"/>
      <c r="DL57" s="12"/>
      <c r="DM57" s="12"/>
      <c r="DN57" s="12"/>
      <c r="DO57" s="12"/>
      <c r="DP57" s="12"/>
      <c r="DQ57" s="12"/>
      <c r="DR57" s="12"/>
      <c r="DS57" s="12"/>
      <c r="DT57" s="81"/>
      <c r="DU57" s="79"/>
      <c r="DV57" s="12"/>
      <c r="DW57" s="12"/>
      <c r="DX57" s="12"/>
      <c r="DY57" s="12"/>
      <c r="DZ57" s="12"/>
      <c r="EA57" s="12"/>
      <c r="EB57" s="12"/>
      <c r="EC57" s="12" t="s">
        <v>6</v>
      </c>
      <c r="ED57" s="12" t="s">
        <v>68</v>
      </c>
      <c r="EE57" s="12"/>
      <c r="EF57" s="12"/>
      <c r="EG57" s="12"/>
      <c r="EH57" s="12"/>
      <c r="EI57" s="12"/>
      <c r="EJ57" s="12"/>
      <c r="EK57" s="12"/>
      <c r="EL57" s="12"/>
      <c r="EM57" s="12"/>
      <c r="EN57" s="12"/>
      <c r="EO57" s="12"/>
      <c r="EP57" s="12"/>
      <c r="EQ57" s="12"/>
      <c r="ER57" s="12"/>
      <c r="ES57" s="12"/>
      <c r="ET57" s="12"/>
      <c r="EU57" s="12"/>
      <c r="EV57" s="81"/>
      <c r="EW57" s="79"/>
      <c r="EX57" s="12"/>
      <c r="EY57" s="12"/>
      <c r="EZ57" s="12"/>
      <c r="FA57" s="12"/>
      <c r="FB57" s="12"/>
      <c r="FC57" s="12"/>
      <c r="FD57" s="12"/>
      <c r="FE57" s="12" t="s">
        <v>6</v>
      </c>
      <c r="FF57" s="12" t="s">
        <v>68</v>
      </c>
      <c r="FG57" s="12"/>
      <c r="FH57" s="12"/>
      <c r="FI57" s="12"/>
      <c r="FJ57" s="12"/>
      <c r="FK57" s="12"/>
      <c r="FL57" s="12"/>
      <c r="FM57" s="12"/>
      <c r="FN57" s="12"/>
      <c r="FO57" s="12"/>
      <c r="FP57" s="12"/>
      <c r="FQ57" s="12"/>
      <c r="FR57" s="12"/>
      <c r="FS57" s="12"/>
      <c r="FT57" s="12"/>
      <c r="FU57" s="12"/>
      <c r="FV57" s="12"/>
      <c r="FW57" s="12"/>
      <c r="FX57" s="12"/>
      <c r="FY57" s="12"/>
      <c r="FZ57" s="12"/>
      <c r="GA57" s="80"/>
    </row>
    <row r="58" spans="1:183" s="29" customFormat="1" x14ac:dyDescent="0.2">
      <c r="A58" s="15"/>
      <c r="B58" s="79"/>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80"/>
      <c r="AG58" s="79"/>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81"/>
      <c r="BK58" s="79"/>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81"/>
      <c r="CP58" s="79"/>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81"/>
      <c r="DU58" s="79"/>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81"/>
      <c r="EW58" s="79"/>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80"/>
    </row>
    <row r="59" spans="1:183" s="29" customFormat="1" x14ac:dyDescent="0.2">
      <c r="A59" s="15" t="s">
        <v>50</v>
      </c>
      <c r="B59" s="79"/>
      <c r="C59" s="12"/>
      <c r="D59" s="12"/>
      <c r="E59" s="12"/>
      <c r="F59" s="12"/>
      <c r="G59" s="12"/>
      <c r="H59" s="12"/>
      <c r="I59" s="12"/>
      <c r="J59" s="12"/>
      <c r="K59" s="12"/>
      <c r="L59" s="12"/>
      <c r="M59" s="12"/>
      <c r="N59" s="12"/>
      <c r="O59" s="12"/>
      <c r="P59" s="12" t="s">
        <v>6</v>
      </c>
      <c r="Q59" s="12"/>
      <c r="R59" s="12"/>
      <c r="S59" s="12"/>
      <c r="T59" s="12"/>
      <c r="U59" s="12"/>
      <c r="V59" s="12"/>
      <c r="W59" s="12"/>
      <c r="X59" s="12"/>
      <c r="Y59" s="12"/>
      <c r="Z59" s="12"/>
      <c r="AA59" s="12"/>
      <c r="AB59" s="12"/>
      <c r="AC59" s="12"/>
      <c r="AD59" s="12"/>
      <c r="AE59" s="12"/>
      <c r="AF59" s="80"/>
      <c r="AG59" s="79"/>
      <c r="AH59" s="12"/>
      <c r="AI59" s="12"/>
      <c r="AJ59" s="12"/>
      <c r="AK59" s="12"/>
      <c r="AL59" s="12"/>
      <c r="AM59" s="12"/>
      <c r="AN59" s="12"/>
      <c r="AO59" s="12"/>
      <c r="AP59" s="12"/>
      <c r="AQ59" s="12" t="s">
        <v>68</v>
      </c>
      <c r="AR59" s="12"/>
      <c r="AS59" s="12"/>
      <c r="AT59" s="12"/>
      <c r="AU59" s="12"/>
      <c r="AV59" s="12"/>
      <c r="AW59" s="12"/>
      <c r="AX59" s="12"/>
      <c r="AY59" s="12"/>
      <c r="AZ59" s="12"/>
      <c r="BA59" s="12"/>
      <c r="BB59" s="12"/>
      <c r="BC59" s="12"/>
      <c r="BD59" s="12"/>
      <c r="BE59" s="12"/>
      <c r="BF59" s="12"/>
      <c r="BG59" s="12"/>
      <c r="BH59" s="12"/>
      <c r="BI59" s="12"/>
      <c r="BJ59" s="81"/>
      <c r="BK59" s="79"/>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81"/>
      <c r="CP59" s="79"/>
      <c r="CQ59" s="12"/>
      <c r="CR59" s="12"/>
      <c r="CS59" s="12"/>
      <c r="CT59" s="12"/>
      <c r="CU59" s="12"/>
      <c r="CV59" s="12"/>
      <c r="CW59" s="12"/>
      <c r="CX59" s="12"/>
      <c r="CY59" s="12"/>
      <c r="CZ59" s="12"/>
      <c r="DA59" s="12"/>
      <c r="DB59" s="12"/>
      <c r="DC59" s="12"/>
      <c r="DD59" s="12"/>
      <c r="DE59" s="12"/>
      <c r="DF59" s="12"/>
      <c r="DG59" s="12" t="s">
        <v>6</v>
      </c>
      <c r="DH59" s="12"/>
      <c r="DI59" s="12"/>
      <c r="DJ59" s="12"/>
      <c r="DK59" s="12"/>
      <c r="DL59" s="12"/>
      <c r="DM59" s="12"/>
      <c r="DN59" s="12"/>
      <c r="DO59" s="12"/>
      <c r="DP59" s="12"/>
      <c r="DQ59" s="12"/>
      <c r="DR59" s="12"/>
      <c r="DS59" s="12"/>
      <c r="DT59" s="81"/>
      <c r="DU59" s="79"/>
      <c r="DV59" s="12"/>
      <c r="DW59" s="12"/>
      <c r="DX59" s="12"/>
      <c r="DY59" s="12"/>
      <c r="DZ59" s="12"/>
      <c r="EA59" s="12"/>
      <c r="EB59" s="12"/>
      <c r="EC59" s="12"/>
      <c r="ED59" s="12" t="s">
        <v>68</v>
      </c>
      <c r="EE59" s="12"/>
      <c r="EF59" s="12"/>
      <c r="EG59" s="12"/>
      <c r="EH59" s="12"/>
      <c r="EI59" s="12"/>
      <c r="EJ59" s="12"/>
      <c r="EK59" s="12"/>
      <c r="EL59" s="12"/>
      <c r="EM59" s="12"/>
      <c r="EN59" s="12"/>
      <c r="EO59" s="12"/>
      <c r="EP59" s="12"/>
      <c r="EQ59" s="12"/>
      <c r="ER59" s="12"/>
      <c r="ES59" s="12"/>
      <c r="ET59" s="12"/>
      <c r="EU59" s="12"/>
      <c r="EV59" s="81"/>
      <c r="EW59" s="79"/>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80"/>
    </row>
    <row r="60" spans="1:183" x14ac:dyDescent="0.2">
      <c r="A60" s="15"/>
      <c r="B60" s="79"/>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80"/>
      <c r="AG60" s="79"/>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81"/>
      <c r="BK60" s="79"/>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81"/>
      <c r="CP60" s="79"/>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81"/>
      <c r="DU60" s="79"/>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81"/>
      <c r="EW60" s="79"/>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80"/>
    </row>
    <row r="61" spans="1:183" x14ac:dyDescent="0.2">
      <c r="A61" s="16" t="s">
        <v>56</v>
      </c>
      <c r="B61" s="79"/>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80"/>
      <c r="AG61" s="79"/>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81"/>
      <c r="BK61" s="79"/>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81"/>
      <c r="CP61" s="79"/>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81"/>
      <c r="DU61" s="79"/>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81"/>
      <c r="EW61" s="79"/>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80"/>
    </row>
    <row r="62" spans="1:183" x14ac:dyDescent="0.2">
      <c r="A62" s="15"/>
      <c r="B62" s="79"/>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80"/>
      <c r="AG62" s="79"/>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81"/>
      <c r="BK62" s="79"/>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81"/>
      <c r="CP62" s="79"/>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81"/>
      <c r="DU62" s="79"/>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81"/>
      <c r="EW62" s="79"/>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80"/>
    </row>
    <row r="63" spans="1:183" x14ac:dyDescent="0.2">
      <c r="A63" s="15" t="s">
        <v>20</v>
      </c>
      <c r="B63" s="79"/>
      <c r="C63" s="12"/>
      <c r="D63" s="12"/>
      <c r="E63" s="12"/>
      <c r="F63" s="12"/>
      <c r="G63" s="12"/>
      <c r="H63" s="12"/>
      <c r="I63" s="12"/>
      <c r="J63" s="12"/>
      <c r="K63" s="12"/>
      <c r="L63" s="12"/>
      <c r="M63" s="12"/>
      <c r="N63" s="12"/>
      <c r="O63" s="12"/>
      <c r="P63" s="12"/>
      <c r="Q63" s="12"/>
      <c r="R63" s="12"/>
      <c r="S63" s="12"/>
      <c r="T63" s="12"/>
      <c r="U63" s="12"/>
      <c r="V63" s="12"/>
      <c r="W63" s="12"/>
      <c r="X63" s="12"/>
      <c r="Y63" s="12"/>
      <c r="Z63" s="12"/>
      <c r="AA63" s="93" t="s">
        <v>100</v>
      </c>
      <c r="AB63" s="12"/>
      <c r="AC63" s="12"/>
      <c r="AD63" s="12"/>
      <c r="AE63" s="12"/>
      <c r="AF63" s="80"/>
      <c r="AG63" s="79"/>
      <c r="AH63" s="12"/>
      <c r="AI63" s="12"/>
      <c r="AJ63" s="12"/>
      <c r="AK63" s="12"/>
      <c r="AL63" s="12"/>
      <c r="AM63" s="12"/>
      <c r="AN63" s="12"/>
      <c r="AO63" s="12"/>
      <c r="AP63" s="12"/>
      <c r="AQ63" s="93" t="s">
        <v>101</v>
      </c>
      <c r="AR63" s="12"/>
      <c r="AS63" s="12"/>
      <c r="AT63" s="12"/>
      <c r="AU63" s="12"/>
      <c r="AV63" s="12"/>
      <c r="AW63" s="12"/>
      <c r="AX63" s="12"/>
      <c r="AY63" s="12"/>
      <c r="AZ63" s="12"/>
      <c r="BA63" s="12"/>
      <c r="BB63" s="12"/>
      <c r="BC63" s="12"/>
      <c r="BD63" s="12"/>
      <c r="BE63" s="12"/>
      <c r="BF63" s="12"/>
      <c r="BG63" s="12"/>
      <c r="BH63" s="12"/>
      <c r="BI63" s="12"/>
      <c r="BJ63" s="81"/>
      <c r="BK63" s="79"/>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81"/>
      <c r="CP63" s="79"/>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t="s">
        <v>6</v>
      </c>
      <c r="DQ63" s="12"/>
      <c r="DR63" s="12"/>
      <c r="DS63" s="12"/>
      <c r="DT63" s="81"/>
      <c r="DU63" s="79"/>
      <c r="DV63" s="12"/>
      <c r="DW63" s="12"/>
      <c r="DX63" s="12"/>
      <c r="DY63" s="12"/>
      <c r="DZ63" s="12"/>
      <c r="EA63" s="12"/>
      <c r="EB63" s="12"/>
      <c r="EC63" s="12"/>
      <c r="ED63" s="12" t="s">
        <v>68</v>
      </c>
      <c r="EE63" s="12"/>
      <c r="EF63" s="12"/>
      <c r="EG63" s="12"/>
      <c r="EH63" s="12"/>
      <c r="EI63" s="12"/>
      <c r="EJ63" s="12"/>
      <c r="EK63" s="12"/>
      <c r="EL63" s="12"/>
      <c r="EM63" s="12"/>
      <c r="EN63" s="12"/>
      <c r="EO63" s="12"/>
      <c r="EP63" s="12"/>
      <c r="EQ63" s="12"/>
      <c r="ER63" s="12"/>
      <c r="ES63" s="12"/>
      <c r="ET63" s="12"/>
      <c r="EU63" s="12"/>
      <c r="EV63" s="81"/>
      <c r="EW63" s="79"/>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80"/>
    </row>
    <row r="64" spans="1:183" x14ac:dyDescent="0.2">
      <c r="A64" s="15"/>
      <c r="B64" s="79"/>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80"/>
      <c r="AG64" s="79"/>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81"/>
      <c r="BK64" s="79"/>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81"/>
      <c r="CP64" s="79"/>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81"/>
      <c r="DU64" s="79"/>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81"/>
      <c r="EW64" s="79"/>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80"/>
    </row>
    <row r="65" spans="1:183" x14ac:dyDescent="0.2">
      <c r="A65" s="15" t="s">
        <v>52</v>
      </c>
      <c r="B65" s="79"/>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80"/>
      <c r="AG65" s="79"/>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81"/>
      <c r="BK65" s="79"/>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81"/>
      <c r="CP65" s="79"/>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81"/>
      <c r="DU65" s="79"/>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81"/>
      <c r="EW65" s="79"/>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80"/>
    </row>
    <row r="66" spans="1:183" ht="13.5" thickBot="1" x14ac:dyDescent="0.25">
      <c r="A66" s="45"/>
      <c r="B66" s="85"/>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86"/>
      <c r="AG66" s="85"/>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87"/>
      <c r="BK66" s="85"/>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87"/>
      <c r="CP66" s="85"/>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87"/>
      <c r="DU66" s="85"/>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87"/>
      <c r="EW66" s="85"/>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86"/>
    </row>
    <row r="67" spans="1:183" x14ac:dyDescent="0.2">
      <c r="A67" s="19" t="s">
        <v>0</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row>
    <row r="68" spans="1:183" x14ac:dyDescent="0.2">
      <c r="A68" s="20" t="s">
        <v>9</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row>
    <row r="69" spans="1:183" x14ac:dyDescent="0.2">
      <c r="A69" s="21" t="s">
        <v>12</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row>
    <row r="70" spans="1:183" x14ac:dyDescent="0.2">
      <c r="A70" s="22" t="s">
        <v>57</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row>
    <row r="71" spans="1:183" x14ac:dyDescent="0.2">
      <c r="A71" s="23" t="s">
        <v>36</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row>
    <row r="72" spans="1:183" x14ac:dyDescent="0.2">
      <c r="A72" s="24" t="s">
        <v>37</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row>
    <row r="73" spans="1:183" x14ac:dyDescent="0.2">
      <c r="A73" s="25" t="s">
        <v>38</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row>
    <row r="74" spans="1:183" x14ac:dyDescent="0.2">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row>
    <row r="75" spans="1:183" x14ac:dyDescent="0.2">
      <c r="A75" s="25" t="s">
        <v>46</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row>
    <row r="77" spans="1:183" x14ac:dyDescent="0.2">
      <c r="A77" s="25" t="s">
        <v>113</v>
      </c>
    </row>
  </sheetData>
  <mergeCells count="6">
    <mergeCell ref="EW3:GA3"/>
    <mergeCell ref="B3:AF3"/>
    <mergeCell ref="AG3:BJ3"/>
    <mergeCell ref="BK3:CO3"/>
    <mergeCell ref="CP3:DT3"/>
    <mergeCell ref="DU3:EV3"/>
  </mergeCells>
  <conditionalFormatting sqref="B6:GA56 B58:GA66 B57:N57 P57:AP57 AR57:GA57">
    <cfRule type="cellIs" dxfId="21" priority="17" stopIfTrue="1" operator="equal">
      <formula>"S"</formula>
    </cfRule>
    <cfRule type="cellIs" dxfId="20" priority="486" stopIfTrue="1" operator="equal">
      <formula>"P"</formula>
    </cfRule>
    <cfRule type="expression" dxfId="19" priority="487" stopIfTrue="1">
      <formula>B$5= "S"</formula>
    </cfRule>
    <cfRule type="cellIs" dxfId="18" priority="18" operator="equal">
      <formula>"SP"</formula>
    </cfRule>
    <cfRule type="expression" dxfId="17" priority="488">
      <formula>B$2="BH"</formula>
    </cfRule>
  </conditionalFormatting>
  <conditionalFormatting sqref="A6:GA56 A58:GA66 A57:N57 P57:AP57 AR57:GA57">
    <cfRule type="expression" dxfId="16" priority="489">
      <formula>$A6=""</formula>
    </cfRule>
  </conditionalFormatting>
  <conditionalFormatting sqref="O57">
    <cfRule type="cellIs" dxfId="15" priority="9" operator="equal">
      <formula>"S*"</formula>
    </cfRule>
    <cfRule type="cellIs" dxfId="14" priority="10" operator="equal">
      <formula>"P*"</formula>
    </cfRule>
    <cfRule type="cellIs" dxfId="13" priority="11" stopIfTrue="1" operator="equal">
      <formula>"S"</formula>
    </cfRule>
    <cfRule type="cellIs" dxfId="12" priority="12" stopIfTrue="1" operator="equal">
      <formula>"SP"</formula>
    </cfRule>
    <cfRule type="cellIs" dxfId="11" priority="13" stopIfTrue="1" operator="equal">
      <formula>"P"</formula>
    </cfRule>
    <cfRule type="expression" dxfId="10" priority="14" stopIfTrue="1">
      <formula>O$5= "S"</formula>
    </cfRule>
    <cfRule type="expression" dxfId="9" priority="15" stopIfTrue="1">
      <formula>O$2="BH"</formula>
    </cfRule>
  </conditionalFormatting>
  <conditionalFormatting sqref="O57">
    <cfRule type="expression" dxfId="8" priority="16">
      <formula>$A57=""</formula>
    </cfRule>
  </conditionalFormatting>
  <conditionalFormatting sqref="AQ57">
    <cfRule type="cellIs" dxfId="7" priority="1" operator="equal">
      <formula>"S*"</formula>
    </cfRule>
    <cfRule type="cellIs" dxfId="6" priority="2" operator="equal">
      <formula>"P*"</formula>
    </cfRule>
    <cfRule type="cellIs" dxfId="5" priority="3" stopIfTrue="1" operator="equal">
      <formula>"S"</formula>
    </cfRule>
    <cfRule type="cellIs" dxfId="4" priority="4" stopIfTrue="1" operator="equal">
      <formula>"SP"</formula>
    </cfRule>
    <cfRule type="cellIs" dxfId="3" priority="5" stopIfTrue="1" operator="equal">
      <formula>"P"</formula>
    </cfRule>
    <cfRule type="expression" dxfId="2" priority="6" stopIfTrue="1">
      <formula>AQ$5= "S"</formula>
    </cfRule>
    <cfRule type="expression" dxfId="1" priority="7" stopIfTrue="1">
      <formula>AQ$2="BH"</formula>
    </cfRule>
  </conditionalFormatting>
  <conditionalFormatting sqref="AQ57">
    <cfRule type="expression" dxfId="0" priority="8">
      <formula>$A57=""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rgb="FF00B0F0"/>
  </sheetPr>
  <dimension ref="A1:E35"/>
  <sheetViews>
    <sheetView zoomScaleNormal="100" workbookViewId="0">
      <selection activeCell="A26" sqref="A26:A28"/>
    </sheetView>
  </sheetViews>
  <sheetFormatPr defaultColWidth="9.140625" defaultRowHeight="12.75" x14ac:dyDescent="0.2"/>
  <cols>
    <col min="1" max="1" width="12" style="64" customWidth="1"/>
    <col min="2" max="2" width="80.5703125" style="6" customWidth="1"/>
    <col min="3" max="3" width="17" style="6" bestFit="1" customWidth="1"/>
    <col min="4" max="16384" width="9.140625" style="6"/>
  </cols>
  <sheetData>
    <row r="1" spans="1:3" s="4" customFormat="1" x14ac:dyDescent="0.2">
      <c r="A1" s="62" t="s">
        <v>18</v>
      </c>
      <c r="B1" s="3" t="s">
        <v>19</v>
      </c>
      <c r="C1" s="3" t="s">
        <v>35</v>
      </c>
    </row>
    <row r="2" spans="1:3" x14ac:dyDescent="0.2">
      <c r="A2" s="63">
        <v>43809</v>
      </c>
      <c r="B2" s="5" t="s">
        <v>47</v>
      </c>
      <c r="C2" s="9" t="s">
        <v>60</v>
      </c>
    </row>
    <row r="3" spans="1:3" x14ac:dyDescent="0.2">
      <c r="A3" s="63">
        <v>44200</v>
      </c>
      <c r="B3" s="5" t="s">
        <v>64</v>
      </c>
      <c r="C3" s="9" t="s">
        <v>65</v>
      </c>
    </row>
    <row r="4" spans="1:3" x14ac:dyDescent="0.2">
      <c r="A4" s="63">
        <v>44201</v>
      </c>
      <c r="B4" s="5" t="s">
        <v>66</v>
      </c>
      <c r="C4" s="9" t="s">
        <v>67</v>
      </c>
    </row>
    <row r="5" spans="1:3" x14ac:dyDescent="0.2">
      <c r="A5" s="63">
        <v>44201</v>
      </c>
      <c r="B5" s="5" t="s">
        <v>70</v>
      </c>
      <c r="C5" s="9" t="s">
        <v>69</v>
      </c>
    </row>
    <row r="6" spans="1:3" x14ac:dyDescent="0.2">
      <c r="A6" s="63">
        <v>44201</v>
      </c>
      <c r="B6" s="5" t="s">
        <v>71</v>
      </c>
      <c r="C6" s="9" t="s">
        <v>69</v>
      </c>
    </row>
    <row r="7" spans="1:3" x14ac:dyDescent="0.2">
      <c r="A7" s="63">
        <v>44201</v>
      </c>
      <c r="B7" s="5" t="s">
        <v>72</v>
      </c>
      <c r="C7" s="9" t="s">
        <v>69</v>
      </c>
    </row>
    <row r="8" spans="1:3" x14ac:dyDescent="0.2">
      <c r="A8" s="63">
        <v>44202</v>
      </c>
      <c r="B8" s="5" t="s">
        <v>73</v>
      </c>
      <c r="C8" s="7" t="s">
        <v>74</v>
      </c>
    </row>
    <row r="9" spans="1:3" x14ac:dyDescent="0.2">
      <c r="A9" s="63">
        <v>44203</v>
      </c>
      <c r="B9" s="5" t="s">
        <v>75</v>
      </c>
      <c r="C9" s="7" t="s">
        <v>76</v>
      </c>
    </row>
    <row r="10" spans="1:3" x14ac:dyDescent="0.2">
      <c r="A10" s="63">
        <v>44203</v>
      </c>
      <c r="B10" s="5" t="s">
        <v>77</v>
      </c>
      <c r="C10" s="7" t="s">
        <v>76</v>
      </c>
    </row>
    <row r="11" spans="1:3" x14ac:dyDescent="0.2">
      <c r="A11" s="63">
        <v>44216</v>
      </c>
      <c r="B11" s="8" t="s">
        <v>78</v>
      </c>
      <c r="C11" s="7" t="s">
        <v>79</v>
      </c>
    </row>
    <row r="12" spans="1:3" x14ac:dyDescent="0.2">
      <c r="A12" s="63">
        <v>44217</v>
      </c>
      <c r="B12" s="5" t="s">
        <v>81</v>
      </c>
      <c r="C12" s="7" t="s">
        <v>80</v>
      </c>
    </row>
    <row r="13" spans="1:3" x14ac:dyDescent="0.2">
      <c r="A13" s="63">
        <v>44217</v>
      </c>
      <c r="B13" s="66" t="s">
        <v>82</v>
      </c>
      <c r="C13" s="7" t="s">
        <v>84</v>
      </c>
    </row>
    <row r="14" spans="1:3" x14ac:dyDescent="0.2">
      <c r="A14" s="63">
        <v>44217</v>
      </c>
      <c r="B14" s="66" t="s">
        <v>83</v>
      </c>
      <c r="C14" s="7" t="s">
        <v>84</v>
      </c>
    </row>
    <row r="15" spans="1:3" x14ac:dyDescent="0.2">
      <c r="A15" s="63">
        <v>44224</v>
      </c>
      <c r="B15" s="8" t="s">
        <v>85</v>
      </c>
      <c r="C15" s="7" t="s">
        <v>60</v>
      </c>
    </row>
    <row r="16" spans="1:3" x14ac:dyDescent="0.2">
      <c r="A16" s="63">
        <v>44224</v>
      </c>
      <c r="B16" s="5" t="s">
        <v>87</v>
      </c>
      <c r="C16" s="7" t="s">
        <v>60</v>
      </c>
    </row>
    <row r="17" spans="1:5" ht="25.5" x14ac:dyDescent="0.2">
      <c r="A17" s="63">
        <v>44228</v>
      </c>
      <c r="B17" s="8" t="s">
        <v>90</v>
      </c>
      <c r="C17" s="7" t="s">
        <v>89</v>
      </c>
    </row>
    <row r="18" spans="1:5" x14ac:dyDescent="0.2">
      <c r="A18" s="63">
        <v>44231</v>
      </c>
      <c r="B18" s="5" t="s">
        <v>93</v>
      </c>
      <c r="C18" s="7" t="s">
        <v>92</v>
      </c>
    </row>
    <row r="19" spans="1:5" x14ac:dyDescent="0.2">
      <c r="A19" s="63">
        <v>44232</v>
      </c>
      <c r="B19" s="5" t="s">
        <v>94</v>
      </c>
      <c r="C19" s="7" t="s">
        <v>95</v>
      </c>
    </row>
    <row r="20" spans="1:5" x14ac:dyDescent="0.2">
      <c r="A20" s="63">
        <v>44232</v>
      </c>
      <c r="B20" s="5" t="s">
        <v>96</v>
      </c>
      <c r="C20" s="7" t="s">
        <v>97</v>
      </c>
    </row>
    <row r="21" spans="1:5" x14ac:dyDescent="0.2">
      <c r="A21" s="63">
        <v>44236</v>
      </c>
      <c r="B21" s="5" t="s">
        <v>98</v>
      </c>
      <c r="C21" s="7" t="s">
        <v>99</v>
      </c>
    </row>
    <row r="22" spans="1:5" x14ac:dyDescent="0.2">
      <c r="A22" s="63">
        <v>44273</v>
      </c>
      <c r="B22" s="5" t="s">
        <v>105</v>
      </c>
      <c r="C22" s="7" t="s">
        <v>102</v>
      </c>
    </row>
    <row r="23" spans="1:5" x14ac:dyDescent="0.2">
      <c r="A23" s="63">
        <v>44273</v>
      </c>
      <c r="B23" s="5" t="s">
        <v>103</v>
      </c>
      <c r="C23" s="7" t="s">
        <v>104</v>
      </c>
    </row>
    <row r="24" spans="1:5" x14ac:dyDescent="0.2">
      <c r="A24" s="63">
        <v>44307</v>
      </c>
      <c r="B24" s="5" t="s">
        <v>106</v>
      </c>
      <c r="C24" s="7" t="s">
        <v>74</v>
      </c>
    </row>
    <row r="25" spans="1:5" x14ac:dyDescent="0.2">
      <c r="A25" s="64">
        <v>44329</v>
      </c>
      <c r="B25" s="5" t="s">
        <v>109</v>
      </c>
      <c r="C25" s="7" t="s">
        <v>79</v>
      </c>
    </row>
    <row r="26" spans="1:5" ht="25.5" x14ac:dyDescent="0.2">
      <c r="A26" s="64">
        <v>44445</v>
      </c>
      <c r="B26" s="5" t="s">
        <v>114</v>
      </c>
      <c r="C26" s="7" t="s">
        <v>65</v>
      </c>
      <c r="E26" s="96"/>
    </row>
    <row r="27" spans="1:5" ht="15" x14ac:dyDescent="0.2">
      <c r="A27" s="64">
        <v>44445</v>
      </c>
      <c r="B27" s="5" t="s">
        <v>115</v>
      </c>
      <c r="C27" s="7" t="s">
        <v>65</v>
      </c>
      <c r="E27" s="96"/>
    </row>
    <row r="28" spans="1:5" ht="25.5" x14ac:dyDescent="0.2">
      <c r="A28" s="64">
        <v>44445</v>
      </c>
      <c r="B28" s="5" t="s">
        <v>116</v>
      </c>
      <c r="C28" s="7" t="s">
        <v>65</v>
      </c>
      <c r="E28" s="96"/>
    </row>
    <row r="29" spans="1:5" ht="15" x14ac:dyDescent="0.2">
      <c r="B29" s="5"/>
      <c r="C29" s="7"/>
      <c r="E29" s="96"/>
    </row>
    <row r="30" spans="1:5" ht="15" x14ac:dyDescent="0.2">
      <c r="B30" s="5"/>
      <c r="C30" s="7"/>
      <c r="E30" s="96"/>
    </row>
    <row r="31" spans="1:5" x14ac:dyDescent="0.2">
      <c r="B31" s="9"/>
      <c r="C31" s="9"/>
    </row>
    <row r="32" spans="1:5" s="11" customFormat="1" x14ac:dyDescent="0.2">
      <c r="A32" s="65"/>
      <c r="B32" s="10"/>
      <c r="C32" s="10"/>
    </row>
    <row r="33" spans="2:3" x14ac:dyDescent="0.2">
      <c r="B33" s="9"/>
      <c r="C33" s="9"/>
    </row>
    <row r="34" spans="2:3" x14ac:dyDescent="0.2">
      <c r="C34" s="10"/>
    </row>
    <row r="35" spans="2:3" x14ac:dyDescent="0.2">
      <c r="C35" s="10"/>
    </row>
  </sheetData>
  <phoneticPr fontId="6" type="noConversion"/>
  <pageMargins left="0.75" right="0.75" top="1" bottom="1" header="0.5" footer="0.5"/>
  <pageSetup paperSize="9" scale="9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B996FB-DDEC-41E4-B49E-431EBECB3E76}"/>
</file>

<file path=customXml/itemProps2.xml><?xml version="1.0" encoding="utf-8"?>
<ds:datastoreItem xmlns:ds="http://schemas.openxmlformats.org/officeDocument/2006/customXml" ds:itemID="{7DF5909B-FA3B-47AE-832D-5562CF95CA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2021-22 April to September</vt:lpstr>
      <vt:lpstr>2021-22 October to March</vt:lpstr>
      <vt:lpstr>Version 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Tither, Katie</cp:lastModifiedBy>
  <cp:lastPrinted>2019-01-31T11:10:51Z</cp:lastPrinted>
  <dcterms:created xsi:type="dcterms:W3CDTF">2003-08-01T14:12:13Z</dcterms:created>
  <dcterms:modified xsi:type="dcterms:W3CDTF">2021-09-07T09:27:45Z</dcterms:modified>
</cp:coreProperties>
</file>