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<sst xmlns="http://schemas.openxmlformats.org/spreadsheetml/2006/main" count="299" uniqueCount="299">
  <si>
    <t xml:space="preserve">ALL CANCERS TWO WEEK WAIT</t>
  </si>
  <si>
    <t xml:space="preserve">PERIOD: Q4 2021-2022</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</si>
  <si>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</si>
  <si>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</si>
  <si>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</si>
  <si>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</si>
  <si>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</si>
  <si>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</si>
  <si>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</si>
  <si>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</si>
  <si>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</si>
  <si>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</si>
  <si>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</si>
  <si>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</si>
  <si>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</si>
  <si>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</si>
  <si>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</si>
  <si>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</si>
  <si>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</si>
  <si>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</si>
  <si>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</si>
  <si>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</si>
  <si>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</si>
  <si>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</si>
  <si>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</si>
  <si>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</si>
  <si>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</si>
  <si>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</si>
  <si>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</si>
  <si>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</si>
  <si>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</si>
  <si>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</si>
  <si>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</si>
  <si>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</si>
  <si>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</si>
  <si>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</si>
  <si>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</si>
  <si>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</si>
  <si>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</si>
  <si>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</si>
  <si>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</si>
  <si>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</si>
  <si>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</si>
  <si>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</si>
  <si>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</si>
  <si>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</si>
  <si>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</si>
  <si>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</si>
  <si>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</si>
  <si>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</si>
  <si>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</si>
  <si>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</si>
  <si>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</si>
  <si>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</si>
  <si>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</si>
  <si>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</si>
  <si>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</si>
  <si>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</si>
  <si>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</si>
  <si>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</si>
  <si>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</si>
  <si>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</si>
  <si>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</si>
  <si>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</si>
  <si>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</si>
  <si>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</si>
  <si>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</si>
  <si>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</si>
  <si>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</si>
  <si>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</si>
  <si>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</si>
  <si>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</si>
  <si>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</si>
  <si>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</si>
  <si>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</si>
  <si>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</si>
  <si>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</si>
  <si>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</si>
  <si>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</si>
  <si>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</si>
  <si>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</si>
  <si>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</si>
  <si>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</si>
  <si>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</si>
  <si>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</si>
  <si>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</si>
  <si>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</si>
  <si>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</si>
  <si>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</si>
  <si>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</si>
  <si>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</si>
  <si>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</si>
  <si>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</si>
  <si>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</si>
  <si>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</si>
  <si>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</si>
  <si>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</si>
  <si>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</si>
  <si>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</si>
  <si>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</si>
  <si>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</si>
  <si>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</si>
  <si>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</si>
  <si>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</si>
  <si>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</si>
  <si>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</si>
  <si>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</si>
  <si>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</si>
  <si>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</si>
  <si>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</si>
  <si>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</si>
  <si>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</si>
  <si>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</si>
  <si>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</si>
  <si>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</si>
  <si>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</si>
  <si>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</si>
  <si>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</si>
  <si>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</si>
  <si>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</si>
  <si>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</si>
  <si>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</si>
  <si>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</si>
  <si>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</si>
  <si>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</si>
  <si>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</si>
  <si>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</si>
  <si>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</si>
  <si>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</si>
  <si>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</si>
  <si>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</si>
  <si>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</si>
  <si>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</si>
  <si>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</si>
  <si>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</si>
  <si>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</si>
  <si>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</si>
  <si>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</si>
  <si>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</si>
  <si>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</si>
  <si>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</si>
  <si>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</si>
  <si>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</si>
  <si>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</si>
  <si>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</si>
  <si>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</si>
  <si>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</si>
  <si>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</si>
  <si>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</si>
  <si>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</si>
  <si>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</si>
  <si>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</si>
  <si>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</si>
  <si>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</si>
  <si>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</si>
  <si>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</si>
  <si>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</si>
  <si>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</si>
  <si>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</si>
  <si>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</si>
  <si>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</si>
  <si>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</si>
  <si>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</si>
  <si>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</si>
  <si>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</si>
  <si>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</si>
  <si>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</si>
  <si>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</si>
  <si>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</si>
  <si>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</si>
  <si>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</si>
  <si>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</si>
  <si>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</si>
  <si>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</si>
  <si>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</si>
  <si>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</si>
  <si>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</si>
  <si>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</si>
  <si>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</si>
  <si>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</si>
  <si>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</si>
  <si>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</si>
  <si>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</si>
  <si>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</si>
  <si>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</si>
  <si>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</si>
  <si>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</si>
  <si>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</si>
  <si>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</si>
  <si>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</si>
  <si>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</si>
  <si>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</si>
  <si>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</si>
  <si>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</si>
  <si>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</si>
  <si>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</si>
  <si>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</si>
  <si>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</si>
  <si>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</si>
  <si>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</si>
  <si>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</si>
  <si>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</si>
  <si>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</si>
  <si>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</si>
  <si>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</si>
  <si>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</si>
  <si>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</si>
  <si>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</si>
  <si>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</si>
  <si>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</si>
  <si>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</si>
  <si>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</si>
  <si>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</si>
  <si>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</si>
  <si>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</si>
  <si>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</si>
  <si>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</si>
  <si>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</si>
  <si>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</si>
  <si>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</si>
  <si>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</si>
  <si>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</si>
  <si>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</si>
  <si>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</si>
  <si>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</si>
  <si>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</si>
  <si>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</si>
  <si>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</si>
  <si>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</si>
  <si>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</si>
  <si>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</si>
  <si>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32T</t>
  </si>
  <si>
    <t xml:space="preserve">NORTH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</si>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</sst>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7" totalsRowCount="0" totalsRowShown="0">
  <autoFilter ref="B7:H117"/>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6" totalsRowCount="0" totalsRowShown="0">
  <autoFilter ref="B7:H116"/>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266</v>
      </c>
    </row>
    <row r="7" ht="15.6" customHeight="1">
      <c r="A7" s="7" t="s">
        <v>267</v>
      </c>
    </row>
    <row r="8">
      <c r="A8" t="s">
        <v>1</v>
      </c>
    </row>
    <row r="10" ht="79.2" customHeight="1">
      <c r="A10" s="8" t="s">
        <v>268</v>
      </c>
    </row>
    <row r="12">
      <c r="A12" s="2" t="s">
        <v>269</v>
      </c>
    </row>
    <row r="13" ht="39.6" customHeight="1">
      <c r="A13" s="8" t="s">
        <v>270</v>
      </c>
    </row>
    <row r="15">
      <c r="A15" s="2" t="s">
        <v>271</v>
      </c>
    </row>
    <row r="16">
      <c r="A16" t="s">
        <v>0</v>
      </c>
    </row>
    <row r="17">
      <c r="A17" t="s">
        <v>272</v>
      </c>
    </row>
    <row r="18">
      <c r="A18" t="s">
        <v>273</v>
      </c>
    </row>
    <row r="19">
      <c r="A19" t="s">
        <v>274</v>
      </c>
    </row>
    <row r="20">
      <c r="A20" t="s">
        <v>246</v>
      </c>
    </row>
    <row r="21">
      <c r="A21" t="s">
        <v>275</v>
      </c>
    </row>
    <row r="22">
      <c r="A22" t="s">
        <v>256</v>
      </c>
    </row>
    <row r="23">
      <c r="A23" t="s">
        <v>251</v>
      </c>
    </row>
    <row r="24">
      <c r="A24" t="s">
        <v>254</v>
      </c>
    </row>
    <row r="25">
      <c r="A25" t="s">
        <v>258</v>
      </c>
    </row>
    <row r="27">
      <c r="A27" s="2" t="s">
        <v>276</v>
      </c>
    </row>
    <row r="28">
      <c r="A28" s="8" t="s">
        <v>277</v>
      </c>
    </row>
    <row r="30" ht="39.6" customHeight="1">
      <c r="A30" s="8" t="s">
        <v>278</v>
      </c>
    </row>
    <row r="32">
      <c r="A32" t="s">
        <v>279</v>
      </c>
    </row>
    <row r="33">
      <c r="A33" s="9" t="str">
        <f>=HYPERLINK("https://www.gov.uk/government/publications/the-national-cancer-strategy", "https://www.gov.uk/government/publications/the-national-cancer-strategy")</f>
      </c>
    </row>
    <row r="35">
      <c r="A35" s="2" t="s">
        <v>280</v>
      </c>
    </row>
    <row r="36">
      <c r="A36" t="s">
        <v>281</v>
      </c>
    </row>
    <row r="38">
      <c r="A38" t="s">
        <v>282</v>
      </c>
    </row>
    <row r="39">
      <c r="A39" t="s">
        <v>283</v>
      </c>
    </row>
    <row r="40">
      <c r="A40" t="s">
        <v>284</v>
      </c>
    </row>
    <row r="42">
      <c r="A42" s="2" t="s">
        <v>285</v>
      </c>
    </row>
    <row r="43">
      <c r="A43" s="8" t="s">
        <v>286</v>
      </c>
    </row>
    <row r="44">
      <c r="A44" s="9" t="str">
        <f>=HYPERLINK("mailto:england.cancerwaitsdata@nhs.net", "to: england.cancerwaitsdata@nhs.net")</f>
      </c>
    </row>
    <row r="45">
      <c r="A45" s="8" t="s">
        <v>287</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288</v>
      </c>
    </row>
    <row r="51">
      <c r="A51" t="s">
        <v>289</v>
      </c>
    </row>
    <row r="53">
      <c r="A53" s="2" t="s">
        <v>290</v>
      </c>
    </row>
    <row r="54">
      <c r="A54" t="s">
        <v>291</v>
      </c>
    </row>
    <row r="56">
      <c r="A56" t="s">
        <v>292</v>
      </c>
    </row>
    <row r="57">
      <c r="A57" t="s">
        <v>293</v>
      </c>
    </row>
    <row r="58">
      <c r="A58" t="s">
        <v>294</v>
      </c>
    </row>
    <row r="59">
      <c r="A59" t="s">
        <v>295</v>
      </c>
    </row>
    <row r="60">
      <c r="A60" t="s">
        <v>296</v>
      </c>
    </row>
    <row r="61">
      <c r="A61" t="s">
        <v>297</v>
      </c>
    </row>
    <row r="62">
      <c r="A62" t="s">
        <v>298</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2</v>
      </c>
      <c r="F8" t="n">
        <v>1</v>
      </c>
      <c r="G8" t="n">
        <v>1</v>
      </c>
      <c r="H8" s="3" t="n">
        <v>0.5</v>
      </c>
    </row>
    <row r="9">
      <c r="B9" t="s">
        <v>17</v>
      </c>
      <c r="C9" t="s">
        <v>18</v>
      </c>
      <c r="D9" t="s">
        <v>16</v>
      </c>
      <c r="E9" t="n">
        <v>731</v>
      </c>
      <c r="F9" t="n">
        <v>574</v>
      </c>
      <c r="G9" t="n">
        <v>157</v>
      </c>
      <c r="H9" s="3" t="n">
        <v>0.785225718194254</v>
      </c>
    </row>
    <row r="10">
      <c r="B10" t="s">
        <v>19</v>
      </c>
      <c r="C10" t="s">
        <v>20</v>
      </c>
      <c r="D10" t="s">
        <v>16</v>
      </c>
      <c r="E10" t="n">
        <v>2580</v>
      </c>
      <c r="F10" t="n">
        <v>2333</v>
      </c>
      <c r="G10" t="n">
        <v>247</v>
      </c>
      <c r="H10" s="3" t="n">
        <v>0.904263565891473</v>
      </c>
    </row>
    <row r="11">
      <c r="B11" t="s">
        <v>21</v>
      </c>
      <c r="C11" t="s">
        <v>22</v>
      </c>
      <c r="D11" t="s">
        <v>16</v>
      </c>
      <c r="E11" t="n">
        <v>3567</v>
      </c>
      <c r="F11" t="n">
        <v>1861</v>
      </c>
      <c r="G11" t="n">
        <v>1706</v>
      </c>
      <c r="H11" s="3"/>
    </row>
    <row r="12">
      <c r="B12" t="s">
        <v>23</v>
      </c>
      <c r="C12" t="s">
        <v>24</v>
      </c>
      <c r="D12" t="s">
        <v>16</v>
      </c>
      <c r="E12" t="n">
        <v>1129</v>
      </c>
      <c r="F12" t="n">
        <v>995</v>
      </c>
      <c r="G12" t="n">
        <v>134</v>
      </c>
      <c r="H12" s="3"/>
    </row>
    <row r="13">
      <c r="B13" t="s">
        <v>25</v>
      </c>
      <c r="C13" t="s">
        <v>26</v>
      </c>
      <c r="D13" t="s">
        <v>16</v>
      </c>
      <c r="E13" t="n">
        <v>10587</v>
      </c>
      <c r="F13" t="n">
        <v>8868</v>
      </c>
      <c r="G13" t="n">
        <v>1719</v>
      </c>
      <c r="H13" s="3" t="n">
        <v>0.837631056956645</v>
      </c>
    </row>
    <row r="14">
      <c r="B14" t="s">
        <v>27</v>
      </c>
      <c r="C14" t="s">
        <v>28</v>
      </c>
      <c r="D14" t="s">
        <v>16</v>
      </c>
      <c r="E14" t="n">
        <v>10088</v>
      </c>
      <c r="F14" t="n">
        <v>7875</v>
      </c>
      <c r="G14" t="n">
        <v>2213</v>
      </c>
      <c r="H14" s="3" t="n">
        <v>0.780630452022205</v>
      </c>
    </row>
    <row r="15">
      <c r="B15" t="s">
        <v>29</v>
      </c>
      <c r="C15" t="s">
        <v>30</v>
      </c>
      <c r="D15" t="s">
        <v>16</v>
      </c>
      <c r="E15" t="n">
        <v>5250</v>
      </c>
      <c r="F15" t="n">
        <v>4783</v>
      </c>
      <c r="G15" t="n">
        <v>467</v>
      </c>
      <c r="H15" s="3" t="n">
        <v>0.911047619047619</v>
      </c>
    </row>
    <row r="16">
      <c r="B16" t="s">
        <v>31</v>
      </c>
      <c r="C16" t="s">
        <v>32</v>
      </c>
      <c r="D16" t="s">
        <v>16</v>
      </c>
      <c r="E16" t="n">
        <v>12272</v>
      </c>
      <c r="F16" t="n">
        <v>8609</v>
      </c>
      <c r="G16" t="n">
        <v>3663</v>
      </c>
      <c r="H16" s="3" t="n">
        <v>0.701515645371578</v>
      </c>
    </row>
    <row r="17">
      <c r="B17" t="s">
        <v>33</v>
      </c>
      <c r="C17" t="s">
        <v>34</v>
      </c>
      <c r="D17" t="s">
        <v>16</v>
      </c>
      <c r="E17" t="n">
        <v>15117</v>
      </c>
      <c r="F17" t="n">
        <v>11843</v>
      </c>
      <c r="G17" t="n">
        <v>3274</v>
      </c>
      <c r="H17" s="3" t="n">
        <v>0.783422636766554</v>
      </c>
    </row>
    <row r="18">
      <c r="B18" t="s">
        <v>35</v>
      </c>
      <c r="C18" t="s">
        <v>36</v>
      </c>
      <c r="D18" t="s">
        <v>16</v>
      </c>
      <c r="E18" t="n">
        <v>1678</v>
      </c>
      <c r="F18" t="n">
        <v>1472</v>
      </c>
      <c r="G18" t="n">
        <v>206</v>
      </c>
      <c r="H18" s="3"/>
    </row>
    <row r="19">
      <c r="B19" t="s">
        <v>37</v>
      </c>
      <c r="C19" t="s">
        <v>38</v>
      </c>
      <c r="D19" t="s">
        <v>16</v>
      </c>
      <c r="E19" t="n">
        <v>2182</v>
      </c>
      <c r="F19" t="n">
        <v>1974</v>
      </c>
      <c r="G19" t="n">
        <v>208</v>
      </c>
      <c r="H19" s="3" t="n">
        <v>0.904674610449129</v>
      </c>
    </row>
    <row r="20">
      <c r="B20" t="s">
        <v>39</v>
      </c>
      <c r="C20" t="s">
        <v>40</v>
      </c>
      <c r="D20" t="s">
        <v>16</v>
      </c>
      <c r="E20" t="n">
        <v>3299</v>
      </c>
      <c r="F20" t="n">
        <v>2754</v>
      </c>
      <c r="G20" t="n">
        <v>545</v>
      </c>
      <c r="H20" s="3" t="n">
        <v>0.834798423764777</v>
      </c>
    </row>
    <row r="21">
      <c r="B21" t="s">
        <v>41</v>
      </c>
      <c r="C21" t="s">
        <v>42</v>
      </c>
      <c r="D21" t="s">
        <v>16</v>
      </c>
      <c r="E21" t="n">
        <v>6484</v>
      </c>
      <c r="F21" t="n">
        <v>6133</v>
      </c>
      <c r="G21" t="n">
        <v>351</v>
      </c>
      <c r="H21" s="3" t="n">
        <v>0.945866748920419</v>
      </c>
    </row>
    <row r="22">
      <c r="B22" t="s">
        <v>43</v>
      </c>
      <c r="C22" t="s">
        <v>44</v>
      </c>
      <c r="D22" t="s">
        <v>16</v>
      </c>
      <c r="E22" t="n">
        <v>3326</v>
      </c>
      <c r="F22" t="n">
        <v>2755</v>
      </c>
      <c r="G22" t="n">
        <v>571</v>
      </c>
      <c r="H22" s="3" t="n">
        <v>0.828322309079976</v>
      </c>
    </row>
    <row r="23">
      <c r="B23" t="s">
        <v>45</v>
      </c>
      <c r="C23" t="s">
        <v>46</v>
      </c>
      <c r="D23" t="s">
        <v>16</v>
      </c>
      <c r="E23" t="n">
        <v>11027</v>
      </c>
      <c r="F23" t="n">
        <v>7230</v>
      </c>
      <c r="G23" t="n">
        <v>3797</v>
      </c>
      <c r="H23" s="3" t="n">
        <v>0.65566337172395</v>
      </c>
    </row>
    <row r="24">
      <c r="B24" t="s">
        <v>47</v>
      </c>
      <c r="C24" t="s">
        <v>48</v>
      </c>
      <c r="D24" t="s">
        <v>16</v>
      </c>
      <c r="E24" t="n">
        <v>6502</v>
      </c>
      <c r="F24" t="n">
        <v>5564</v>
      </c>
      <c r="G24" t="n">
        <v>938</v>
      </c>
      <c r="H24" s="3" t="n">
        <v>0.855736696401107</v>
      </c>
    </row>
    <row r="25">
      <c r="B25" t="s">
        <v>49</v>
      </c>
      <c r="C25" t="s">
        <v>50</v>
      </c>
      <c r="D25" t="s">
        <v>16</v>
      </c>
      <c r="E25" t="n">
        <v>2295</v>
      </c>
      <c r="F25" t="n">
        <v>1558</v>
      </c>
      <c r="G25" t="n">
        <v>737</v>
      </c>
      <c r="H25" s="3" t="n">
        <v>0.678867102396514</v>
      </c>
    </row>
    <row r="26">
      <c r="B26" t="s">
        <v>51</v>
      </c>
      <c r="C26" t="s">
        <v>52</v>
      </c>
      <c r="D26" t="s">
        <v>16</v>
      </c>
      <c r="E26" t="n">
        <v>2385</v>
      </c>
      <c r="F26" t="n">
        <v>2337</v>
      </c>
      <c r="G26" t="n">
        <v>48</v>
      </c>
      <c r="H26" s="3" t="n">
        <v>0.979874213836478</v>
      </c>
    </row>
    <row r="27">
      <c r="B27" t="s">
        <v>53</v>
      </c>
      <c r="C27" t="s">
        <v>54</v>
      </c>
      <c r="D27" t="s">
        <v>16</v>
      </c>
      <c r="E27" t="n">
        <v>9786</v>
      </c>
      <c r="F27" t="n">
        <v>6831</v>
      </c>
      <c r="G27" t="n">
        <v>2955</v>
      </c>
      <c r="H27" s="3" t="n">
        <v>0.698038013488657</v>
      </c>
    </row>
    <row r="28">
      <c r="B28" t="s">
        <v>55</v>
      </c>
      <c r="C28" t="s">
        <v>56</v>
      </c>
      <c r="D28" t="s">
        <v>16</v>
      </c>
      <c r="E28" t="n">
        <v>1987</v>
      </c>
      <c r="F28" t="n">
        <v>1447</v>
      </c>
      <c r="G28" t="n">
        <v>540</v>
      </c>
      <c r="H28" s="3" t="n">
        <v>0.72823351786613</v>
      </c>
    </row>
    <row r="29">
      <c r="B29" t="s">
        <v>57</v>
      </c>
      <c r="C29" t="s">
        <v>58</v>
      </c>
      <c r="D29" t="s">
        <v>16</v>
      </c>
      <c r="E29" t="n">
        <v>2799</v>
      </c>
      <c r="F29" t="n">
        <v>1519</v>
      </c>
      <c r="G29" t="n">
        <v>1280</v>
      </c>
      <c r="H29" s="3"/>
    </row>
    <row r="30">
      <c r="B30" t="s">
        <v>59</v>
      </c>
      <c r="C30" t="s">
        <v>60</v>
      </c>
      <c r="D30" t="s">
        <v>16</v>
      </c>
      <c r="E30" t="n">
        <v>9602</v>
      </c>
      <c r="F30" t="n">
        <v>7822</v>
      </c>
      <c r="G30" t="n">
        <v>1780</v>
      </c>
      <c r="H30" s="3" t="n">
        <v>0.814621953759633</v>
      </c>
    </row>
    <row r="31">
      <c r="B31" t="s">
        <v>61</v>
      </c>
      <c r="C31" t="s">
        <v>62</v>
      </c>
      <c r="D31" t="s">
        <v>16</v>
      </c>
      <c r="E31" t="n">
        <v>2518</v>
      </c>
      <c r="F31" t="n">
        <v>1360</v>
      </c>
      <c r="G31" t="n">
        <v>1158</v>
      </c>
      <c r="H31" s="3" t="n">
        <v>0.540111199364575</v>
      </c>
    </row>
    <row r="32">
      <c r="B32" t="s">
        <v>63</v>
      </c>
      <c r="C32" t="s">
        <v>64</v>
      </c>
      <c r="D32" t="s">
        <v>16</v>
      </c>
      <c r="E32" t="n">
        <v>6195</v>
      </c>
      <c r="F32" t="n">
        <v>5080</v>
      </c>
      <c r="G32" t="n">
        <v>1115</v>
      </c>
      <c r="H32" s="3" t="n">
        <v>0.82001614205004</v>
      </c>
    </row>
    <row r="33">
      <c r="B33" t="s">
        <v>65</v>
      </c>
      <c r="C33" t="s">
        <v>66</v>
      </c>
      <c r="D33" t="s">
        <v>16</v>
      </c>
      <c r="E33" t="n">
        <v>11333</v>
      </c>
      <c r="F33" t="n">
        <v>9693</v>
      </c>
      <c r="G33" t="n">
        <v>1640</v>
      </c>
      <c r="H33" s="3" t="n">
        <v>0.855289861466514</v>
      </c>
    </row>
    <row r="34">
      <c r="B34" t="s">
        <v>67</v>
      </c>
      <c r="C34" t="s">
        <v>68</v>
      </c>
      <c r="D34" t="s">
        <v>16</v>
      </c>
      <c r="E34" t="n">
        <v>11079</v>
      </c>
      <c r="F34" t="n">
        <v>8075</v>
      </c>
      <c r="G34" t="n">
        <v>3004</v>
      </c>
      <c r="H34" s="3" t="n">
        <v>0.728856394981497</v>
      </c>
    </row>
    <row r="35">
      <c r="B35" t="s">
        <v>69</v>
      </c>
      <c r="C35" t="s">
        <v>70</v>
      </c>
      <c r="D35" t="s">
        <v>16</v>
      </c>
      <c r="E35" t="n">
        <v>18964</v>
      </c>
      <c r="F35" t="n">
        <v>13464</v>
      </c>
      <c r="G35" t="n">
        <v>5500</v>
      </c>
      <c r="H35" s="3" t="n">
        <v>0.709976798143852</v>
      </c>
    </row>
    <row r="36">
      <c r="B36" t="s">
        <v>71</v>
      </c>
      <c r="C36" t="s">
        <v>72</v>
      </c>
      <c r="D36" t="s">
        <v>16</v>
      </c>
      <c r="E36" t="n">
        <v>3358</v>
      </c>
      <c r="F36" t="n">
        <v>3073</v>
      </c>
      <c r="G36" t="n">
        <v>285</v>
      </c>
      <c r="H36" s="3"/>
    </row>
    <row r="37">
      <c r="B37" t="s">
        <v>73</v>
      </c>
      <c r="C37" t="s">
        <v>74</v>
      </c>
      <c r="D37" t="s">
        <v>16</v>
      </c>
      <c r="E37" t="n">
        <v>10924</v>
      </c>
      <c r="F37" t="n">
        <v>7076</v>
      </c>
      <c r="G37" t="n">
        <v>3848</v>
      </c>
      <c r="H37" s="3"/>
    </row>
    <row r="38">
      <c r="B38" t="s">
        <v>75</v>
      </c>
      <c r="C38" t="s">
        <v>76</v>
      </c>
      <c r="D38" t="s">
        <v>16</v>
      </c>
      <c r="E38" t="n">
        <v>6643</v>
      </c>
      <c r="F38" t="n">
        <v>5754</v>
      </c>
      <c r="G38" t="n">
        <v>889</v>
      </c>
      <c r="H38" s="3" t="n">
        <v>0.866174920969441</v>
      </c>
    </row>
    <row r="39">
      <c r="B39" t="s">
        <v>77</v>
      </c>
      <c r="C39" t="s">
        <v>78</v>
      </c>
      <c r="D39" t="s">
        <v>16</v>
      </c>
      <c r="E39" t="n">
        <v>4277</v>
      </c>
      <c r="F39" t="n">
        <v>3779</v>
      </c>
      <c r="G39" t="n">
        <v>498</v>
      </c>
      <c r="H39" s="3"/>
    </row>
    <row r="40">
      <c r="B40" t="s">
        <v>79</v>
      </c>
      <c r="C40" t="s">
        <v>80</v>
      </c>
      <c r="D40" t="s">
        <v>16</v>
      </c>
      <c r="E40" t="n">
        <v>4353</v>
      </c>
      <c r="F40" t="n">
        <v>3187</v>
      </c>
      <c r="G40" t="n">
        <v>1166</v>
      </c>
      <c r="H40" s="3" t="n">
        <v>0.732138754881691</v>
      </c>
    </row>
    <row r="41">
      <c r="B41" t="s">
        <v>81</v>
      </c>
      <c r="C41" t="s">
        <v>82</v>
      </c>
      <c r="D41" t="s">
        <v>16</v>
      </c>
      <c r="E41" t="n">
        <v>3584</v>
      </c>
      <c r="F41" t="n">
        <v>3003</v>
      </c>
      <c r="G41" t="n">
        <v>581</v>
      </c>
      <c r="H41" s="3" t="n">
        <v>0.837890625</v>
      </c>
    </row>
    <row r="42">
      <c r="B42" t="s">
        <v>83</v>
      </c>
      <c r="C42" t="s">
        <v>84</v>
      </c>
      <c r="D42" t="s">
        <v>16</v>
      </c>
      <c r="E42" t="n">
        <v>1578</v>
      </c>
      <c r="F42" t="n">
        <v>1003</v>
      </c>
      <c r="G42" t="n">
        <v>575</v>
      </c>
      <c r="H42" s="3" t="n">
        <v>0.635614702154626</v>
      </c>
    </row>
    <row r="43">
      <c r="B43" t="s">
        <v>85</v>
      </c>
      <c r="C43" t="s">
        <v>86</v>
      </c>
      <c r="D43" t="s">
        <v>16</v>
      </c>
      <c r="E43" t="n">
        <v>7841</v>
      </c>
      <c r="F43" t="n">
        <v>7389</v>
      </c>
      <c r="G43" t="n">
        <v>452</v>
      </c>
      <c r="H43" s="3" t="n">
        <v>0.942354291544446</v>
      </c>
    </row>
    <row r="44">
      <c r="B44" t="s">
        <v>87</v>
      </c>
      <c r="C44" t="s">
        <v>88</v>
      </c>
      <c r="D44" t="s">
        <v>16</v>
      </c>
      <c r="E44" t="n">
        <v>7186</v>
      </c>
      <c r="F44" t="n">
        <v>5459</v>
      </c>
      <c r="G44" t="n">
        <v>1727</v>
      </c>
      <c r="H44" s="3" t="n">
        <v>0.759671583634846</v>
      </c>
    </row>
    <row r="45">
      <c r="B45" t="s">
        <v>89</v>
      </c>
      <c r="C45" t="s">
        <v>90</v>
      </c>
      <c r="D45" t="s">
        <v>16</v>
      </c>
      <c r="E45" t="n">
        <v>3148</v>
      </c>
      <c r="F45" t="n">
        <v>2781</v>
      </c>
      <c r="G45" t="n">
        <v>367</v>
      </c>
      <c r="H45" s="3" t="n">
        <v>0.883418043202033</v>
      </c>
    </row>
    <row r="46">
      <c r="B46" t="s">
        <v>91</v>
      </c>
      <c r="C46" t="s">
        <v>92</v>
      </c>
      <c r="D46" t="s">
        <v>16</v>
      </c>
      <c r="E46" t="n">
        <v>6657</v>
      </c>
      <c r="F46" t="n">
        <v>6124</v>
      </c>
      <c r="G46" t="n">
        <v>533</v>
      </c>
      <c r="H46" s="3" t="n">
        <v>0.919933904161033</v>
      </c>
    </row>
    <row r="47">
      <c r="B47" t="s">
        <v>93</v>
      </c>
      <c r="C47" t="s">
        <v>94</v>
      </c>
      <c r="D47" t="s">
        <v>16</v>
      </c>
      <c r="E47" t="n">
        <v>3113</v>
      </c>
      <c r="F47" t="n">
        <v>1703</v>
      </c>
      <c r="G47" t="n">
        <v>1410</v>
      </c>
      <c r="H47" s="3" t="n">
        <v>0.547060713138452</v>
      </c>
    </row>
    <row r="48">
      <c r="B48" t="s">
        <v>95</v>
      </c>
      <c r="C48" t="s">
        <v>96</v>
      </c>
      <c r="D48" t="s">
        <v>16</v>
      </c>
      <c r="E48" t="n">
        <v>1906</v>
      </c>
      <c r="F48" t="n">
        <v>1571</v>
      </c>
      <c r="G48" t="n">
        <v>335</v>
      </c>
      <c r="H48" s="3" t="n">
        <v>0.824239244491081</v>
      </c>
    </row>
    <row r="49">
      <c r="B49" t="s">
        <v>97</v>
      </c>
      <c r="C49" t="s">
        <v>98</v>
      </c>
      <c r="D49" t="s">
        <v>16</v>
      </c>
      <c r="E49" t="n">
        <v>17880</v>
      </c>
      <c r="F49" t="n">
        <v>15575</v>
      </c>
      <c r="G49" t="n">
        <v>2305</v>
      </c>
      <c r="H49" s="3" t="n">
        <v>0.871085011185682</v>
      </c>
    </row>
    <row r="50">
      <c r="B50" t="s">
        <v>99</v>
      </c>
      <c r="C50" t="s">
        <v>100</v>
      </c>
      <c r="D50" t="s">
        <v>16</v>
      </c>
      <c r="E50" t="n">
        <v>9191</v>
      </c>
      <c r="F50" t="n">
        <v>6232</v>
      </c>
      <c r="G50" t="n">
        <v>2959</v>
      </c>
      <c r="H50" s="3" t="n">
        <v>0.678054618648678</v>
      </c>
    </row>
    <row r="51">
      <c r="B51" t="s">
        <v>101</v>
      </c>
      <c r="C51" t="s">
        <v>102</v>
      </c>
      <c r="D51" t="s">
        <v>16</v>
      </c>
      <c r="E51" t="n">
        <v>6926</v>
      </c>
      <c r="F51" t="n">
        <v>4590</v>
      </c>
      <c r="G51" t="n">
        <v>2336</v>
      </c>
      <c r="H51" s="3" t="n">
        <v>0.662720184810858</v>
      </c>
    </row>
    <row r="52">
      <c r="B52" t="s">
        <v>103</v>
      </c>
      <c r="C52" t="s">
        <v>104</v>
      </c>
      <c r="D52" t="s">
        <v>16</v>
      </c>
      <c r="E52" t="n">
        <v>2858</v>
      </c>
      <c r="F52" t="n">
        <v>2004</v>
      </c>
      <c r="G52" t="n">
        <v>854</v>
      </c>
      <c r="H52" s="3" t="n">
        <v>0.701189643107068</v>
      </c>
    </row>
    <row r="53">
      <c r="B53" t="s">
        <v>105</v>
      </c>
      <c r="C53" t="s">
        <v>106</v>
      </c>
      <c r="D53" t="s">
        <v>16</v>
      </c>
      <c r="E53" t="n">
        <v>2592</v>
      </c>
      <c r="F53" t="n">
        <v>2141</v>
      </c>
      <c r="G53" t="n">
        <v>451</v>
      </c>
      <c r="H53" s="3" t="n">
        <v>0.826003086419753</v>
      </c>
    </row>
    <row r="54">
      <c r="B54" t="s">
        <v>107</v>
      </c>
      <c r="C54" t="s">
        <v>108</v>
      </c>
      <c r="D54" t="s">
        <v>16</v>
      </c>
      <c r="E54" t="n">
        <v>5326</v>
      </c>
      <c r="F54" t="n">
        <v>4271</v>
      </c>
      <c r="G54" t="n">
        <v>1055</v>
      </c>
      <c r="H54" s="3" t="n">
        <v>0.801915133308299</v>
      </c>
    </row>
    <row r="55">
      <c r="B55" t="s">
        <v>109</v>
      </c>
      <c r="C55" t="s">
        <v>110</v>
      </c>
      <c r="D55" t="s">
        <v>16</v>
      </c>
      <c r="E55" t="n">
        <v>24022</v>
      </c>
      <c r="F55" t="n">
        <v>23010</v>
      </c>
      <c r="G55" t="n">
        <v>1012</v>
      </c>
      <c r="H55" s="3" t="n">
        <v>0.957871950711847</v>
      </c>
    </row>
    <row r="56">
      <c r="B56" t="s">
        <v>111</v>
      </c>
      <c r="C56" t="s">
        <v>112</v>
      </c>
      <c r="D56" t="s">
        <v>16</v>
      </c>
      <c r="E56" t="n">
        <v>7900</v>
      </c>
      <c r="F56" t="n">
        <v>6548</v>
      </c>
      <c r="G56" t="n">
        <v>1352</v>
      </c>
      <c r="H56" s="3" t="n">
        <v>0.828860759493671</v>
      </c>
    </row>
    <row r="57">
      <c r="B57" t="s">
        <v>113</v>
      </c>
      <c r="C57" t="s">
        <v>114</v>
      </c>
      <c r="D57" t="s">
        <v>16</v>
      </c>
      <c r="E57" t="n">
        <v>4521</v>
      </c>
      <c r="F57" t="n">
        <v>4330</v>
      </c>
      <c r="G57" t="n">
        <v>191</v>
      </c>
      <c r="H57" s="3" t="n">
        <v>0.957752709577527</v>
      </c>
    </row>
    <row r="58">
      <c r="B58" t="s">
        <v>115</v>
      </c>
      <c r="C58" t="s">
        <v>116</v>
      </c>
      <c r="D58" t="s">
        <v>16</v>
      </c>
      <c r="E58" t="n">
        <v>2443</v>
      </c>
      <c r="F58" t="n">
        <v>1872</v>
      </c>
      <c r="G58" t="n">
        <v>571</v>
      </c>
      <c r="H58" s="3" t="n">
        <v>0.766270978305362</v>
      </c>
    </row>
    <row r="59">
      <c r="B59" t="s">
        <v>117</v>
      </c>
      <c r="C59" t="s">
        <v>118</v>
      </c>
      <c r="D59" t="s">
        <v>16</v>
      </c>
      <c r="E59" t="n">
        <v>10849</v>
      </c>
      <c r="F59" t="n">
        <v>7522</v>
      </c>
      <c r="G59" t="n">
        <v>3327</v>
      </c>
      <c r="H59" s="3" t="n">
        <v>0.693335791317172</v>
      </c>
    </row>
    <row r="60">
      <c r="B60" t="s">
        <v>119</v>
      </c>
      <c r="C60" t="s">
        <v>120</v>
      </c>
      <c r="D60" t="s">
        <v>16</v>
      </c>
      <c r="E60" t="n">
        <v>3437</v>
      </c>
      <c r="F60" t="n">
        <v>2387</v>
      </c>
      <c r="G60" t="n">
        <v>1050</v>
      </c>
      <c r="H60" s="3" t="n">
        <v>0.694501018329939</v>
      </c>
    </row>
    <row r="61">
      <c r="B61" t="s">
        <v>121</v>
      </c>
      <c r="C61" t="s">
        <v>122</v>
      </c>
      <c r="D61" t="s">
        <v>16</v>
      </c>
      <c r="E61" t="n">
        <v>10766</v>
      </c>
      <c r="F61" t="n">
        <v>6782</v>
      </c>
      <c r="G61" t="n">
        <v>3984</v>
      </c>
      <c r="H61" s="3" t="n">
        <v>0.629946126695151</v>
      </c>
    </row>
    <row r="62">
      <c r="B62" t="s">
        <v>123</v>
      </c>
      <c r="C62" t="s">
        <v>124</v>
      </c>
      <c r="D62" t="s">
        <v>16</v>
      </c>
      <c r="E62" t="n">
        <v>6637</v>
      </c>
      <c r="F62" t="n">
        <v>4905</v>
      </c>
      <c r="G62" t="n">
        <v>1732</v>
      </c>
      <c r="H62" s="3" t="n">
        <v>0.739038722314299</v>
      </c>
    </row>
    <row r="63">
      <c r="B63" t="s">
        <v>125</v>
      </c>
      <c r="C63" t="s">
        <v>126</v>
      </c>
      <c r="D63" t="s">
        <v>16</v>
      </c>
      <c r="E63" t="n">
        <v>6771</v>
      </c>
      <c r="F63" t="n">
        <v>4882</v>
      </c>
      <c r="G63" t="n">
        <v>1889</v>
      </c>
      <c r="H63" s="3" t="n">
        <v>0.721016098065278</v>
      </c>
    </row>
    <row r="64">
      <c r="B64" t="s">
        <v>127</v>
      </c>
      <c r="C64" t="s">
        <v>128</v>
      </c>
      <c r="D64" t="s">
        <v>16</v>
      </c>
      <c r="E64" t="n">
        <v>4680</v>
      </c>
      <c r="F64" t="n">
        <v>3215</v>
      </c>
      <c r="G64" t="n">
        <v>1465</v>
      </c>
      <c r="H64" s="3"/>
    </row>
    <row r="65">
      <c r="B65" t="s">
        <v>129</v>
      </c>
      <c r="C65" t="s">
        <v>130</v>
      </c>
      <c r="D65" t="s">
        <v>16</v>
      </c>
      <c r="E65" t="n">
        <v>4606</v>
      </c>
      <c r="F65" t="n">
        <v>3614</v>
      </c>
      <c r="G65" t="n">
        <v>992</v>
      </c>
      <c r="H65" s="3" t="n">
        <v>0.784628745115067</v>
      </c>
    </row>
    <row r="66">
      <c r="B66" t="s">
        <v>131</v>
      </c>
      <c r="C66" t="s">
        <v>132</v>
      </c>
      <c r="D66" t="s">
        <v>16</v>
      </c>
      <c r="E66" t="n">
        <v>5678</v>
      </c>
      <c r="F66" t="n">
        <v>4813</v>
      </c>
      <c r="G66" t="n">
        <v>865</v>
      </c>
      <c r="H66" s="3" t="n">
        <v>0.847657625924621</v>
      </c>
    </row>
    <row r="67">
      <c r="B67" t="s">
        <v>133</v>
      </c>
      <c r="C67" t="s">
        <v>134</v>
      </c>
      <c r="D67" t="s">
        <v>16</v>
      </c>
      <c r="E67" t="n">
        <v>13134</v>
      </c>
      <c r="F67" t="n">
        <v>9811</v>
      </c>
      <c r="G67" t="n">
        <v>3323</v>
      </c>
      <c r="H67" s="3" t="n">
        <v>0.746992538449825</v>
      </c>
    </row>
    <row r="68">
      <c r="B68" t="s">
        <v>135</v>
      </c>
      <c r="C68" t="s">
        <v>136</v>
      </c>
      <c r="D68" t="s">
        <v>16</v>
      </c>
      <c r="E68" t="n">
        <v>18530</v>
      </c>
      <c r="F68" t="n">
        <v>13653</v>
      </c>
      <c r="G68" t="n">
        <v>4877</v>
      </c>
      <c r="H68" s="3" t="n">
        <v>0.736805180787911</v>
      </c>
    </row>
    <row r="69">
      <c r="B69" t="s">
        <v>137</v>
      </c>
      <c r="C69" t="s">
        <v>138</v>
      </c>
      <c r="D69" t="s">
        <v>16</v>
      </c>
      <c r="E69" t="n">
        <v>3387</v>
      </c>
      <c r="F69" t="n">
        <v>2822</v>
      </c>
      <c r="G69" t="n">
        <v>565</v>
      </c>
      <c r="H69" s="3" t="n">
        <v>0.833185710067907</v>
      </c>
    </row>
    <row r="70">
      <c r="B70" t="s">
        <v>139</v>
      </c>
      <c r="C70" t="s">
        <v>140</v>
      </c>
      <c r="D70" t="s">
        <v>16</v>
      </c>
      <c r="E70" t="n">
        <v>5149</v>
      </c>
      <c r="F70" t="n">
        <v>3644</v>
      </c>
      <c r="G70" t="n">
        <v>1505</v>
      </c>
      <c r="H70" s="3" t="n">
        <v>0.707710234997087</v>
      </c>
    </row>
    <row r="71">
      <c r="B71" t="s">
        <v>141</v>
      </c>
      <c r="C71" t="s">
        <v>142</v>
      </c>
      <c r="D71" t="s">
        <v>16</v>
      </c>
      <c r="E71" t="n">
        <v>1480</v>
      </c>
      <c r="F71" t="n">
        <v>1412</v>
      </c>
      <c r="G71" t="n">
        <v>68</v>
      </c>
      <c r="H71" s="3" t="n">
        <v>0.954054054054054</v>
      </c>
    </row>
    <row r="72">
      <c r="B72" t="s">
        <v>143</v>
      </c>
      <c r="C72" t="s">
        <v>144</v>
      </c>
      <c r="D72" t="s">
        <v>16</v>
      </c>
      <c r="E72" t="n">
        <v>18215</v>
      </c>
      <c r="F72" t="n">
        <v>16909</v>
      </c>
      <c r="G72" t="n">
        <v>1306</v>
      </c>
      <c r="H72" s="3" t="n">
        <v>0.928300850947022</v>
      </c>
    </row>
    <row r="73">
      <c r="B73" t="s">
        <v>145</v>
      </c>
      <c r="C73" t="s">
        <v>146</v>
      </c>
      <c r="D73" t="s">
        <v>16</v>
      </c>
      <c r="E73" t="n">
        <v>1792</v>
      </c>
      <c r="F73" t="n">
        <v>1631</v>
      </c>
      <c r="G73" t="n">
        <v>161</v>
      </c>
      <c r="H73" s="3" t="n">
        <v>0.91015625</v>
      </c>
    </row>
    <row r="74">
      <c r="B74" t="s">
        <v>147</v>
      </c>
      <c r="C74" t="s">
        <v>148</v>
      </c>
      <c r="D74" t="s">
        <v>16</v>
      </c>
      <c r="E74" t="n">
        <v>3152</v>
      </c>
      <c r="F74" t="n">
        <v>1677</v>
      </c>
      <c r="G74" t="n">
        <v>1475</v>
      </c>
      <c r="H74" s="3" t="n">
        <v>0.532043147208122</v>
      </c>
    </row>
    <row r="75">
      <c r="B75" t="s">
        <v>149</v>
      </c>
      <c r="C75" t="s">
        <v>150</v>
      </c>
      <c r="D75" t="s">
        <v>16</v>
      </c>
      <c r="E75" t="n">
        <v>2704</v>
      </c>
      <c r="F75" t="n">
        <v>2477</v>
      </c>
      <c r="G75" t="n">
        <v>227</v>
      </c>
      <c r="H75" s="3" t="n">
        <v>0.916050295857988</v>
      </c>
    </row>
    <row r="76">
      <c r="B76" t="s">
        <v>151</v>
      </c>
      <c r="C76" t="s">
        <v>152</v>
      </c>
      <c r="D76" t="s">
        <v>16</v>
      </c>
      <c r="E76" t="n">
        <v>23913</v>
      </c>
      <c r="F76" t="n">
        <v>20461</v>
      </c>
      <c r="G76" t="n">
        <v>3452</v>
      </c>
      <c r="H76" s="3" t="n">
        <v>0.855643373897043</v>
      </c>
    </row>
    <row r="77">
      <c r="B77" t="s">
        <v>153</v>
      </c>
      <c r="C77" t="s">
        <v>154</v>
      </c>
      <c r="D77" t="s">
        <v>16</v>
      </c>
      <c r="E77" t="n">
        <v>5032</v>
      </c>
      <c r="F77" t="n">
        <v>4177</v>
      </c>
      <c r="G77" t="n">
        <v>855</v>
      </c>
      <c r="H77" s="3" t="n">
        <v>0.830087440381558</v>
      </c>
    </row>
    <row r="78">
      <c r="B78" t="s">
        <v>155</v>
      </c>
      <c r="C78" t="s">
        <v>156</v>
      </c>
      <c r="D78" t="s">
        <v>16</v>
      </c>
      <c r="E78" t="n">
        <v>7731</v>
      </c>
      <c r="F78" t="n">
        <v>6940</v>
      </c>
      <c r="G78" t="n">
        <v>791</v>
      </c>
      <c r="H78" s="3"/>
    </row>
    <row r="79">
      <c r="B79" t="s">
        <v>157</v>
      </c>
      <c r="C79" t="s">
        <v>158</v>
      </c>
      <c r="D79" t="s">
        <v>16</v>
      </c>
      <c r="E79" t="n">
        <v>4163</v>
      </c>
      <c r="F79" t="n">
        <v>3870</v>
      </c>
      <c r="G79" t="n">
        <v>293</v>
      </c>
      <c r="H79" s="3" t="n">
        <v>0.929618063896229</v>
      </c>
    </row>
    <row r="80">
      <c r="B80" t="s">
        <v>159</v>
      </c>
      <c r="C80" t="s">
        <v>160</v>
      </c>
      <c r="D80" t="s">
        <v>16</v>
      </c>
      <c r="E80" t="n">
        <v>11968</v>
      </c>
      <c r="F80" t="n">
        <v>9413</v>
      </c>
      <c r="G80" t="n">
        <v>2555</v>
      </c>
      <c r="H80" s="3" t="n">
        <v>0.786514037433155</v>
      </c>
    </row>
    <row r="81">
      <c r="B81" t="s">
        <v>161</v>
      </c>
      <c r="C81" t="s">
        <v>162</v>
      </c>
      <c r="D81" t="s">
        <v>16</v>
      </c>
      <c r="E81" t="n">
        <v>2774</v>
      </c>
      <c r="F81" t="n">
        <v>2052</v>
      </c>
      <c r="G81" t="n">
        <v>722</v>
      </c>
      <c r="H81" s="3" t="n">
        <v>0.73972602739726</v>
      </c>
    </row>
    <row r="82">
      <c r="B82" t="s">
        <v>163</v>
      </c>
      <c r="C82" t="s">
        <v>164</v>
      </c>
      <c r="D82" t="s">
        <v>16</v>
      </c>
      <c r="E82" t="n">
        <v>6572</v>
      </c>
      <c r="F82" t="n">
        <v>4563</v>
      </c>
      <c r="G82" t="n">
        <v>2009</v>
      </c>
      <c r="H82" s="3" t="n">
        <v>0.694309190505173</v>
      </c>
    </row>
    <row r="83">
      <c r="B83" t="s">
        <v>165</v>
      </c>
      <c r="C83" t="s">
        <v>166</v>
      </c>
      <c r="D83" t="s">
        <v>16</v>
      </c>
      <c r="E83" t="n">
        <v>1850</v>
      </c>
      <c r="F83" t="n">
        <v>1734</v>
      </c>
      <c r="G83" t="n">
        <v>116</v>
      </c>
      <c r="H83" s="3" t="n">
        <v>0.937297297297297</v>
      </c>
    </row>
    <row r="84">
      <c r="B84" t="s">
        <v>167</v>
      </c>
      <c r="C84" t="s">
        <v>168</v>
      </c>
      <c r="D84" t="s">
        <v>16</v>
      </c>
      <c r="E84" t="n">
        <v>2770</v>
      </c>
      <c r="F84" t="n">
        <v>2525</v>
      </c>
      <c r="G84" t="n">
        <v>245</v>
      </c>
      <c r="H84" s="3" t="n">
        <v>0.911552346570397</v>
      </c>
    </row>
    <row r="85">
      <c r="B85" t="s">
        <v>169</v>
      </c>
      <c r="C85" t="s">
        <v>170</v>
      </c>
      <c r="D85" t="s">
        <v>16</v>
      </c>
      <c r="E85" t="n">
        <v>3182</v>
      </c>
      <c r="F85" t="n">
        <v>2101</v>
      </c>
      <c r="G85" t="n">
        <v>1081</v>
      </c>
      <c r="H85" s="3" t="n">
        <v>0.660276555625393</v>
      </c>
    </row>
    <row r="86">
      <c r="B86" t="s">
        <v>171</v>
      </c>
      <c r="C86" t="s">
        <v>172</v>
      </c>
      <c r="D86" t="s">
        <v>16</v>
      </c>
      <c r="E86" t="n">
        <v>5689</v>
      </c>
      <c r="F86" t="n">
        <v>5083</v>
      </c>
      <c r="G86" t="n">
        <v>606</v>
      </c>
      <c r="H86" s="3" t="n">
        <v>0.893478642995254</v>
      </c>
    </row>
    <row r="87">
      <c r="B87" t="s">
        <v>173</v>
      </c>
      <c r="C87" t="s">
        <v>174</v>
      </c>
      <c r="D87" t="s">
        <v>16</v>
      </c>
      <c r="E87" t="n">
        <v>7087</v>
      </c>
      <c r="F87" t="n">
        <v>5261</v>
      </c>
      <c r="G87" t="n">
        <v>1826</v>
      </c>
      <c r="H87" s="3" t="n">
        <v>0.742345138986877</v>
      </c>
    </row>
    <row r="88">
      <c r="B88" t="s">
        <v>175</v>
      </c>
      <c r="C88" t="s">
        <v>176</v>
      </c>
      <c r="D88" t="s">
        <v>16</v>
      </c>
      <c r="E88" t="n">
        <v>6513</v>
      </c>
      <c r="F88" t="n">
        <v>4513</v>
      </c>
      <c r="G88" t="n">
        <v>2000</v>
      </c>
      <c r="H88" s="3" t="n">
        <v>0.692921848610471</v>
      </c>
    </row>
    <row r="89">
      <c r="B89" t="s">
        <v>177</v>
      </c>
      <c r="C89" t="s">
        <v>178</v>
      </c>
      <c r="D89" t="s">
        <v>16</v>
      </c>
      <c r="E89" t="n">
        <v>23033</v>
      </c>
      <c r="F89" t="n">
        <v>18312</v>
      </c>
      <c r="G89" t="n">
        <v>4721</v>
      </c>
      <c r="H89" s="3" t="n">
        <v>0.795033213215821</v>
      </c>
    </row>
    <row r="90">
      <c r="B90" t="s">
        <v>179</v>
      </c>
      <c r="C90" t="s">
        <v>180</v>
      </c>
      <c r="D90" t="s">
        <v>16</v>
      </c>
      <c r="E90" t="n">
        <v>2986</v>
      </c>
      <c r="F90" t="n">
        <v>2091</v>
      </c>
      <c r="G90" t="n">
        <v>895</v>
      </c>
      <c r="H90" s="3" t="n">
        <v>0.700267916945747</v>
      </c>
    </row>
    <row r="91">
      <c r="B91" t="s">
        <v>181</v>
      </c>
      <c r="C91" t="s">
        <v>182</v>
      </c>
      <c r="D91" t="s">
        <v>16</v>
      </c>
      <c r="E91" t="n">
        <v>2359</v>
      </c>
      <c r="F91" t="n">
        <v>1713</v>
      </c>
      <c r="G91" t="n">
        <v>646</v>
      </c>
      <c r="H91" s="3" t="n">
        <v>0.726155150487495</v>
      </c>
    </row>
    <row r="92">
      <c r="B92" t="s">
        <v>183</v>
      </c>
      <c r="C92" t="s">
        <v>184</v>
      </c>
      <c r="D92" t="s">
        <v>16</v>
      </c>
      <c r="E92" t="n">
        <v>2014</v>
      </c>
      <c r="F92" t="n">
        <v>1731</v>
      </c>
      <c r="G92" t="n">
        <v>283</v>
      </c>
      <c r="H92" s="3" t="n">
        <v>0.85948361469712</v>
      </c>
    </row>
    <row r="93">
      <c r="B93" t="s">
        <v>185</v>
      </c>
      <c r="C93" t="s">
        <v>186</v>
      </c>
      <c r="D93" t="s">
        <v>16</v>
      </c>
      <c r="E93" t="n">
        <v>16329</v>
      </c>
      <c r="F93" t="n">
        <v>13620</v>
      </c>
      <c r="G93" t="n">
        <v>2709</v>
      </c>
      <c r="H93" s="3" t="n">
        <v>0.834098842550064</v>
      </c>
    </row>
    <row r="94">
      <c r="B94" t="s">
        <v>187</v>
      </c>
      <c r="C94" t="s">
        <v>188</v>
      </c>
      <c r="D94" t="s">
        <v>16</v>
      </c>
      <c r="E94" t="n">
        <v>2506</v>
      </c>
      <c r="F94" t="n">
        <v>1368</v>
      </c>
      <c r="G94" t="n">
        <v>1138</v>
      </c>
      <c r="H94" s="3"/>
    </row>
    <row r="95">
      <c r="B95" t="s">
        <v>189</v>
      </c>
      <c r="C95" t="s">
        <v>190</v>
      </c>
      <c r="D95" t="s">
        <v>16</v>
      </c>
      <c r="E95" t="n">
        <v>2068</v>
      </c>
      <c r="F95" t="n">
        <v>1389</v>
      </c>
      <c r="G95" t="n">
        <v>679</v>
      </c>
      <c r="H95" s="3" t="n">
        <v>0.671663442940039</v>
      </c>
    </row>
    <row r="96">
      <c r="B96" t="s">
        <v>191</v>
      </c>
      <c r="C96" t="s">
        <v>192</v>
      </c>
      <c r="D96" t="s">
        <v>16</v>
      </c>
      <c r="E96" t="n">
        <v>2782</v>
      </c>
      <c r="F96" t="n">
        <v>2220</v>
      </c>
      <c r="G96" t="n">
        <v>562</v>
      </c>
      <c r="H96" s="3" t="n">
        <v>0.797987059669303</v>
      </c>
    </row>
    <row r="97">
      <c r="B97" t="s">
        <v>193</v>
      </c>
      <c r="C97" t="s">
        <v>194</v>
      </c>
      <c r="D97" t="s">
        <v>16</v>
      </c>
      <c r="E97" t="n">
        <v>2260</v>
      </c>
      <c r="F97" t="n">
        <v>1396</v>
      </c>
      <c r="G97" t="n">
        <v>864</v>
      </c>
      <c r="H97" s="3" t="n">
        <v>0.617699115044248</v>
      </c>
    </row>
    <row r="98">
      <c r="B98" t="s">
        <v>195</v>
      </c>
      <c r="C98" t="s">
        <v>196</v>
      </c>
      <c r="D98" t="s">
        <v>16</v>
      </c>
      <c r="E98" t="n">
        <v>4566</v>
      </c>
      <c r="F98" t="n">
        <v>3231</v>
      </c>
      <c r="G98" t="n">
        <v>1335</v>
      </c>
      <c r="H98" s="3" t="n">
        <v>0.707621550591327</v>
      </c>
    </row>
    <row r="99">
      <c r="B99" t="s">
        <v>197</v>
      </c>
      <c r="C99" t="s">
        <v>198</v>
      </c>
      <c r="D99" t="s">
        <v>16</v>
      </c>
      <c r="E99" t="n">
        <v>3863</v>
      </c>
      <c r="F99" t="n">
        <v>1973</v>
      </c>
      <c r="G99" t="n">
        <v>1890</v>
      </c>
      <c r="H99" s="3" t="n">
        <v>0.510742945896971</v>
      </c>
    </row>
    <row r="100">
      <c r="B100" t="s">
        <v>199</v>
      </c>
      <c r="C100" t="s">
        <v>200</v>
      </c>
      <c r="D100" t="s">
        <v>16</v>
      </c>
      <c r="E100" t="n">
        <v>3737</v>
      </c>
      <c r="F100" t="n">
        <v>3281</v>
      </c>
      <c r="G100" t="n">
        <v>456</v>
      </c>
      <c r="H100" s="3" t="n">
        <v>0.877976986887878</v>
      </c>
    </row>
    <row r="101">
      <c r="B101" t="s">
        <v>201</v>
      </c>
      <c r="C101" t="s">
        <v>202</v>
      </c>
      <c r="D101" t="s">
        <v>16</v>
      </c>
      <c r="E101" t="n">
        <v>12828</v>
      </c>
      <c r="F101" t="n">
        <v>11049</v>
      </c>
      <c r="G101" t="n">
        <v>1779</v>
      </c>
      <c r="H101" s="3" t="n">
        <v>0.861318989710009</v>
      </c>
    </row>
    <row r="102">
      <c r="B102" t="s">
        <v>203</v>
      </c>
      <c r="C102" t="s">
        <v>204</v>
      </c>
      <c r="D102" t="s">
        <v>16</v>
      </c>
      <c r="E102" t="n">
        <v>3286</v>
      </c>
      <c r="F102" t="n">
        <v>3101</v>
      </c>
      <c r="G102" t="n">
        <v>185</v>
      </c>
      <c r="H102" s="3" t="n">
        <v>0.943700547778454</v>
      </c>
    </row>
    <row r="103">
      <c r="B103" t="s">
        <v>205</v>
      </c>
      <c r="C103" t="s">
        <v>206</v>
      </c>
      <c r="D103" t="s">
        <v>16</v>
      </c>
      <c r="E103" t="n">
        <v>7046</v>
      </c>
      <c r="F103" t="n">
        <v>5846</v>
      </c>
      <c r="G103" t="n">
        <v>1200</v>
      </c>
      <c r="H103" s="3" t="n">
        <v>0.829690604598354</v>
      </c>
    </row>
    <row r="104">
      <c r="B104" t="s">
        <v>207</v>
      </c>
      <c r="C104" t="s">
        <v>208</v>
      </c>
      <c r="D104" t="s">
        <v>16</v>
      </c>
      <c r="E104" t="n">
        <v>1855</v>
      </c>
      <c r="F104" t="n">
        <v>826</v>
      </c>
      <c r="G104" t="n">
        <v>1029</v>
      </c>
      <c r="H104" s="3"/>
    </row>
    <row r="105">
      <c r="B105" t="s">
        <v>209</v>
      </c>
      <c r="C105" t="s">
        <v>210</v>
      </c>
      <c r="D105" t="s">
        <v>16</v>
      </c>
      <c r="E105" t="n">
        <v>3138</v>
      </c>
      <c r="F105" t="n">
        <v>2339</v>
      </c>
      <c r="G105" t="n">
        <v>799</v>
      </c>
      <c r="H105" s="3" t="n">
        <v>0.745379222434672</v>
      </c>
    </row>
    <row r="106">
      <c r="B106" t="s">
        <v>211</v>
      </c>
      <c r="C106" t="s">
        <v>212</v>
      </c>
      <c r="D106" t="s">
        <v>16</v>
      </c>
      <c r="E106" t="n">
        <v>3466</v>
      </c>
      <c r="F106" t="n">
        <v>2615</v>
      </c>
      <c r="G106" t="n">
        <v>851</v>
      </c>
      <c r="H106" s="3" t="n">
        <v>0.754472013848817</v>
      </c>
    </row>
    <row r="107">
      <c r="B107" t="s">
        <v>213</v>
      </c>
      <c r="C107" t="s">
        <v>214</v>
      </c>
      <c r="D107" t="s">
        <v>16</v>
      </c>
      <c r="E107" t="n">
        <v>4925</v>
      </c>
      <c r="F107" t="n">
        <v>4641</v>
      </c>
      <c r="G107" t="n">
        <v>284</v>
      </c>
      <c r="H107" s="3" t="n">
        <v>0.942335025380711</v>
      </c>
    </row>
    <row r="108">
      <c r="B108" t="s">
        <v>215</v>
      </c>
      <c r="C108" t="s">
        <v>216</v>
      </c>
      <c r="D108" t="s">
        <v>16</v>
      </c>
      <c r="E108" t="n">
        <v>3046</v>
      </c>
      <c r="F108" t="n">
        <v>2586</v>
      </c>
      <c r="G108" t="n">
        <v>460</v>
      </c>
      <c r="H108" s="3"/>
    </row>
    <row r="109">
      <c r="B109" t="s">
        <v>217</v>
      </c>
      <c r="C109" t="s">
        <v>218</v>
      </c>
      <c r="D109" t="s">
        <v>16</v>
      </c>
      <c r="E109" t="n">
        <v>4323</v>
      </c>
      <c r="F109" t="n">
        <v>2960</v>
      </c>
      <c r="G109" t="n">
        <v>1363</v>
      </c>
      <c r="H109" s="3" t="n">
        <v>0.68470969234328</v>
      </c>
    </row>
    <row r="110">
      <c r="B110" t="s">
        <v>219</v>
      </c>
      <c r="C110" t="s">
        <v>220</v>
      </c>
      <c r="D110" t="s">
        <v>16</v>
      </c>
      <c r="E110" t="n">
        <v>1638</v>
      </c>
      <c r="F110" t="n">
        <v>1242</v>
      </c>
      <c r="G110" t="n">
        <v>396</v>
      </c>
      <c r="H110" s="3" t="n">
        <v>0.758241758241758</v>
      </c>
    </row>
    <row r="111">
      <c r="B111" t="s">
        <v>221</v>
      </c>
      <c r="C111" t="s">
        <v>222</v>
      </c>
      <c r="D111" t="s">
        <v>16</v>
      </c>
      <c r="E111" t="n">
        <v>4814</v>
      </c>
      <c r="F111" t="n">
        <v>3357</v>
      </c>
      <c r="G111" t="n">
        <v>1457</v>
      </c>
      <c r="H111" s="3" t="n">
        <v>0.697341088491899</v>
      </c>
    </row>
    <row r="112">
      <c r="B112" t="s">
        <v>223</v>
      </c>
      <c r="C112" t="s">
        <v>224</v>
      </c>
      <c r="D112" t="s">
        <v>16</v>
      </c>
      <c r="E112" t="n">
        <v>3165</v>
      </c>
      <c r="F112" t="n">
        <v>2237</v>
      </c>
      <c r="G112" t="n">
        <v>928</v>
      </c>
      <c r="H112" s="3" t="n">
        <v>0.706793048973144</v>
      </c>
    </row>
    <row r="113">
      <c r="B113" t="s">
        <v>225</v>
      </c>
      <c r="C113" t="s">
        <v>226</v>
      </c>
      <c r="D113" t="s">
        <v>16</v>
      </c>
      <c r="E113" t="n">
        <v>11322</v>
      </c>
      <c r="F113" t="n">
        <v>8541</v>
      </c>
      <c r="G113" t="n">
        <v>2781</v>
      </c>
      <c r="H113" s="3" t="n">
        <v>0.754372019077901</v>
      </c>
    </row>
    <row r="114">
      <c r="B114" t="s">
        <v>227</v>
      </c>
      <c r="C114" t="s">
        <v>228</v>
      </c>
      <c r="D114" t="s">
        <v>16</v>
      </c>
      <c r="E114" t="n">
        <v>4196</v>
      </c>
      <c r="F114" t="n">
        <v>3895</v>
      </c>
      <c r="G114" t="n">
        <v>301</v>
      </c>
      <c r="H114" s="3" t="n">
        <v>0.928265014299333</v>
      </c>
    </row>
    <row r="115">
      <c r="B115" t="s">
        <v>229</v>
      </c>
      <c r="C115" t="s">
        <v>230</v>
      </c>
      <c r="D115" t="s">
        <v>16</v>
      </c>
      <c r="E115" t="n">
        <v>4788</v>
      </c>
      <c r="F115" t="n">
        <v>3665</v>
      </c>
      <c r="G115" t="n">
        <v>1123</v>
      </c>
      <c r="H115" s="3" t="n">
        <v>0.765455304928989</v>
      </c>
    </row>
    <row r="116">
      <c r="B116" t="s">
        <v>231</v>
      </c>
      <c r="C116" t="s">
        <v>232</v>
      </c>
      <c r="D116" t="s">
        <v>16</v>
      </c>
      <c r="E116" t="n">
        <v>2</v>
      </c>
      <c r="F116" t="n">
        <v>2</v>
      </c>
      <c r="G116" t="n">
        <v>0</v>
      </c>
      <c r="H116" s="3" t="n">
        <v>1</v>
      </c>
    </row>
    <row r="117">
      <c r="B117" t="s">
        <v>233</v>
      </c>
      <c r="C117" t="s">
        <v>233</v>
      </c>
      <c r="D117" t="s">
        <v>16</v>
      </c>
      <c r="E117" t="n">
        <v>2107</v>
      </c>
      <c r="F117" t="n">
        <v>1580</v>
      </c>
      <c r="G117" t="n">
        <v>527</v>
      </c>
      <c r="H117" s="3" t="n">
        <v>0.749881347887992</v>
      </c>
    </row>
    <row r="118">
      <c r="H118"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234</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17</v>
      </c>
      <c r="C8" t="s">
        <v>18</v>
      </c>
      <c r="D8" t="s">
        <v>235</v>
      </c>
      <c r="E8" t="n">
        <v>32</v>
      </c>
      <c r="F8" t="n">
        <v>10</v>
      </c>
      <c r="G8" t="n">
        <v>22</v>
      </c>
      <c r="H8" s="3" t="n">
        <v>0.3125</v>
      </c>
    </row>
    <row r="9">
      <c r="B9" t="s">
        <v>19</v>
      </c>
      <c r="C9" t="s">
        <v>20</v>
      </c>
      <c r="D9" t="s">
        <v>235</v>
      </c>
      <c r="E9" t="n">
        <v>289</v>
      </c>
      <c r="F9" t="n">
        <v>255</v>
      </c>
      <c r="G9" t="n">
        <v>34</v>
      </c>
      <c r="H9" s="3" t="n">
        <v>0.882352941176471</v>
      </c>
    </row>
    <row r="10">
      <c r="B10" t="s">
        <v>21</v>
      </c>
      <c r="C10" t="s">
        <v>22</v>
      </c>
      <c r="D10" t="s">
        <v>235</v>
      </c>
      <c r="E10" t="n">
        <v>22</v>
      </c>
      <c r="F10" t="n">
        <v>6</v>
      </c>
      <c r="G10" t="n">
        <v>16</v>
      </c>
      <c r="H10" s="3"/>
    </row>
    <row r="11">
      <c r="B11" t="s">
        <v>23</v>
      </c>
      <c r="C11" t="s">
        <v>24</v>
      </c>
      <c r="D11" t="s">
        <v>235</v>
      </c>
      <c r="E11" t="n">
        <v>84</v>
      </c>
      <c r="F11" t="n">
        <v>74</v>
      </c>
      <c r="G11" t="n">
        <v>10</v>
      </c>
      <c r="H11" s="3"/>
    </row>
    <row r="12">
      <c r="B12" t="s">
        <v>25</v>
      </c>
      <c r="C12" t="s">
        <v>26</v>
      </c>
      <c r="D12" t="s">
        <v>235</v>
      </c>
      <c r="E12" t="n">
        <v>685</v>
      </c>
      <c r="F12" t="n">
        <v>551</v>
      </c>
      <c r="G12" t="n">
        <v>134</v>
      </c>
      <c r="H12" s="3" t="n">
        <v>0.804379562043796</v>
      </c>
    </row>
    <row r="13">
      <c r="B13" t="s">
        <v>27</v>
      </c>
      <c r="C13" t="s">
        <v>28</v>
      </c>
      <c r="D13" t="s">
        <v>235</v>
      </c>
      <c r="E13" t="n">
        <v>567</v>
      </c>
      <c r="F13" t="n">
        <v>357</v>
      </c>
      <c r="G13" t="n">
        <v>210</v>
      </c>
      <c r="H13" s="3" t="n">
        <v>0.62962962962963</v>
      </c>
    </row>
    <row r="14">
      <c r="B14" t="s">
        <v>29</v>
      </c>
      <c r="C14" t="s">
        <v>30</v>
      </c>
      <c r="D14" t="s">
        <v>235</v>
      </c>
      <c r="E14" t="n">
        <v>434</v>
      </c>
      <c r="F14" t="n">
        <v>378</v>
      </c>
      <c r="G14" t="n">
        <v>56</v>
      </c>
      <c r="H14" s="3" t="n">
        <v>0.870967741935484</v>
      </c>
    </row>
    <row r="15">
      <c r="B15" t="s">
        <v>31</v>
      </c>
      <c r="C15" t="s">
        <v>32</v>
      </c>
      <c r="D15" t="s">
        <v>235</v>
      </c>
      <c r="E15" t="n">
        <v>351</v>
      </c>
      <c r="F15" t="n">
        <v>103</v>
      </c>
      <c r="G15" t="n">
        <v>248</v>
      </c>
      <c r="H15" s="3" t="n">
        <v>0.293447293447293</v>
      </c>
    </row>
    <row r="16">
      <c r="B16" t="s">
        <v>33</v>
      </c>
      <c r="C16" t="s">
        <v>34</v>
      </c>
      <c r="D16" t="s">
        <v>235</v>
      </c>
      <c r="E16" t="n">
        <v>987</v>
      </c>
      <c r="F16" t="n">
        <v>484</v>
      </c>
      <c r="G16" t="n">
        <v>503</v>
      </c>
      <c r="H16" s="3" t="n">
        <v>0.490374873353597</v>
      </c>
    </row>
    <row r="17">
      <c r="B17" t="s">
        <v>35</v>
      </c>
      <c r="C17" t="s">
        <v>36</v>
      </c>
      <c r="D17" t="s">
        <v>235</v>
      </c>
      <c r="E17" t="n">
        <v>192</v>
      </c>
      <c r="F17" t="n">
        <v>146</v>
      </c>
      <c r="G17" t="n">
        <v>46</v>
      </c>
      <c r="H17" s="3"/>
    </row>
    <row r="18">
      <c r="B18" t="s">
        <v>37</v>
      </c>
      <c r="C18" t="s">
        <v>38</v>
      </c>
      <c r="D18" t="s">
        <v>235</v>
      </c>
      <c r="E18" t="n">
        <v>206</v>
      </c>
      <c r="F18" t="n">
        <v>184</v>
      </c>
      <c r="G18" t="n">
        <v>22</v>
      </c>
      <c r="H18" s="3" t="n">
        <v>0.893203883495146</v>
      </c>
    </row>
    <row r="19">
      <c r="B19" t="s">
        <v>39</v>
      </c>
      <c r="C19" t="s">
        <v>40</v>
      </c>
      <c r="D19" t="s">
        <v>235</v>
      </c>
      <c r="E19" t="n">
        <v>309</v>
      </c>
      <c r="F19" t="n">
        <v>71</v>
      </c>
      <c r="G19" t="n">
        <v>238</v>
      </c>
      <c r="H19" s="3" t="n">
        <v>0.229773462783172</v>
      </c>
    </row>
    <row r="20">
      <c r="B20" t="s">
        <v>41</v>
      </c>
      <c r="C20" t="s">
        <v>42</v>
      </c>
      <c r="D20" t="s">
        <v>235</v>
      </c>
      <c r="E20" t="n">
        <v>429</v>
      </c>
      <c r="F20" t="n">
        <v>389</v>
      </c>
      <c r="G20" t="n">
        <v>40</v>
      </c>
      <c r="H20" s="3" t="n">
        <v>0.906759906759907</v>
      </c>
    </row>
    <row r="21">
      <c r="B21" t="s">
        <v>43</v>
      </c>
      <c r="C21" t="s">
        <v>44</v>
      </c>
      <c r="D21" t="s">
        <v>235</v>
      </c>
      <c r="E21" t="n">
        <v>309</v>
      </c>
      <c r="F21" t="n">
        <v>142</v>
      </c>
      <c r="G21" t="n">
        <v>167</v>
      </c>
      <c r="H21" s="3" t="n">
        <v>0.459546925566343</v>
      </c>
    </row>
    <row r="22">
      <c r="B22" t="s">
        <v>45</v>
      </c>
      <c r="C22" t="s">
        <v>46</v>
      </c>
      <c r="D22" t="s">
        <v>235</v>
      </c>
      <c r="E22" t="n">
        <v>476</v>
      </c>
      <c r="F22" t="n">
        <v>68</v>
      </c>
      <c r="G22" t="n">
        <v>408</v>
      </c>
      <c r="H22" s="3" t="n">
        <v>0.142857142857143</v>
      </c>
    </row>
    <row r="23">
      <c r="B23" t="s">
        <v>47</v>
      </c>
      <c r="C23" t="s">
        <v>48</v>
      </c>
      <c r="D23" t="s">
        <v>235</v>
      </c>
      <c r="E23" t="n">
        <v>70</v>
      </c>
      <c r="F23" t="n">
        <v>33</v>
      </c>
      <c r="G23" t="n">
        <v>37</v>
      </c>
      <c r="H23" s="3" t="n">
        <v>0.471428571428571</v>
      </c>
    </row>
    <row r="24">
      <c r="B24" t="s">
        <v>49</v>
      </c>
      <c r="C24" t="s">
        <v>50</v>
      </c>
      <c r="D24" t="s">
        <v>235</v>
      </c>
      <c r="E24" t="n">
        <v>195</v>
      </c>
      <c r="F24" t="n">
        <v>39</v>
      </c>
      <c r="G24" t="n">
        <v>156</v>
      </c>
      <c r="H24" s="3" t="n">
        <v>0.2</v>
      </c>
    </row>
    <row r="25">
      <c r="B25" t="s">
        <v>51</v>
      </c>
      <c r="C25" t="s">
        <v>52</v>
      </c>
      <c r="D25" t="s">
        <v>235</v>
      </c>
      <c r="E25" t="n">
        <v>189</v>
      </c>
      <c r="F25" t="n">
        <v>183</v>
      </c>
      <c r="G25" t="n">
        <v>6</v>
      </c>
      <c r="H25" s="3" t="n">
        <v>0.968253968253968</v>
      </c>
    </row>
    <row r="26">
      <c r="B26" t="s">
        <v>53</v>
      </c>
      <c r="C26" t="s">
        <v>54</v>
      </c>
      <c r="D26" t="s">
        <v>235</v>
      </c>
      <c r="E26" t="n">
        <v>358</v>
      </c>
      <c r="F26" t="n">
        <v>186</v>
      </c>
      <c r="G26" t="n">
        <v>172</v>
      </c>
      <c r="H26" s="3" t="n">
        <v>0.519553072625698</v>
      </c>
    </row>
    <row r="27">
      <c r="B27" t="s">
        <v>55</v>
      </c>
      <c r="C27" t="s">
        <v>56</v>
      </c>
      <c r="D27" t="s">
        <v>235</v>
      </c>
      <c r="E27" t="n">
        <v>72</v>
      </c>
      <c r="F27" t="n">
        <v>28</v>
      </c>
      <c r="G27" t="n">
        <v>44</v>
      </c>
      <c r="H27" s="3" t="n">
        <v>0.388888888888889</v>
      </c>
    </row>
    <row r="28">
      <c r="B28" t="s">
        <v>57</v>
      </c>
      <c r="C28" t="s">
        <v>58</v>
      </c>
      <c r="D28" t="s">
        <v>235</v>
      </c>
      <c r="E28" t="n">
        <v>3</v>
      </c>
      <c r="F28" t="n">
        <v>3</v>
      </c>
      <c r="G28" t="n">
        <v>0</v>
      </c>
      <c r="H28" s="3"/>
    </row>
    <row r="29">
      <c r="B29" t="s">
        <v>59</v>
      </c>
      <c r="C29" t="s">
        <v>60</v>
      </c>
      <c r="D29" t="s">
        <v>235</v>
      </c>
      <c r="E29" t="n">
        <v>331</v>
      </c>
      <c r="F29" t="n">
        <v>194</v>
      </c>
      <c r="G29" t="n">
        <v>137</v>
      </c>
      <c r="H29" s="3" t="n">
        <v>0.586102719033233</v>
      </c>
    </row>
    <row r="30">
      <c r="B30" t="s">
        <v>61</v>
      </c>
      <c r="C30" t="s">
        <v>62</v>
      </c>
      <c r="D30" t="s">
        <v>235</v>
      </c>
      <c r="E30" t="n">
        <v>182</v>
      </c>
      <c r="F30" t="n">
        <v>68</v>
      </c>
      <c r="G30" t="n">
        <v>114</v>
      </c>
      <c r="H30" s="3" t="n">
        <v>0.373626373626374</v>
      </c>
    </row>
    <row r="31">
      <c r="B31" t="s">
        <v>63</v>
      </c>
      <c r="C31" t="s">
        <v>64</v>
      </c>
      <c r="D31" t="s">
        <v>235</v>
      </c>
      <c r="E31" t="n">
        <v>592</v>
      </c>
      <c r="F31" t="n">
        <v>467</v>
      </c>
      <c r="G31" t="n">
        <v>125</v>
      </c>
      <c r="H31" s="3" t="n">
        <v>0.788851351351351</v>
      </c>
    </row>
    <row r="32">
      <c r="B32" t="s">
        <v>65</v>
      </c>
      <c r="C32" t="s">
        <v>66</v>
      </c>
      <c r="D32" t="s">
        <v>235</v>
      </c>
      <c r="E32" t="n">
        <v>732</v>
      </c>
      <c r="F32" t="n">
        <v>653</v>
      </c>
      <c r="G32" t="n">
        <v>79</v>
      </c>
      <c r="H32" s="3" t="n">
        <v>0.89207650273224</v>
      </c>
    </row>
    <row r="33">
      <c r="B33" t="s">
        <v>67</v>
      </c>
      <c r="C33" t="s">
        <v>68</v>
      </c>
      <c r="D33" t="s">
        <v>235</v>
      </c>
      <c r="E33" t="n">
        <v>461</v>
      </c>
      <c r="F33" t="n">
        <v>112</v>
      </c>
      <c r="G33" t="n">
        <v>349</v>
      </c>
      <c r="H33" s="3" t="n">
        <v>0.24295010845987</v>
      </c>
    </row>
    <row r="34">
      <c r="B34" t="s">
        <v>69</v>
      </c>
      <c r="C34" t="s">
        <v>70</v>
      </c>
      <c r="D34" t="s">
        <v>235</v>
      </c>
      <c r="E34" t="n">
        <v>774</v>
      </c>
      <c r="F34" t="n">
        <v>310</v>
      </c>
      <c r="G34" t="n">
        <v>464</v>
      </c>
      <c r="H34" s="3" t="n">
        <v>0.400516795865633</v>
      </c>
    </row>
    <row r="35">
      <c r="B35" t="s">
        <v>71</v>
      </c>
      <c r="C35" t="s">
        <v>72</v>
      </c>
      <c r="D35" t="s">
        <v>235</v>
      </c>
      <c r="E35" t="n">
        <v>201</v>
      </c>
      <c r="F35" t="n">
        <v>168</v>
      </c>
      <c r="G35" t="n">
        <v>33</v>
      </c>
      <c r="H35" s="3"/>
    </row>
    <row r="36">
      <c r="B36" t="s">
        <v>73</v>
      </c>
      <c r="C36" t="s">
        <v>74</v>
      </c>
      <c r="D36" t="s">
        <v>235</v>
      </c>
      <c r="E36" t="n">
        <v>300</v>
      </c>
      <c r="F36" t="n">
        <v>192</v>
      </c>
      <c r="G36" t="n">
        <v>108</v>
      </c>
      <c r="H36" s="3"/>
    </row>
    <row r="37">
      <c r="B37" t="s">
        <v>75</v>
      </c>
      <c r="C37" t="s">
        <v>76</v>
      </c>
      <c r="D37" t="s">
        <v>235</v>
      </c>
      <c r="E37" t="n">
        <v>412</v>
      </c>
      <c r="F37" t="n">
        <v>337</v>
      </c>
      <c r="G37" t="n">
        <v>75</v>
      </c>
      <c r="H37" s="3" t="n">
        <v>0.817961165048544</v>
      </c>
    </row>
    <row r="38">
      <c r="B38" t="s">
        <v>77</v>
      </c>
      <c r="C38" t="s">
        <v>78</v>
      </c>
      <c r="D38" t="s">
        <v>235</v>
      </c>
      <c r="E38" t="n">
        <v>357</v>
      </c>
      <c r="F38" t="n">
        <v>274</v>
      </c>
      <c r="G38" t="n">
        <v>83</v>
      </c>
      <c r="H38" s="3"/>
    </row>
    <row r="39">
      <c r="B39" t="s">
        <v>79</v>
      </c>
      <c r="C39" t="s">
        <v>80</v>
      </c>
      <c r="D39" t="s">
        <v>235</v>
      </c>
      <c r="E39" t="n">
        <v>104</v>
      </c>
      <c r="F39" t="n">
        <v>13</v>
      </c>
      <c r="G39" t="n">
        <v>91</v>
      </c>
      <c r="H39" s="3" t="n">
        <v>0.125</v>
      </c>
    </row>
    <row r="40">
      <c r="B40" t="s">
        <v>81</v>
      </c>
      <c r="C40" t="s">
        <v>82</v>
      </c>
      <c r="D40" t="s">
        <v>235</v>
      </c>
      <c r="E40" t="n">
        <v>218</v>
      </c>
      <c r="F40" t="n">
        <v>83</v>
      </c>
      <c r="G40" t="n">
        <v>135</v>
      </c>
      <c r="H40" s="3" t="n">
        <v>0.380733944954128</v>
      </c>
    </row>
    <row r="41">
      <c r="B41" t="s">
        <v>83</v>
      </c>
      <c r="C41" t="s">
        <v>84</v>
      </c>
      <c r="D41" t="s">
        <v>235</v>
      </c>
      <c r="E41" t="n">
        <v>154</v>
      </c>
      <c r="F41" t="n">
        <v>25</v>
      </c>
      <c r="G41" t="n">
        <v>129</v>
      </c>
      <c r="H41" s="3" t="n">
        <v>0.162337662337662</v>
      </c>
    </row>
    <row r="42">
      <c r="B42" t="s">
        <v>85</v>
      </c>
      <c r="C42" t="s">
        <v>86</v>
      </c>
      <c r="D42" t="s">
        <v>235</v>
      </c>
      <c r="E42" t="n">
        <v>573</v>
      </c>
      <c r="F42" t="n">
        <v>489</v>
      </c>
      <c r="G42" t="n">
        <v>84</v>
      </c>
      <c r="H42" s="3" t="n">
        <v>0.853403141361257</v>
      </c>
    </row>
    <row r="43">
      <c r="B43" t="s">
        <v>87</v>
      </c>
      <c r="C43" t="s">
        <v>88</v>
      </c>
      <c r="D43" t="s">
        <v>235</v>
      </c>
      <c r="E43" t="n">
        <v>650</v>
      </c>
      <c r="F43" t="n">
        <v>127</v>
      </c>
      <c r="G43" t="n">
        <v>523</v>
      </c>
      <c r="H43" s="3" t="n">
        <v>0.195384615384615</v>
      </c>
    </row>
    <row r="44">
      <c r="B44" t="s">
        <v>89</v>
      </c>
      <c r="C44" t="s">
        <v>90</v>
      </c>
      <c r="D44" t="s">
        <v>235</v>
      </c>
      <c r="E44" t="n">
        <v>194</v>
      </c>
      <c r="F44" t="n">
        <v>140</v>
      </c>
      <c r="G44" t="n">
        <v>54</v>
      </c>
      <c r="H44" s="3" t="n">
        <v>0.721649484536082</v>
      </c>
    </row>
    <row r="45">
      <c r="B45" t="s">
        <v>91</v>
      </c>
      <c r="C45" t="s">
        <v>92</v>
      </c>
      <c r="D45" t="s">
        <v>235</v>
      </c>
      <c r="E45" t="n">
        <v>371</v>
      </c>
      <c r="F45" t="n">
        <v>335</v>
      </c>
      <c r="G45" t="n">
        <v>36</v>
      </c>
      <c r="H45" s="3" t="n">
        <v>0.902964959568733</v>
      </c>
    </row>
    <row r="46">
      <c r="B46" t="s">
        <v>93</v>
      </c>
      <c r="C46" t="s">
        <v>94</v>
      </c>
      <c r="D46" t="s">
        <v>235</v>
      </c>
      <c r="E46" t="n">
        <v>208</v>
      </c>
      <c r="F46" t="n">
        <v>74</v>
      </c>
      <c r="G46" t="n">
        <v>134</v>
      </c>
      <c r="H46" s="3" t="n">
        <v>0.355769230769231</v>
      </c>
    </row>
    <row r="47">
      <c r="B47" t="s">
        <v>95</v>
      </c>
      <c r="C47" t="s">
        <v>96</v>
      </c>
      <c r="D47" t="s">
        <v>235</v>
      </c>
      <c r="E47" t="n">
        <v>78</v>
      </c>
      <c r="F47" t="n">
        <v>37</v>
      </c>
      <c r="G47" t="n">
        <v>41</v>
      </c>
      <c r="H47" s="3" t="n">
        <v>0.474358974358974</v>
      </c>
    </row>
    <row r="48">
      <c r="B48" t="s">
        <v>97</v>
      </c>
      <c r="C48" t="s">
        <v>98</v>
      </c>
      <c r="D48" t="s">
        <v>235</v>
      </c>
      <c r="E48" t="n">
        <v>765</v>
      </c>
      <c r="F48" t="n">
        <v>561</v>
      </c>
      <c r="G48" t="n">
        <v>204</v>
      </c>
      <c r="H48" s="3" t="n">
        <v>0.733333333333333</v>
      </c>
    </row>
    <row r="49">
      <c r="B49" t="s">
        <v>99</v>
      </c>
      <c r="C49" t="s">
        <v>100</v>
      </c>
      <c r="D49" t="s">
        <v>235</v>
      </c>
      <c r="E49" t="n">
        <v>477</v>
      </c>
      <c r="F49" t="n">
        <v>306</v>
      </c>
      <c r="G49" t="n">
        <v>171</v>
      </c>
      <c r="H49" s="3" t="n">
        <v>0.641509433962264</v>
      </c>
    </row>
    <row r="50">
      <c r="B50" t="s">
        <v>101</v>
      </c>
      <c r="C50" t="s">
        <v>102</v>
      </c>
      <c r="D50" t="s">
        <v>235</v>
      </c>
      <c r="E50" t="n">
        <v>276</v>
      </c>
      <c r="F50" t="n">
        <v>44</v>
      </c>
      <c r="G50" t="n">
        <v>232</v>
      </c>
      <c r="H50" s="3" t="n">
        <v>0.159420289855072</v>
      </c>
    </row>
    <row r="51">
      <c r="B51" t="s">
        <v>103</v>
      </c>
      <c r="C51" t="s">
        <v>104</v>
      </c>
      <c r="D51" t="s">
        <v>235</v>
      </c>
      <c r="E51" t="n">
        <v>92</v>
      </c>
      <c r="F51" t="n">
        <v>10</v>
      </c>
      <c r="G51" t="n">
        <v>82</v>
      </c>
      <c r="H51" s="3" t="n">
        <v>0.108695652173913</v>
      </c>
    </row>
    <row r="52">
      <c r="B52" t="s">
        <v>105</v>
      </c>
      <c r="C52" t="s">
        <v>106</v>
      </c>
      <c r="D52" t="s">
        <v>235</v>
      </c>
      <c r="E52" t="n">
        <v>265</v>
      </c>
      <c r="F52" t="n">
        <v>104</v>
      </c>
      <c r="G52" t="n">
        <v>161</v>
      </c>
      <c r="H52" s="3" t="n">
        <v>0.392452830188679</v>
      </c>
    </row>
    <row r="53">
      <c r="B53" t="s">
        <v>107</v>
      </c>
      <c r="C53" t="s">
        <v>108</v>
      </c>
      <c r="D53" t="s">
        <v>235</v>
      </c>
      <c r="E53" t="n">
        <v>147</v>
      </c>
      <c r="F53" t="n">
        <v>65</v>
      </c>
      <c r="G53" t="n">
        <v>82</v>
      </c>
      <c r="H53" s="3" t="n">
        <v>0.442176870748299</v>
      </c>
    </row>
    <row r="54">
      <c r="B54" t="s">
        <v>109</v>
      </c>
      <c r="C54" t="s">
        <v>110</v>
      </c>
      <c r="D54" t="s">
        <v>235</v>
      </c>
      <c r="E54" t="n">
        <v>1003</v>
      </c>
      <c r="F54" t="n">
        <v>938</v>
      </c>
      <c r="G54" t="n">
        <v>65</v>
      </c>
      <c r="H54" s="3" t="n">
        <v>0.935194416749751</v>
      </c>
    </row>
    <row r="55">
      <c r="B55" t="s">
        <v>111</v>
      </c>
      <c r="C55" t="s">
        <v>112</v>
      </c>
      <c r="D55" t="s">
        <v>235</v>
      </c>
      <c r="E55" t="n">
        <v>329</v>
      </c>
      <c r="F55" t="n">
        <v>45</v>
      </c>
      <c r="G55" t="n">
        <v>284</v>
      </c>
      <c r="H55" s="3" t="n">
        <v>0.13677811550152</v>
      </c>
    </row>
    <row r="56">
      <c r="B56" t="s">
        <v>113</v>
      </c>
      <c r="C56" t="s">
        <v>114</v>
      </c>
      <c r="D56" t="s">
        <v>235</v>
      </c>
      <c r="E56" t="n">
        <v>391</v>
      </c>
      <c r="F56" t="n">
        <v>356</v>
      </c>
      <c r="G56" t="n">
        <v>35</v>
      </c>
      <c r="H56" s="3" t="n">
        <v>0.910485933503836</v>
      </c>
    </row>
    <row r="57">
      <c r="B57" t="s">
        <v>115</v>
      </c>
      <c r="C57" t="s">
        <v>116</v>
      </c>
      <c r="D57" t="s">
        <v>235</v>
      </c>
      <c r="E57" t="n">
        <v>155</v>
      </c>
      <c r="F57" t="n">
        <v>45</v>
      </c>
      <c r="G57" t="n">
        <v>110</v>
      </c>
      <c r="H57" s="3" t="n">
        <v>0.290322580645161</v>
      </c>
    </row>
    <row r="58">
      <c r="B58" t="s">
        <v>117</v>
      </c>
      <c r="C58" t="s">
        <v>118</v>
      </c>
      <c r="D58" t="s">
        <v>235</v>
      </c>
      <c r="E58" t="n">
        <v>331</v>
      </c>
      <c r="F58" t="n">
        <v>117</v>
      </c>
      <c r="G58" t="n">
        <v>214</v>
      </c>
      <c r="H58" s="3" t="n">
        <v>0.353474320241692</v>
      </c>
    </row>
    <row r="59">
      <c r="B59" t="s">
        <v>119</v>
      </c>
      <c r="C59" t="s">
        <v>120</v>
      </c>
      <c r="D59" t="s">
        <v>235</v>
      </c>
      <c r="E59" t="n">
        <v>129</v>
      </c>
      <c r="F59" t="n">
        <v>19</v>
      </c>
      <c r="G59" t="n">
        <v>110</v>
      </c>
      <c r="H59" s="3" t="n">
        <v>0.147286821705426</v>
      </c>
    </row>
    <row r="60">
      <c r="B60" t="s">
        <v>121</v>
      </c>
      <c r="C60" t="s">
        <v>122</v>
      </c>
      <c r="D60" t="s">
        <v>235</v>
      </c>
      <c r="E60" t="n">
        <v>648</v>
      </c>
      <c r="F60" t="n">
        <v>96</v>
      </c>
      <c r="G60" t="n">
        <v>552</v>
      </c>
      <c r="H60" s="3" t="n">
        <v>0.148148148148148</v>
      </c>
    </row>
    <row r="61">
      <c r="B61" t="s">
        <v>123</v>
      </c>
      <c r="C61" t="s">
        <v>124</v>
      </c>
      <c r="D61" t="s">
        <v>235</v>
      </c>
      <c r="E61" t="n">
        <v>467</v>
      </c>
      <c r="F61" t="n">
        <v>112</v>
      </c>
      <c r="G61" t="n">
        <v>355</v>
      </c>
      <c r="H61" s="3" t="n">
        <v>0.23982869379015</v>
      </c>
    </row>
    <row r="62">
      <c r="B62" t="s">
        <v>125</v>
      </c>
      <c r="C62" t="s">
        <v>126</v>
      </c>
      <c r="D62" t="s">
        <v>235</v>
      </c>
      <c r="E62" t="n">
        <v>428</v>
      </c>
      <c r="F62" t="n">
        <v>70</v>
      </c>
      <c r="G62" t="n">
        <v>358</v>
      </c>
      <c r="H62" s="3" t="n">
        <v>0.163551401869159</v>
      </c>
    </row>
    <row r="63">
      <c r="B63" t="s">
        <v>127</v>
      </c>
      <c r="C63" t="s">
        <v>128</v>
      </c>
      <c r="D63" t="s">
        <v>235</v>
      </c>
      <c r="E63" t="n">
        <v>166</v>
      </c>
      <c r="F63" t="n">
        <v>6</v>
      </c>
      <c r="G63" t="n">
        <v>160</v>
      </c>
      <c r="H63" s="3"/>
    </row>
    <row r="64">
      <c r="B64" t="s">
        <v>129</v>
      </c>
      <c r="C64" t="s">
        <v>130</v>
      </c>
      <c r="D64" t="s">
        <v>235</v>
      </c>
      <c r="E64" t="n">
        <v>268</v>
      </c>
      <c r="F64" t="n">
        <v>34</v>
      </c>
      <c r="G64" t="n">
        <v>234</v>
      </c>
      <c r="H64" s="3" t="n">
        <v>0.126865671641791</v>
      </c>
    </row>
    <row r="65">
      <c r="B65" t="s">
        <v>131</v>
      </c>
      <c r="C65" t="s">
        <v>132</v>
      </c>
      <c r="D65" t="s">
        <v>235</v>
      </c>
      <c r="E65" t="n">
        <v>343</v>
      </c>
      <c r="F65" t="n">
        <v>136</v>
      </c>
      <c r="G65" t="n">
        <v>207</v>
      </c>
      <c r="H65" s="3" t="n">
        <v>0.396501457725948</v>
      </c>
    </row>
    <row r="66">
      <c r="B66" t="s">
        <v>133</v>
      </c>
      <c r="C66" t="s">
        <v>134</v>
      </c>
      <c r="D66" t="s">
        <v>235</v>
      </c>
      <c r="E66" t="n">
        <v>388</v>
      </c>
      <c r="F66" t="n">
        <v>288</v>
      </c>
      <c r="G66" t="n">
        <v>100</v>
      </c>
      <c r="H66" s="3" t="n">
        <v>0.742268041237113</v>
      </c>
    </row>
    <row r="67">
      <c r="B67" t="s">
        <v>135</v>
      </c>
      <c r="C67" t="s">
        <v>136</v>
      </c>
      <c r="D67" t="s">
        <v>235</v>
      </c>
      <c r="E67" t="n">
        <v>532</v>
      </c>
      <c r="F67" t="n">
        <v>183</v>
      </c>
      <c r="G67" t="n">
        <v>349</v>
      </c>
      <c r="H67" s="3" t="n">
        <v>0.343984962406015</v>
      </c>
    </row>
    <row r="68">
      <c r="B68" t="s">
        <v>137</v>
      </c>
      <c r="C68" t="s">
        <v>138</v>
      </c>
      <c r="D68" t="s">
        <v>235</v>
      </c>
      <c r="E68" t="n">
        <v>158</v>
      </c>
      <c r="F68" t="n">
        <v>138</v>
      </c>
      <c r="G68" t="n">
        <v>20</v>
      </c>
      <c r="H68" s="3" t="n">
        <v>0.873417721518987</v>
      </c>
    </row>
    <row r="69">
      <c r="B69" t="s">
        <v>139</v>
      </c>
      <c r="C69" t="s">
        <v>140</v>
      </c>
      <c r="D69" t="s">
        <v>235</v>
      </c>
      <c r="E69" t="n">
        <v>77</v>
      </c>
      <c r="F69" t="n">
        <v>19</v>
      </c>
      <c r="G69" t="n">
        <v>58</v>
      </c>
      <c r="H69" s="3" t="n">
        <v>0.246753246753247</v>
      </c>
    </row>
    <row r="70">
      <c r="B70" t="s">
        <v>141</v>
      </c>
      <c r="C70" t="s">
        <v>142</v>
      </c>
      <c r="D70" t="s">
        <v>235</v>
      </c>
      <c r="E70" t="n">
        <v>103</v>
      </c>
      <c r="F70" t="n">
        <v>81</v>
      </c>
      <c r="G70" t="n">
        <v>22</v>
      </c>
      <c r="H70" s="3" t="n">
        <v>0.786407766990291</v>
      </c>
    </row>
    <row r="71">
      <c r="B71" t="s">
        <v>143</v>
      </c>
      <c r="C71" t="s">
        <v>144</v>
      </c>
      <c r="D71" t="s">
        <v>235</v>
      </c>
      <c r="E71" t="n">
        <v>1634</v>
      </c>
      <c r="F71" t="n">
        <v>1486</v>
      </c>
      <c r="G71" t="n">
        <v>148</v>
      </c>
      <c r="H71" s="3" t="n">
        <v>0.909424724602203</v>
      </c>
    </row>
    <row r="72">
      <c r="B72" t="s">
        <v>145</v>
      </c>
      <c r="C72" t="s">
        <v>146</v>
      </c>
      <c r="D72" t="s">
        <v>235</v>
      </c>
      <c r="E72" t="n">
        <v>97</v>
      </c>
      <c r="F72" t="n">
        <v>72</v>
      </c>
      <c r="G72" t="n">
        <v>25</v>
      </c>
      <c r="H72" s="3" t="n">
        <v>0.742268041237113</v>
      </c>
    </row>
    <row r="73">
      <c r="B73" t="s">
        <v>147</v>
      </c>
      <c r="C73" t="s">
        <v>148</v>
      </c>
      <c r="D73" t="s">
        <v>235</v>
      </c>
      <c r="E73" t="n">
        <v>75</v>
      </c>
      <c r="F73" t="n">
        <v>5</v>
      </c>
      <c r="G73" t="n">
        <v>70</v>
      </c>
      <c r="H73" s="3" t="n">
        <v>0.0666666666666667</v>
      </c>
    </row>
    <row r="74">
      <c r="B74" t="s">
        <v>149</v>
      </c>
      <c r="C74" t="s">
        <v>150</v>
      </c>
      <c r="D74" t="s">
        <v>235</v>
      </c>
      <c r="E74" t="n">
        <v>211</v>
      </c>
      <c r="F74" t="n">
        <v>145</v>
      </c>
      <c r="G74" t="n">
        <v>66</v>
      </c>
      <c r="H74" s="3" t="n">
        <v>0.687203791469194</v>
      </c>
    </row>
    <row r="75">
      <c r="B75" t="s">
        <v>151</v>
      </c>
      <c r="C75" t="s">
        <v>152</v>
      </c>
      <c r="D75" t="s">
        <v>235</v>
      </c>
      <c r="E75" t="n">
        <v>2022</v>
      </c>
      <c r="F75" t="n">
        <v>1389</v>
      </c>
      <c r="G75" t="n">
        <v>633</v>
      </c>
      <c r="H75" s="3" t="n">
        <v>0.686943620178042</v>
      </c>
    </row>
    <row r="76">
      <c r="B76" t="s">
        <v>153</v>
      </c>
      <c r="C76" t="s">
        <v>154</v>
      </c>
      <c r="D76" t="s">
        <v>235</v>
      </c>
      <c r="E76" t="n">
        <v>380</v>
      </c>
      <c r="F76" t="n">
        <v>232</v>
      </c>
      <c r="G76" t="n">
        <v>148</v>
      </c>
      <c r="H76" s="3" t="n">
        <v>0.610526315789474</v>
      </c>
    </row>
    <row r="77">
      <c r="B77" t="s">
        <v>155</v>
      </c>
      <c r="C77" t="s">
        <v>156</v>
      </c>
      <c r="D77" t="s">
        <v>235</v>
      </c>
      <c r="E77" t="n">
        <v>557</v>
      </c>
      <c r="F77" t="n">
        <v>460</v>
      </c>
      <c r="G77" t="n">
        <v>97</v>
      </c>
      <c r="H77" s="3"/>
    </row>
    <row r="78">
      <c r="B78" t="s">
        <v>157</v>
      </c>
      <c r="C78" t="s">
        <v>158</v>
      </c>
      <c r="D78" t="s">
        <v>235</v>
      </c>
      <c r="E78" t="n">
        <v>260</v>
      </c>
      <c r="F78" t="n">
        <v>222</v>
      </c>
      <c r="G78" t="n">
        <v>38</v>
      </c>
      <c r="H78" s="3" t="n">
        <v>0.853846153846154</v>
      </c>
    </row>
    <row r="79">
      <c r="B79" t="s">
        <v>159</v>
      </c>
      <c r="C79" t="s">
        <v>160</v>
      </c>
      <c r="D79" t="s">
        <v>235</v>
      </c>
      <c r="E79" t="n">
        <v>152</v>
      </c>
      <c r="F79" t="n">
        <v>70</v>
      </c>
      <c r="G79" t="n">
        <v>82</v>
      </c>
      <c r="H79" s="3" t="n">
        <v>0.460526315789474</v>
      </c>
    </row>
    <row r="80">
      <c r="B80" t="s">
        <v>161</v>
      </c>
      <c r="C80" t="s">
        <v>162</v>
      </c>
      <c r="D80" t="s">
        <v>235</v>
      </c>
      <c r="E80" t="n">
        <v>110</v>
      </c>
      <c r="F80" t="n">
        <v>21</v>
      </c>
      <c r="G80" t="n">
        <v>89</v>
      </c>
      <c r="H80" s="3" t="n">
        <v>0.190909090909091</v>
      </c>
    </row>
    <row r="81">
      <c r="B81" t="s">
        <v>163</v>
      </c>
      <c r="C81" t="s">
        <v>164</v>
      </c>
      <c r="D81" t="s">
        <v>235</v>
      </c>
      <c r="E81" t="n">
        <v>520</v>
      </c>
      <c r="F81" t="n">
        <v>51</v>
      </c>
      <c r="G81" t="n">
        <v>469</v>
      </c>
      <c r="H81" s="3" t="n">
        <v>0.0980769230769231</v>
      </c>
    </row>
    <row r="82">
      <c r="B82" t="s">
        <v>165</v>
      </c>
      <c r="C82" t="s">
        <v>166</v>
      </c>
      <c r="D82" t="s">
        <v>235</v>
      </c>
      <c r="E82" t="n">
        <v>231</v>
      </c>
      <c r="F82" t="n">
        <v>208</v>
      </c>
      <c r="G82" t="n">
        <v>23</v>
      </c>
      <c r="H82" s="3" t="n">
        <v>0.9004329004329</v>
      </c>
    </row>
    <row r="83">
      <c r="B83" t="s">
        <v>167</v>
      </c>
      <c r="C83" t="s">
        <v>168</v>
      </c>
      <c r="D83" t="s">
        <v>235</v>
      </c>
      <c r="E83" t="n">
        <v>179</v>
      </c>
      <c r="F83" t="n">
        <v>146</v>
      </c>
      <c r="G83" t="n">
        <v>33</v>
      </c>
      <c r="H83" s="3" t="n">
        <v>0.815642458100559</v>
      </c>
    </row>
    <row r="84">
      <c r="B84" t="s">
        <v>169</v>
      </c>
      <c r="C84" t="s">
        <v>170</v>
      </c>
      <c r="D84" t="s">
        <v>235</v>
      </c>
      <c r="E84" t="n">
        <v>264</v>
      </c>
      <c r="F84" t="n">
        <v>53</v>
      </c>
      <c r="G84" t="n">
        <v>211</v>
      </c>
      <c r="H84" s="3" t="n">
        <v>0.200757575757576</v>
      </c>
    </row>
    <row r="85">
      <c r="B85" t="s">
        <v>171</v>
      </c>
      <c r="C85" t="s">
        <v>172</v>
      </c>
      <c r="D85" t="s">
        <v>235</v>
      </c>
      <c r="E85" t="n">
        <v>575</v>
      </c>
      <c r="F85" t="n">
        <v>31</v>
      </c>
      <c r="G85" t="n">
        <v>544</v>
      </c>
      <c r="H85" s="3" t="n">
        <v>0.0539130434782609</v>
      </c>
    </row>
    <row r="86">
      <c r="B86" t="s">
        <v>173</v>
      </c>
      <c r="C86" t="s">
        <v>174</v>
      </c>
      <c r="D86" t="s">
        <v>235</v>
      </c>
      <c r="E86" t="n">
        <v>296</v>
      </c>
      <c r="F86" t="n">
        <v>39</v>
      </c>
      <c r="G86" t="n">
        <v>257</v>
      </c>
      <c r="H86" s="3" t="n">
        <v>0.131756756756757</v>
      </c>
    </row>
    <row r="87">
      <c r="B87" t="s">
        <v>175</v>
      </c>
      <c r="C87" t="s">
        <v>176</v>
      </c>
      <c r="D87" t="s">
        <v>235</v>
      </c>
      <c r="E87" t="n">
        <v>279</v>
      </c>
      <c r="F87" t="n">
        <v>133</v>
      </c>
      <c r="G87" t="n">
        <v>146</v>
      </c>
      <c r="H87" s="3" t="n">
        <v>0.476702508960573</v>
      </c>
    </row>
    <row r="88">
      <c r="B88" t="s">
        <v>177</v>
      </c>
      <c r="C88" t="s">
        <v>178</v>
      </c>
      <c r="D88" t="s">
        <v>235</v>
      </c>
      <c r="E88" t="n">
        <v>544</v>
      </c>
      <c r="F88" t="n">
        <v>371</v>
      </c>
      <c r="G88" t="n">
        <v>173</v>
      </c>
      <c r="H88" s="3" t="n">
        <v>0.681985294117647</v>
      </c>
    </row>
    <row r="89">
      <c r="B89" t="s">
        <v>179</v>
      </c>
      <c r="C89" t="s">
        <v>180</v>
      </c>
      <c r="D89" t="s">
        <v>235</v>
      </c>
      <c r="E89" t="n">
        <v>133</v>
      </c>
      <c r="F89" t="n">
        <v>25</v>
      </c>
      <c r="G89" t="n">
        <v>108</v>
      </c>
      <c r="H89" s="3" t="n">
        <v>0.18796992481203</v>
      </c>
    </row>
    <row r="90">
      <c r="B90" t="s">
        <v>181</v>
      </c>
      <c r="C90" t="s">
        <v>182</v>
      </c>
      <c r="D90" t="s">
        <v>235</v>
      </c>
      <c r="E90" t="n">
        <v>139</v>
      </c>
      <c r="F90" t="n">
        <v>37</v>
      </c>
      <c r="G90" t="n">
        <v>102</v>
      </c>
      <c r="H90" s="3" t="n">
        <v>0.266187050359712</v>
      </c>
    </row>
    <row r="91">
      <c r="B91" t="s">
        <v>183</v>
      </c>
      <c r="C91" t="s">
        <v>184</v>
      </c>
      <c r="D91" t="s">
        <v>235</v>
      </c>
      <c r="E91" t="n">
        <v>44</v>
      </c>
      <c r="F91" t="n">
        <v>26</v>
      </c>
      <c r="G91" t="n">
        <v>18</v>
      </c>
      <c r="H91" s="3" t="n">
        <v>0.590909090909091</v>
      </c>
    </row>
    <row r="92">
      <c r="B92" t="s">
        <v>185</v>
      </c>
      <c r="C92" t="s">
        <v>186</v>
      </c>
      <c r="D92" t="s">
        <v>235</v>
      </c>
      <c r="E92" t="n">
        <v>1349</v>
      </c>
      <c r="F92" t="n">
        <v>675</v>
      </c>
      <c r="G92" t="n">
        <v>674</v>
      </c>
      <c r="H92" s="3" t="n">
        <v>0.500370644922165</v>
      </c>
    </row>
    <row r="93">
      <c r="B93" t="s">
        <v>187</v>
      </c>
      <c r="C93" t="s">
        <v>188</v>
      </c>
      <c r="D93" t="s">
        <v>235</v>
      </c>
      <c r="E93" t="n">
        <v>10</v>
      </c>
      <c r="F93" t="n">
        <v>8</v>
      </c>
      <c r="G93" t="n">
        <v>2</v>
      </c>
      <c r="H93" s="3"/>
    </row>
    <row r="94">
      <c r="B94" t="s">
        <v>189</v>
      </c>
      <c r="C94" t="s">
        <v>190</v>
      </c>
      <c r="D94" t="s">
        <v>235</v>
      </c>
      <c r="E94" t="n">
        <v>79</v>
      </c>
      <c r="F94" t="n">
        <v>18</v>
      </c>
      <c r="G94" t="n">
        <v>61</v>
      </c>
      <c r="H94" s="3" t="n">
        <v>0.227848101265823</v>
      </c>
    </row>
    <row r="95">
      <c r="B95" t="s">
        <v>191</v>
      </c>
      <c r="C95" t="s">
        <v>192</v>
      </c>
      <c r="D95" t="s">
        <v>235</v>
      </c>
      <c r="E95" t="n">
        <v>136</v>
      </c>
      <c r="F95" t="n">
        <v>65</v>
      </c>
      <c r="G95" t="n">
        <v>71</v>
      </c>
      <c r="H95" s="3" t="n">
        <v>0.477941176470588</v>
      </c>
    </row>
    <row r="96">
      <c r="B96" t="s">
        <v>193</v>
      </c>
      <c r="C96" t="s">
        <v>194</v>
      </c>
      <c r="D96" t="s">
        <v>235</v>
      </c>
      <c r="E96" t="n">
        <v>57</v>
      </c>
      <c r="F96" t="n">
        <v>6</v>
      </c>
      <c r="G96" t="n">
        <v>51</v>
      </c>
      <c r="H96" s="3" t="n">
        <v>0.105263157894737</v>
      </c>
    </row>
    <row r="97">
      <c r="B97" t="s">
        <v>195</v>
      </c>
      <c r="C97" t="s">
        <v>196</v>
      </c>
      <c r="D97" t="s">
        <v>235</v>
      </c>
      <c r="E97" t="n">
        <v>250</v>
      </c>
      <c r="F97" t="n">
        <v>70</v>
      </c>
      <c r="G97" t="n">
        <v>180</v>
      </c>
      <c r="H97" s="3" t="n">
        <v>0.28</v>
      </c>
    </row>
    <row r="98">
      <c r="B98" t="s">
        <v>197</v>
      </c>
      <c r="C98" t="s">
        <v>198</v>
      </c>
      <c r="D98" t="s">
        <v>235</v>
      </c>
      <c r="E98" t="n">
        <v>130</v>
      </c>
      <c r="F98" t="n">
        <v>8</v>
      </c>
      <c r="G98" t="n">
        <v>122</v>
      </c>
      <c r="H98" s="3" t="n">
        <v>0.0615384615384615</v>
      </c>
    </row>
    <row r="99">
      <c r="B99" t="s">
        <v>199</v>
      </c>
      <c r="C99" t="s">
        <v>200</v>
      </c>
      <c r="D99" t="s">
        <v>235</v>
      </c>
      <c r="E99" t="n">
        <v>134</v>
      </c>
      <c r="F99" t="n">
        <v>106</v>
      </c>
      <c r="G99" t="n">
        <v>28</v>
      </c>
      <c r="H99" s="3" t="n">
        <v>0.791044776119403</v>
      </c>
    </row>
    <row r="100">
      <c r="B100" t="s">
        <v>201</v>
      </c>
      <c r="C100" t="s">
        <v>202</v>
      </c>
      <c r="D100" t="s">
        <v>235</v>
      </c>
      <c r="E100" t="n">
        <v>1024</v>
      </c>
      <c r="F100" t="n">
        <v>757</v>
      </c>
      <c r="G100" t="n">
        <v>267</v>
      </c>
      <c r="H100" s="3" t="n">
        <v>0.7392578125</v>
      </c>
    </row>
    <row r="101">
      <c r="B101" t="s">
        <v>203</v>
      </c>
      <c r="C101" t="s">
        <v>204</v>
      </c>
      <c r="D101" t="s">
        <v>235</v>
      </c>
      <c r="E101" t="n">
        <v>166</v>
      </c>
      <c r="F101" t="n">
        <v>133</v>
      </c>
      <c r="G101" t="n">
        <v>33</v>
      </c>
      <c r="H101" s="3" t="n">
        <v>0.801204819277108</v>
      </c>
    </row>
    <row r="102">
      <c r="B102" t="s">
        <v>205</v>
      </c>
      <c r="C102" t="s">
        <v>206</v>
      </c>
      <c r="D102" t="s">
        <v>235</v>
      </c>
      <c r="E102" t="n">
        <v>683</v>
      </c>
      <c r="F102" t="n">
        <v>560</v>
      </c>
      <c r="G102" t="n">
        <v>123</v>
      </c>
      <c r="H102" s="3" t="n">
        <v>0.8199121522694</v>
      </c>
    </row>
    <row r="103">
      <c r="B103" t="s">
        <v>207</v>
      </c>
      <c r="C103" t="s">
        <v>208</v>
      </c>
      <c r="D103" t="s">
        <v>235</v>
      </c>
      <c r="E103" t="n">
        <v>10</v>
      </c>
      <c r="F103" t="n">
        <v>3</v>
      </c>
      <c r="G103" t="n">
        <v>7</v>
      </c>
      <c r="H103" s="3"/>
    </row>
    <row r="104">
      <c r="B104" t="s">
        <v>209</v>
      </c>
      <c r="C104" t="s">
        <v>210</v>
      </c>
      <c r="D104" t="s">
        <v>235</v>
      </c>
      <c r="E104" t="n">
        <v>157</v>
      </c>
      <c r="F104" t="n">
        <v>24</v>
      </c>
      <c r="G104" t="n">
        <v>133</v>
      </c>
      <c r="H104" s="3" t="n">
        <v>0.152866242038217</v>
      </c>
    </row>
    <row r="105">
      <c r="B105" t="s">
        <v>211</v>
      </c>
      <c r="C105" t="s">
        <v>212</v>
      </c>
      <c r="D105" t="s">
        <v>235</v>
      </c>
      <c r="E105" t="n">
        <v>308</v>
      </c>
      <c r="F105" t="n">
        <v>97</v>
      </c>
      <c r="G105" t="n">
        <v>211</v>
      </c>
      <c r="H105" s="3" t="n">
        <v>0.314935064935065</v>
      </c>
    </row>
    <row r="106">
      <c r="B106" t="s">
        <v>213</v>
      </c>
      <c r="C106" t="s">
        <v>214</v>
      </c>
      <c r="D106" t="s">
        <v>235</v>
      </c>
      <c r="E106" t="n">
        <v>288</v>
      </c>
      <c r="F106" t="n">
        <v>260</v>
      </c>
      <c r="G106" t="n">
        <v>28</v>
      </c>
      <c r="H106" s="3" t="n">
        <v>0.902777777777778</v>
      </c>
    </row>
    <row r="107">
      <c r="B107" t="s">
        <v>215</v>
      </c>
      <c r="C107" t="s">
        <v>216</v>
      </c>
      <c r="D107" t="s">
        <v>235</v>
      </c>
      <c r="E107" t="n">
        <v>137</v>
      </c>
      <c r="F107" t="n">
        <v>97</v>
      </c>
      <c r="G107" t="n">
        <v>40</v>
      </c>
      <c r="H107" s="3"/>
    </row>
    <row r="108">
      <c r="B108" t="s">
        <v>217</v>
      </c>
      <c r="C108" t="s">
        <v>218</v>
      </c>
      <c r="D108" t="s">
        <v>235</v>
      </c>
      <c r="E108" t="n">
        <v>327</v>
      </c>
      <c r="F108" t="n">
        <v>159</v>
      </c>
      <c r="G108" t="n">
        <v>168</v>
      </c>
      <c r="H108" s="3" t="n">
        <v>0.486238532110092</v>
      </c>
    </row>
    <row r="109">
      <c r="B109" t="s">
        <v>219</v>
      </c>
      <c r="C109" t="s">
        <v>220</v>
      </c>
      <c r="D109" t="s">
        <v>235</v>
      </c>
      <c r="E109" t="n">
        <v>114</v>
      </c>
      <c r="F109" t="n">
        <v>60</v>
      </c>
      <c r="G109" t="n">
        <v>54</v>
      </c>
      <c r="H109" s="3" t="n">
        <v>0.526315789473684</v>
      </c>
    </row>
    <row r="110">
      <c r="B110" t="s">
        <v>221</v>
      </c>
      <c r="C110" t="s">
        <v>222</v>
      </c>
      <c r="D110" t="s">
        <v>235</v>
      </c>
      <c r="E110" t="n">
        <v>171</v>
      </c>
      <c r="F110" t="n">
        <v>22</v>
      </c>
      <c r="G110" t="n">
        <v>149</v>
      </c>
      <c r="H110" s="3" t="n">
        <v>0.128654970760234</v>
      </c>
    </row>
    <row r="111">
      <c r="B111" t="s">
        <v>223</v>
      </c>
      <c r="C111" t="s">
        <v>224</v>
      </c>
      <c r="D111" t="s">
        <v>235</v>
      </c>
      <c r="E111" t="n">
        <v>602</v>
      </c>
      <c r="F111" t="n">
        <v>109</v>
      </c>
      <c r="G111" t="n">
        <v>493</v>
      </c>
      <c r="H111" s="3" t="n">
        <v>0.181063122923588</v>
      </c>
    </row>
    <row r="112">
      <c r="B112" t="s">
        <v>225</v>
      </c>
      <c r="C112" t="s">
        <v>226</v>
      </c>
      <c r="D112" t="s">
        <v>235</v>
      </c>
      <c r="E112" t="n">
        <v>890</v>
      </c>
      <c r="F112" t="n">
        <v>233</v>
      </c>
      <c r="G112" t="n">
        <v>657</v>
      </c>
      <c r="H112" s="3" t="n">
        <v>0.261797752808989</v>
      </c>
    </row>
    <row r="113">
      <c r="B113" t="s">
        <v>227</v>
      </c>
      <c r="C113" t="s">
        <v>228</v>
      </c>
      <c r="D113" t="s">
        <v>235</v>
      </c>
      <c r="E113" t="n">
        <v>312</v>
      </c>
      <c r="F113" t="n">
        <v>281</v>
      </c>
      <c r="G113" t="n">
        <v>31</v>
      </c>
      <c r="H113" s="3" t="n">
        <v>0.900641025641026</v>
      </c>
    </row>
    <row r="114">
      <c r="B114" t="s">
        <v>229</v>
      </c>
      <c r="C114" t="s">
        <v>230</v>
      </c>
      <c r="D114" t="s">
        <v>235</v>
      </c>
      <c r="E114" t="n">
        <v>7</v>
      </c>
      <c r="F114" t="n">
        <v>2</v>
      </c>
      <c r="G114" t="n">
        <v>5</v>
      </c>
      <c r="H114" s="3" t="n">
        <v>0.285714285714286</v>
      </c>
    </row>
    <row r="115">
      <c r="B115" t="s">
        <v>233</v>
      </c>
      <c r="C115" t="s">
        <v>233</v>
      </c>
      <c r="D115" t="s">
        <v>235</v>
      </c>
      <c r="E115" t="n">
        <v>87</v>
      </c>
      <c r="F115" t="n">
        <v>51</v>
      </c>
      <c r="G115" t="n">
        <v>36</v>
      </c>
      <c r="H115" s="3" t="n">
        <v>0.586206896551724</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17</v>
      </c>
      <c r="C9" t="s">
        <v>18</v>
      </c>
      <c r="D9" t="s">
        <v>237</v>
      </c>
      <c r="E9" t="s">
        <v>244</v>
      </c>
      <c r="F9" t="n">
        <v>10</v>
      </c>
      <c r="G9" t="n">
        <v>7</v>
      </c>
      <c r="H9" t="n">
        <v>3</v>
      </c>
      <c r="I9" s="3" t="n">
        <v>0.7</v>
      </c>
    </row>
    <row r="10">
      <c r="B10" t="s">
        <v>19</v>
      </c>
      <c r="C10" t="s">
        <v>20</v>
      </c>
      <c r="D10" t="s">
        <v>237</v>
      </c>
      <c r="E10" t="s">
        <v>244</v>
      </c>
      <c r="F10" t="n">
        <v>171</v>
      </c>
      <c r="G10" t="n">
        <v>112</v>
      </c>
      <c r="H10" t="n">
        <v>59</v>
      </c>
      <c r="I10" s="3" t="n">
        <v>0.654970760233918</v>
      </c>
    </row>
    <row r="11">
      <c r="B11" t="s">
        <v>21</v>
      </c>
      <c r="C11" t="s">
        <v>22</v>
      </c>
      <c r="D11" t="s">
        <v>237</v>
      </c>
      <c r="E11" t="s">
        <v>244</v>
      </c>
      <c r="F11" t="n">
        <v>188</v>
      </c>
      <c r="G11" t="n">
        <v>76</v>
      </c>
      <c r="H11" t="n">
        <v>112</v>
      </c>
      <c r="I11" s="3" t="n">
        <v>0.404255319148936</v>
      </c>
    </row>
    <row r="12">
      <c r="B12" t="s">
        <v>23</v>
      </c>
      <c r="C12" t="s">
        <v>24</v>
      </c>
      <c r="D12" t="s">
        <v>237</v>
      </c>
      <c r="E12" t="s">
        <v>244</v>
      </c>
      <c r="F12" t="n">
        <v>100</v>
      </c>
      <c r="G12" t="n">
        <v>73</v>
      </c>
      <c r="H12" t="n">
        <v>27</v>
      </c>
      <c r="I12" s="3" t="n">
        <v>0.73</v>
      </c>
    </row>
    <row r="13">
      <c r="B13" t="s">
        <v>25</v>
      </c>
      <c r="C13" t="s">
        <v>26</v>
      </c>
      <c r="D13" t="s">
        <v>237</v>
      </c>
      <c r="E13" t="s">
        <v>244</v>
      </c>
      <c r="F13" t="n">
        <v>838</v>
      </c>
      <c r="G13" t="n">
        <v>583</v>
      </c>
      <c r="H13" t="n">
        <v>255</v>
      </c>
      <c r="I13" s="3" t="n">
        <v>0.695704057279236</v>
      </c>
    </row>
    <row r="14">
      <c r="B14" t="s">
        <v>27</v>
      </c>
      <c r="C14" t="s">
        <v>28</v>
      </c>
      <c r="D14" t="s">
        <v>237</v>
      </c>
      <c r="E14" t="s">
        <v>244</v>
      </c>
      <c r="F14" t="n">
        <v>649</v>
      </c>
      <c r="G14" t="n">
        <v>424</v>
      </c>
      <c r="H14" t="n">
        <v>225</v>
      </c>
      <c r="I14" s="3" t="n">
        <v>0.653312788906009</v>
      </c>
    </row>
    <row r="15">
      <c r="B15" t="s">
        <v>29</v>
      </c>
      <c r="C15" t="s">
        <v>30</v>
      </c>
      <c r="D15" t="s">
        <v>237</v>
      </c>
      <c r="E15" t="s">
        <v>244</v>
      </c>
      <c r="F15" t="n">
        <v>369</v>
      </c>
      <c r="G15" t="n">
        <v>254</v>
      </c>
      <c r="H15" t="n">
        <v>115</v>
      </c>
      <c r="I15" s="3" t="n">
        <v>0.688346883468835</v>
      </c>
    </row>
    <row r="16">
      <c r="B16" t="s">
        <v>31</v>
      </c>
      <c r="C16" t="s">
        <v>32</v>
      </c>
      <c r="D16" t="s">
        <v>237</v>
      </c>
      <c r="E16" t="s">
        <v>244</v>
      </c>
      <c r="F16" t="n">
        <v>686</v>
      </c>
      <c r="G16" t="n">
        <v>262</v>
      </c>
      <c r="H16" t="n">
        <v>424</v>
      </c>
      <c r="I16" s="3" t="n">
        <v>0.381924198250729</v>
      </c>
    </row>
    <row r="17">
      <c r="B17" t="s">
        <v>33</v>
      </c>
      <c r="C17" t="s">
        <v>34</v>
      </c>
      <c r="D17" t="s">
        <v>237</v>
      </c>
      <c r="E17" t="s">
        <v>244</v>
      </c>
      <c r="F17" t="n">
        <v>749</v>
      </c>
      <c r="G17" t="n">
        <v>407</v>
      </c>
      <c r="H17" t="n">
        <v>342</v>
      </c>
      <c r="I17" s="3" t="n">
        <v>0.543391188251001</v>
      </c>
    </row>
    <row r="18">
      <c r="B18" t="s">
        <v>35</v>
      </c>
      <c r="C18" t="s">
        <v>36</v>
      </c>
      <c r="D18" t="s">
        <v>237</v>
      </c>
      <c r="E18" t="s">
        <v>244</v>
      </c>
      <c r="F18" t="n">
        <v>107</v>
      </c>
      <c r="G18" t="n">
        <v>59</v>
      </c>
      <c r="H18" t="n">
        <v>48</v>
      </c>
      <c r="I18" s="3" t="n">
        <v>0.551401869158878</v>
      </c>
    </row>
    <row r="19">
      <c r="B19" t="s">
        <v>37</v>
      </c>
      <c r="C19" t="s">
        <v>38</v>
      </c>
      <c r="D19" t="s">
        <v>237</v>
      </c>
      <c r="E19" t="s">
        <v>244</v>
      </c>
      <c r="F19" t="n">
        <v>148</v>
      </c>
      <c r="G19" t="n">
        <v>81</v>
      </c>
      <c r="H19" t="n">
        <v>67</v>
      </c>
      <c r="I19" s="3" t="n">
        <v>0.547297297297297</v>
      </c>
    </row>
    <row r="20">
      <c r="B20" t="s">
        <v>39</v>
      </c>
      <c r="C20" t="s">
        <v>40</v>
      </c>
      <c r="D20" t="s">
        <v>237</v>
      </c>
      <c r="E20" t="s">
        <v>244</v>
      </c>
      <c r="F20" t="n">
        <v>219</v>
      </c>
      <c r="G20" t="n">
        <v>184</v>
      </c>
      <c r="H20" t="n">
        <v>35</v>
      </c>
      <c r="I20" s="3" t="n">
        <v>0.840182648401826</v>
      </c>
    </row>
    <row r="21">
      <c r="B21" t="s">
        <v>41</v>
      </c>
      <c r="C21" t="s">
        <v>42</v>
      </c>
      <c r="D21" t="s">
        <v>237</v>
      </c>
      <c r="E21" t="s">
        <v>244</v>
      </c>
      <c r="F21" t="n">
        <v>409</v>
      </c>
      <c r="G21" t="n">
        <v>304</v>
      </c>
      <c r="H21" t="n">
        <v>105</v>
      </c>
      <c r="I21" s="3" t="n">
        <v>0.743276283618582</v>
      </c>
    </row>
    <row r="22">
      <c r="B22" t="s">
        <v>43</v>
      </c>
      <c r="C22" t="s">
        <v>44</v>
      </c>
      <c r="D22" t="s">
        <v>237</v>
      </c>
      <c r="E22" t="s">
        <v>244</v>
      </c>
      <c r="F22" t="n">
        <v>210</v>
      </c>
      <c r="G22" t="n">
        <v>123</v>
      </c>
      <c r="H22" t="n">
        <v>87</v>
      </c>
      <c r="I22" s="3" t="n">
        <v>0.585714285714286</v>
      </c>
    </row>
    <row r="23">
      <c r="B23" t="s">
        <v>45</v>
      </c>
      <c r="C23" t="s">
        <v>46</v>
      </c>
      <c r="D23" t="s">
        <v>237</v>
      </c>
      <c r="E23" t="s">
        <v>244</v>
      </c>
      <c r="F23" t="n">
        <v>694</v>
      </c>
      <c r="G23" t="n">
        <v>431</v>
      </c>
      <c r="H23" t="n">
        <v>263</v>
      </c>
      <c r="I23" s="3" t="n">
        <v>0.621037463976945</v>
      </c>
    </row>
    <row r="24">
      <c r="B24" t="s">
        <v>47</v>
      </c>
      <c r="C24" t="s">
        <v>48</v>
      </c>
      <c r="D24" t="s">
        <v>237</v>
      </c>
      <c r="E24" t="s">
        <v>244</v>
      </c>
      <c r="F24" t="n">
        <v>420</v>
      </c>
      <c r="G24" t="n">
        <v>231</v>
      </c>
      <c r="H24" t="n">
        <v>189</v>
      </c>
      <c r="I24" s="3" t="n">
        <v>0.55</v>
      </c>
    </row>
    <row r="25">
      <c r="B25" t="s">
        <v>49</v>
      </c>
      <c r="C25" t="s">
        <v>50</v>
      </c>
      <c r="D25" t="s">
        <v>237</v>
      </c>
      <c r="E25" t="s">
        <v>244</v>
      </c>
      <c r="F25" t="n">
        <v>134</v>
      </c>
      <c r="G25" t="n">
        <v>83</v>
      </c>
      <c r="H25" t="n">
        <v>51</v>
      </c>
      <c r="I25" s="3" t="n">
        <v>0.619402985074627</v>
      </c>
    </row>
    <row r="26">
      <c r="B26" t="s">
        <v>51</v>
      </c>
      <c r="C26" t="s">
        <v>52</v>
      </c>
      <c r="D26" t="s">
        <v>237</v>
      </c>
      <c r="E26" t="s">
        <v>244</v>
      </c>
      <c r="F26" t="n">
        <v>193</v>
      </c>
      <c r="G26" t="n">
        <v>163</v>
      </c>
      <c r="H26" t="n">
        <v>30</v>
      </c>
      <c r="I26" s="3" t="n">
        <v>0.844559585492228</v>
      </c>
    </row>
    <row r="27">
      <c r="B27" t="s">
        <v>53</v>
      </c>
      <c r="C27" t="s">
        <v>54</v>
      </c>
      <c r="D27" t="s">
        <v>237</v>
      </c>
      <c r="E27" t="s">
        <v>244</v>
      </c>
      <c r="F27" t="n">
        <v>625</v>
      </c>
      <c r="G27" t="n">
        <v>365</v>
      </c>
      <c r="H27" t="n">
        <v>260</v>
      </c>
      <c r="I27" s="3" t="n">
        <v>0.584</v>
      </c>
    </row>
    <row r="28">
      <c r="B28" t="s">
        <v>55</v>
      </c>
      <c r="C28" t="s">
        <v>56</v>
      </c>
      <c r="D28" t="s">
        <v>237</v>
      </c>
      <c r="E28" t="s">
        <v>244</v>
      </c>
      <c r="F28" t="n">
        <v>119</v>
      </c>
      <c r="G28" t="n">
        <v>50</v>
      </c>
      <c r="H28" t="n">
        <v>69</v>
      </c>
      <c r="I28" s="3" t="n">
        <v>0.420168067226891</v>
      </c>
    </row>
    <row r="29">
      <c r="B29" t="s">
        <v>57</v>
      </c>
      <c r="C29" t="s">
        <v>58</v>
      </c>
      <c r="D29" t="s">
        <v>237</v>
      </c>
      <c r="E29" t="s">
        <v>244</v>
      </c>
      <c r="F29" t="n">
        <v>134</v>
      </c>
      <c r="G29" t="n">
        <v>75</v>
      </c>
      <c r="H29" t="n">
        <v>59</v>
      </c>
      <c r="I29" s="3" t="n">
        <v>0.559701492537313</v>
      </c>
    </row>
    <row r="30">
      <c r="B30" t="s">
        <v>59</v>
      </c>
      <c r="C30" t="s">
        <v>60</v>
      </c>
      <c r="D30" t="s">
        <v>237</v>
      </c>
      <c r="E30" t="s">
        <v>244</v>
      </c>
      <c r="F30" t="n">
        <v>668</v>
      </c>
      <c r="G30" t="n">
        <v>443</v>
      </c>
      <c r="H30" t="n">
        <v>225</v>
      </c>
      <c r="I30" s="3" t="n">
        <v>0.663173652694611</v>
      </c>
    </row>
    <row r="31">
      <c r="B31" t="s">
        <v>61</v>
      </c>
      <c r="C31" t="s">
        <v>62</v>
      </c>
      <c r="D31" t="s">
        <v>237</v>
      </c>
      <c r="E31" t="s">
        <v>244</v>
      </c>
      <c r="F31" t="n">
        <v>167</v>
      </c>
      <c r="G31" t="n">
        <v>78</v>
      </c>
      <c r="H31" t="n">
        <v>89</v>
      </c>
      <c r="I31" s="3" t="n">
        <v>0.467065868263473</v>
      </c>
    </row>
    <row r="32">
      <c r="B32" t="s">
        <v>63</v>
      </c>
      <c r="C32" t="s">
        <v>64</v>
      </c>
      <c r="D32" t="s">
        <v>237</v>
      </c>
      <c r="E32" t="s">
        <v>244</v>
      </c>
      <c r="F32" t="n">
        <v>481</v>
      </c>
      <c r="G32" t="n">
        <v>345</v>
      </c>
      <c r="H32" t="n">
        <v>136</v>
      </c>
      <c r="I32" s="3" t="n">
        <v>0.717255717255717</v>
      </c>
    </row>
    <row r="33">
      <c r="B33" t="s">
        <v>65</v>
      </c>
      <c r="C33" t="s">
        <v>66</v>
      </c>
      <c r="D33" t="s">
        <v>237</v>
      </c>
      <c r="E33" t="s">
        <v>244</v>
      </c>
      <c r="F33" t="n">
        <v>702</v>
      </c>
      <c r="G33" t="n">
        <v>394</v>
      </c>
      <c r="H33" t="n">
        <v>308</v>
      </c>
      <c r="I33" s="3" t="n">
        <v>0.561253561253561</v>
      </c>
    </row>
    <row r="34">
      <c r="B34" t="s">
        <v>67</v>
      </c>
      <c r="C34" t="s">
        <v>68</v>
      </c>
      <c r="D34" t="s">
        <v>237</v>
      </c>
      <c r="E34" t="s">
        <v>244</v>
      </c>
      <c r="F34" t="n">
        <v>856</v>
      </c>
      <c r="G34" t="n">
        <v>490</v>
      </c>
      <c r="H34" t="n">
        <v>366</v>
      </c>
      <c r="I34" s="3" t="n">
        <v>0.572429906542056</v>
      </c>
    </row>
    <row r="35">
      <c r="B35" t="s">
        <v>69</v>
      </c>
      <c r="C35" t="s">
        <v>70</v>
      </c>
      <c r="D35" t="s">
        <v>237</v>
      </c>
      <c r="E35" t="s">
        <v>244</v>
      </c>
      <c r="F35" t="n">
        <v>1384</v>
      </c>
      <c r="G35" t="n">
        <v>891</v>
      </c>
      <c r="H35" t="n">
        <v>493</v>
      </c>
      <c r="I35" s="3" t="n">
        <v>0.64378612716763</v>
      </c>
    </row>
    <row r="36">
      <c r="B36" t="s">
        <v>71</v>
      </c>
      <c r="C36" t="s">
        <v>72</v>
      </c>
      <c r="D36" t="s">
        <v>237</v>
      </c>
      <c r="E36" t="s">
        <v>244</v>
      </c>
      <c r="F36" t="n">
        <v>221</v>
      </c>
      <c r="G36" t="n">
        <v>161</v>
      </c>
      <c r="H36" t="n">
        <v>60</v>
      </c>
      <c r="I36" s="3" t="n">
        <v>0.728506787330317</v>
      </c>
    </row>
    <row r="37">
      <c r="B37" t="s">
        <v>73</v>
      </c>
      <c r="C37" t="s">
        <v>74</v>
      </c>
      <c r="D37" t="s">
        <v>237</v>
      </c>
      <c r="E37" t="s">
        <v>244</v>
      </c>
      <c r="F37" t="n">
        <v>912</v>
      </c>
      <c r="G37" t="n">
        <v>623</v>
      </c>
      <c r="H37" t="n">
        <v>289</v>
      </c>
      <c r="I37" s="3" t="n">
        <v>0.683114035087719</v>
      </c>
    </row>
    <row r="38">
      <c r="B38" t="s">
        <v>75</v>
      </c>
      <c r="C38" t="s">
        <v>76</v>
      </c>
      <c r="D38" t="s">
        <v>237</v>
      </c>
      <c r="E38" t="s">
        <v>244</v>
      </c>
      <c r="F38" t="n">
        <v>410</v>
      </c>
      <c r="G38" t="n">
        <v>308</v>
      </c>
      <c r="H38" t="n">
        <v>102</v>
      </c>
      <c r="I38" s="3" t="n">
        <v>0.751219512195122</v>
      </c>
    </row>
    <row r="39">
      <c r="B39" t="s">
        <v>77</v>
      </c>
      <c r="C39" t="s">
        <v>78</v>
      </c>
      <c r="D39" t="s">
        <v>237</v>
      </c>
      <c r="E39" t="s">
        <v>244</v>
      </c>
      <c r="F39" t="n">
        <v>300</v>
      </c>
      <c r="G39" t="n">
        <v>183</v>
      </c>
      <c r="H39" t="n">
        <v>117</v>
      </c>
      <c r="I39" s="3" t="n">
        <v>0.61</v>
      </c>
    </row>
    <row r="40">
      <c r="B40" t="s">
        <v>79</v>
      </c>
      <c r="C40" t="s">
        <v>80</v>
      </c>
      <c r="D40" t="s">
        <v>237</v>
      </c>
      <c r="E40" t="s">
        <v>244</v>
      </c>
      <c r="F40" t="n">
        <v>290</v>
      </c>
      <c r="G40" t="n">
        <v>138</v>
      </c>
      <c r="H40" t="n">
        <v>152</v>
      </c>
      <c r="I40" s="3" t="n">
        <v>0.475862068965517</v>
      </c>
    </row>
    <row r="41">
      <c r="B41" t="s">
        <v>81</v>
      </c>
      <c r="C41" t="s">
        <v>82</v>
      </c>
      <c r="D41" t="s">
        <v>237</v>
      </c>
      <c r="E41" t="s">
        <v>244</v>
      </c>
      <c r="F41" t="n">
        <v>291</v>
      </c>
      <c r="G41" t="n">
        <v>184</v>
      </c>
      <c r="H41" t="n">
        <v>107</v>
      </c>
      <c r="I41" s="3" t="n">
        <v>0.632302405498282</v>
      </c>
    </row>
    <row r="42">
      <c r="B42" t="s">
        <v>83</v>
      </c>
      <c r="C42" t="s">
        <v>84</v>
      </c>
      <c r="D42" t="s">
        <v>237</v>
      </c>
      <c r="E42" t="s">
        <v>244</v>
      </c>
      <c r="F42" t="n">
        <v>105</v>
      </c>
      <c r="G42" t="n">
        <v>52</v>
      </c>
      <c r="H42" t="n">
        <v>53</v>
      </c>
      <c r="I42" s="3" t="n">
        <v>0.495238095238095</v>
      </c>
    </row>
    <row r="43">
      <c r="B43" t="s">
        <v>85</v>
      </c>
      <c r="C43" t="s">
        <v>86</v>
      </c>
      <c r="D43" t="s">
        <v>237</v>
      </c>
      <c r="E43" t="s">
        <v>244</v>
      </c>
      <c r="F43" t="n">
        <v>695</v>
      </c>
      <c r="G43" t="n">
        <v>510</v>
      </c>
      <c r="H43" t="n">
        <v>185</v>
      </c>
      <c r="I43" s="3" t="n">
        <v>0.733812949640288</v>
      </c>
    </row>
    <row r="44">
      <c r="B44" t="s">
        <v>87</v>
      </c>
      <c r="C44" t="s">
        <v>88</v>
      </c>
      <c r="D44" t="s">
        <v>237</v>
      </c>
      <c r="E44" t="s">
        <v>244</v>
      </c>
      <c r="F44" t="n">
        <v>522</v>
      </c>
      <c r="G44" t="n">
        <v>368</v>
      </c>
      <c r="H44" t="n">
        <v>154</v>
      </c>
      <c r="I44" s="3" t="n">
        <v>0.704980842911877</v>
      </c>
    </row>
    <row r="45">
      <c r="B45" t="s">
        <v>89</v>
      </c>
      <c r="C45" t="s">
        <v>90</v>
      </c>
      <c r="D45" t="s">
        <v>237</v>
      </c>
      <c r="E45" t="s">
        <v>244</v>
      </c>
      <c r="F45" t="n">
        <v>205</v>
      </c>
      <c r="G45" t="n">
        <v>135</v>
      </c>
      <c r="H45" t="n">
        <v>70</v>
      </c>
      <c r="I45" s="3" t="n">
        <v>0.658536585365854</v>
      </c>
    </row>
    <row r="46">
      <c r="B46" t="s">
        <v>91</v>
      </c>
      <c r="C46" t="s">
        <v>92</v>
      </c>
      <c r="D46" t="s">
        <v>237</v>
      </c>
      <c r="E46" t="s">
        <v>244</v>
      </c>
      <c r="F46" t="n">
        <v>573</v>
      </c>
      <c r="G46" t="n">
        <v>423</v>
      </c>
      <c r="H46" t="n">
        <v>150</v>
      </c>
      <c r="I46" s="3" t="n">
        <v>0.738219895287958</v>
      </c>
    </row>
    <row r="47">
      <c r="B47" t="s">
        <v>93</v>
      </c>
      <c r="C47" t="s">
        <v>94</v>
      </c>
      <c r="D47" t="s">
        <v>237</v>
      </c>
      <c r="E47" t="s">
        <v>244</v>
      </c>
      <c r="F47" t="n">
        <v>154</v>
      </c>
      <c r="G47" t="n">
        <v>77</v>
      </c>
      <c r="H47" t="n">
        <v>77</v>
      </c>
      <c r="I47" s="3" t="n">
        <v>0.5</v>
      </c>
    </row>
    <row r="48">
      <c r="B48" t="s">
        <v>95</v>
      </c>
      <c r="C48" t="s">
        <v>96</v>
      </c>
      <c r="D48" t="s">
        <v>237</v>
      </c>
      <c r="E48" t="s">
        <v>244</v>
      </c>
      <c r="F48" t="n">
        <v>100</v>
      </c>
      <c r="G48" t="n">
        <v>77</v>
      </c>
      <c r="H48" t="n">
        <v>23</v>
      </c>
      <c r="I48" s="3" t="n">
        <v>0.77</v>
      </c>
    </row>
    <row r="49">
      <c r="B49" t="s">
        <v>97</v>
      </c>
      <c r="C49" t="s">
        <v>98</v>
      </c>
      <c r="D49" t="s">
        <v>237</v>
      </c>
      <c r="E49" t="s">
        <v>244</v>
      </c>
      <c r="F49" t="n">
        <v>1367</v>
      </c>
      <c r="G49" t="n">
        <v>976</v>
      </c>
      <c r="H49" t="n">
        <v>391</v>
      </c>
      <c r="I49" s="3" t="n">
        <v>0.713972201901975</v>
      </c>
    </row>
    <row r="50">
      <c r="B50" t="s">
        <v>99</v>
      </c>
      <c r="C50" t="s">
        <v>100</v>
      </c>
      <c r="D50" t="s">
        <v>237</v>
      </c>
      <c r="E50" t="s">
        <v>244</v>
      </c>
      <c r="F50" t="n">
        <v>739</v>
      </c>
      <c r="G50" t="n">
        <v>447</v>
      </c>
      <c r="H50" t="n">
        <v>292</v>
      </c>
      <c r="I50" s="3" t="n">
        <v>0.604871447902571</v>
      </c>
    </row>
    <row r="51">
      <c r="B51" t="s">
        <v>101</v>
      </c>
      <c r="C51" t="s">
        <v>102</v>
      </c>
      <c r="D51" t="s">
        <v>237</v>
      </c>
      <c r="E51" t="s">
        <v>244</v>
      </c>
      <c r="F51" t="n">
        <v>386</v>
      </c>
      <c r="G51" t="n">
        <v>255</v>
      </c>
      <c r="H51" t="n">
        <v>131</v>
      </c>
      <c r="I51" s="3" t="n">
        <v>0.660621761658031</v>
      </c>
    </row>
    <row r="52">
      <c r="B52" t="s">
        <v>103</v>
      </c>
      <c r="C52" t="s">
        <v>104</v>
      </c>
      <c r="D52" t="s">
        <v>237</v>
      </c>
      <c r="E52" t="s">
        <v>244</v>
      </c>
      <c r="F52" t="n">
        <v>166</v>
      </c>
      <c r="G52" t="n">
        <v>88</v>
      </c>
      <c r="H52" t="n">
        <v>78</v>
      </c>
      <c r="I52" s="3" t="n">
        <v>0.530120481927711</v>
      </c>
    </row>
    <row r="53">
      <c r="B53" t="s">
        <v>105</v>
      </c>
      <c r="C53" t="s">
        <v>106</v>
      </c>
      <c r="D53" t="s">
        <v>237</v>
      </c>
      <c r="E53" t="s">
        <v>244</v>
      </c>
      <c r="F53" t="n">
        <v>167</v>
      </c>
      <c r="G53" t="n">
        <v>97</v>
      </c>
      <c r="H53" t="n">
        <v>70</v>
      </c>
      <c r="I53" s="3" t="n">
        <v>0.580838323353293</v>
      </c>
    </row>
    <row r="54">
      <c r="B54" t="s">
        <v>107</v>
      </c>
      <c r="C54" t="s">
        <v>108</v>
      </c>
      <c r="D54" t="s">
        <v>237</v>
      </c>
      <c r="E54" t="s">
        <v>244</v>
      </c>
      <c r="F54" t="n">
        <v>394</v>
      </c>
      <c r="G54" t="n">
        <v>290</v>
      </c>
      <c r="H54" t="n">
        <v>104</v>
      </c>
      <c r="I54" s="3" t="n">
        <v>0.736040609137056</v>
      </c>
    </row>
    <row r="55">
      <c r="B55" t="s">
        <v>109</v>
      </c>
      <c r="C55" t="s">
        <v>110</v>
      </c>
      <c r="D55" t="s">
        <v>237</v>
      </c>
      <c r="E55" t="s">
        <v>244</v>
      </c>
      <c r="F55" t="n">
        <v>1522</v>
      </c>
      <c r="G55" t="n">
        <v>1224</v>
      </c>
      <c r="H55" t="n">
        <v>298</v>
      </c>
      <c r="I55" s="3" t="n">
        <v>0.804204993429698</v>
      </c>
    </row>
    <row r="56">
      <c r="B56" t="s">
        <v>111</v>
      </c>
      <c r="C56" t="s">
        <v>112</v>
      </c>
      <c r="D56" t="s">
        <v>237</v>
      </c>
      <c r="E56" t="s">
        <v>244</v>
      </c>
      <c r="F56" t="n">
        <v>579</v>
      </c>
      <c r="G56" t="n">
        <v>462</v>
      </c>
      <c r="H56" t="n">
        <v>117</v>
      </c>
      <c r="I56" s="3" t="n">
        <v>0.797927461139896</v>
      </c>
    </row>
    <row r="57">
      <c r="B57" t="s">
        <v>113</v>
      </c>
      <c r="C57" t="s">
        <v>114</v>
      </c>
      <c r="D57" t="s">
        <v>237</v>
      </c>
      <c r="E57" t="s">
        <v>244</v>
      </c>
      <c r="F57" t="n">
        <v>354</v>
      </c>
      <c r="G57" t="n">
        <v>272</v>
      </c>
      <c r="H57" t="n">
        <v>82</v>
      </c>
      <c r="I57" s="3" t="n">
        <v>0.768361581920904</v>
      </c>
    </row>
    <row r="58">
      <c r="B58" t="s">
        <v>115</v>
      </c>
      <c r="C58" t="s">
        <v>116</v>
      </c>
      <c r="D58" t="s">
        <v>237</v>
      </c>
      <c r="E58" t="s">
        <v>244</v>
      </c>
      <c r="F58" t="n">
        <v>130</v>
      </c>
      <c r="G58" t="n">
        <v>91</v>
      </c>
      <c r="H58" t="n">
        <v>39</v>
      </c>
      <c r="I58" s="3" t="n">
        <v>0.7</v>
      </c>
    </row>
    <row r="59">
      <c r="B59" t="s">
        <v>117</v>
      </c>
      <c r="C59" t="s">
        <v>118</v>
      </c>
      <c r="D59" t="s">
        <v>237</v>
      </c>
      <c r="E59" t="s">
        <v>244</v>
      </c>
      <c r="F59" t="n">
        <v>516</v>
      </c>
      <c r="G59" t="n">
        <v>216</v>
      </c>
      <c r="H59" t="n">
        <v>300</v>
      </c>
      <c r="I59" s="3" t="n">
        <v>0.418604651162791</v>
      </c>
    </row>
    <row r="60">
      <c r="B60" t="s">
        <v>119</v>
      </c>
      <c r="C60" t="s">
        <v>120</v>
      </c>
      <c r="D60" t="s">
        <v>237</v>
      </c>
      <c r="E60" t="s">
        <v>244</v>
      </c>
      <c r="F60" t="n">
        <v>179</v>
      </c>
      <c r="G60" t="n">
        <v>69</v>
      </c>
      <c r="H60" t="n">
        <v>110</v>
      </c>
      <c r="I60" s="3" t="n">
        <v>0.385474860335196</v>
      </c>
    </row>
    <row r="61">
      <c r="B61" t="s">
        <v>121</v>
      </c>
      <c r="C61" t="s">
        <v>122</v>
      </c>
      <c r="D61" t="s">
        <v>237</v>
      </c>
      <c r="E61" t="s">
        <v>244</v>
      </c>
      <c r="F61" t="n">
        <v>766</v>
      </c>
      <c r="G61" t="n">
        <v>392</v>
      </c>
      <c r="H61" t="n">
        <v>374</v>
      </c>
      <c r="I61" s="3" t="n">
        <v>0.511749347258486</v>
      </c>
    </row>
    <row r="62">
      <c r="B62" t="s">
        <v>123</v>
      </c>
      <c r="C62" t="s">
        <v>124</v>
      </c>
      <c r="D62" t="s">
        <v>237</v>
      </c>
      <c r="E62" t="s">
        <v>244</v>
      </c>
      <c r="F62" t="n">
        <v>297</v>
      </c>
      <c r="G62" t="n">
        <v>190</v>
      </c>
      <c r="H62" t="n">
        <v>107</v>
      </c>
      <c r="I62" s="3" t="n">
        <v>0.63973063973064</v>
      </c>
    </row>
    <row r="63">
      <c r="B63" t="s">
        <v>125</v>
      </c>
      <c r="C63" t="s">
        <v>126</v>
      </c>
      <c r="D63" t="s">
        <v>237</v>
      </c>
      <c r="E63" t="s">
        <v>244</v>
      </c>
      <c r="F63" t="n">
        <v>241</v>
      </c>
      <c r="G63" t="n">
        <v>107</v>
      </c>
      <c r="H63" t="n">
        <v>134</v>
      </c>
      <c r="I63" s="3" t="n">
        <v>0.443983402489627</v>
      </c>
    </row>
    <row r="64">
      <c r="B64" t="s">
        <v>127</v>
      </c>
      <c r="C64" t="s">
        <v>128</v>
      </c>
      <c r="D64" t="s">
        <v>237</v>
      </c>
      <c r="E64" t="s">
        <v>244</v>
      </c>
      <c r="F64" t="n">
        <v>275</v>
      </c>
      <c r="G64" t="n">
        <v>129</v>
      </c>
      <c r="H64" t="n">
        <v>146</v>
      </c>
      <c r="I64" s="3" t="n">
        <v>0.469090909090909</v>
      </c>
    </row>
    <row r="65">
      <c r="B65" t="s">
        <v>129</v>
      </c>
      <c r="C65" t="s">
        <v>130</v>
      </c>
      <c r="D65" t="s">
        <v>237</v>
      </c>
      <c r="E65" t="s">
        <v>244</v>
      </c>
      <c r="F65" t="n">
        <v>309</v>
      </c>
      <c r="G65" t="n">
        <v>197</v>
      </c>
      <c r="H65" t="n">
        <v>112</v>
      </c>
      <c r="I65" s="3" t="n">
        <v>0.637540453074434</v>
      </c>
    </row>
    <row r="66">
      <c r="B66" t="s">
        <v>131</v>
      </c>
      <c r="C66" t="s">
        <v>132</v>
      </c>
      <c r="D66" t="s">
        <v>237</v>
      </c>
      <c r="E66" t="s">
        <v>244</v>
      </c>
      <c r="F66" t="n">
        <v>398</v>
      </c>
      <c r="G66" t="n">
        <v>224</v>
      </c>
      <c r="H66" t="n">
        <v>174</v>
      </c>
      <c r="I66" s="3" t="n">
        <v>0.562814070351759</v>
      </c>
    </row>
    <row r="67">
      <c r="B67" t="s">
        <v>133</v>
      </c>
      <c r="C67" t="s">
        <v>134</v>
      </c>
      <c r="D67" t="s">
        <v>237</v>
      </c>
      <c r="E67" t="s">
        <v>244</v>
      </c>
      <c r="F67" t="n">
        <v>882</v>
      </c>
      <c r="G67" t="n">
        <v>552</v>
      </c>
      <c r="H67" t="n">
        <v>330</v>
      </c>
      <c r="I67" s="3" t="n">
        <v>0.625850340136054</v>
      </c>
    </row>
    <row r="68">
      <c r="B68" t="s">
        <v>135</v>
      </c>
      <c r="C68" t="s">
        <v>136</v>
      </c>
      <c r="D68" t="s">
        <v>237</v>
      </c>
      <c r="E68" t="s">
        <v>244</v>
      </c>
      <c r="F68" t="n">
        <v>712</v>
      </c>
      <c r="G68" t="n">
        <v>373</v>
      </c>
      <c r="H68" t="n">
        <v>339</v>
      </c>
      <c r="I68" s="3" t="n">
        <v>0.523876404494382</v>
      </c>
    </row>
    <row r="69">
      <c r="B69" t="s">
        <v>137</v>
      </c>
      <c r="C69" t="s">
        <v>138</v>
      </c>
      <c r="D69" t="s">
        <v>237</v>
      </c>
      <c r="E69" t="s">
        <v>244</v>
      </c>
      <c r="F69" t="n">
        <v>274</v>
      </c>
      <c r="G69" t="n">
        <v>137</v>
      </c>
      <c r="H69" t="n">
        <v>137</v>
      </c>
      <c r="I69" s="3" t="n">
        <v>0.5</v>
      </c>
    </row>
    <row r="70">
      <c r="B70" t="s">
        <v>139</v>
      </c>
      <c r="C70" t="s">
        <v>140</v>
      </c>
      <c r="D70" t="s">
        <v>237</v>
      </c>
      <c r="E70" t="s">
        <v>244</v>
      </c>
      <c r="F70" t="n">
        <v>395</v>
      </c>
      <c r="G70" t="n">
        <v>276</v>
      </c>
      <c r="H70" t="n">
        <v>119</v>
      </c>
      <c r="I70" s="3" t="n">
        <v>0.69873417721519</v>
      </c>
    </row>
    <row r="71">
      <c r="B71" t="s">
        <v>141</v>
      </c>
      <c r="C71" t="s">
        <v>142</v>
      </c>
      <c r="D71" t="s">
        <v>237</v>
      </c>
      <c r="E71" t="s">
        <v>244</v>
      </c>
      <c r="F71" t="n">
        <v>101</v>
      </c>
      <c r="G71" t="n">
        <v>54</v>
      </c>
      <c r="H71" t="n">
        <v>47</v>
      </c>
      <c r="I71" s="3" t="n">
        <v>0.534653465346535</v>
      </c>
    </row>
    <row r="72">
      <c r="B72" t="s">
        <v>143</v>
      </c>
      <c r="C72" t="s">
        <v>144</v>
      </c>
      <c r="D72" t="s">
        <v>237</v>
      </c>
      <c r="E72" t="s">
        <v>244</v>
      </c>
      <c r="F72" t="n">
        <v>842</v>
      </c>
      <c r="G72" t="n">
        <v>596</v>
      </c>
      <c r="H72" t="n">
        <v>246</v>
      </c>
      <c r="I72" s="3" t="n">
        <v>0.707838479809976</v>
      </c>
    </row>
    <row r="73">
      <c r="B73" t="s">
        <v>145</v>
      </c>
      <c r="C73" t="s">
        <v>146</v>
      </c>
      <c r="D73" t="s">
        <v>237</v>
      </c>
      <c r="E73" t="s">
        <v>244</v>
      </c>
      <c r="F73" t="n">
        <v>114</v>
      </c>
      <c r="G73" t="n">
        <v>67</v>
      </c>
      <c r="H73" t="n">
        <v>47</v>
      </c>
      <c r="I73" s="3" t="n">
        <v>0.587719298245614</v>
      </c>
    </row>
    <row r="74">
      <c r="B74" t="s">
        <v>147</v>
      </c>
      <c r="C74" t="s">
        <v>148</v>
      </c>
      <c r="D74" t="s">
        <v>237</v>
      </c>
      <c r="E74" t="s">
        <v>244</v>
      </c>
      <c r="F74" t="n">
        <v>201</v>
      </c>
      <c r="G74" t="n">
        <v>107</v>
      </c>
      <c r="H74" t="n">
        <v>94</v>
      </c>
      <c r="I74" s="3" t="n">
        <v>0.532338308457711</v>
      </c>
    </row>
    <row r="75">
      <c r="B75" t="s">
        <v>149</v>
      </c>
      <c r="C75" t="s">
        <v>150</v>
      </c>
      <c r="D75" t="s">
        <v>237</v>
      </c>
      <c r="E75" t="s">
        <v>244</v>
      </c>
      <c r="F75" t="n">
        <v>208</v>
      </c>
      <c r="G75" t="n">
        <v>138</v>
      </c>
      <c r="H75" t="n">
        <v>70</v>
      </c>
      <c r="I75" s="3" t="n">
        <v>0.663461538461538</v>
      </c>
    </row>
    <row r="76">
      <c r="B76" t="s">
        <v>151</v>
      </c>
      <c r="C76" t="s">
        <v>152</v>
      </c>
      <c r="D76" t="s">
        <v>237</v>
      </c>
      <c r="E76" t="s">
        <v>244</v>
      </c>
      <c r="F76" t="n">
        <v>1042</v>
      </c>
      <c r="G76" t="n">
        <v>707</v>
      </c>
      <c r="H76" t="n">
        <v>335</v>
      </c>
      <c r="I76" s="3" t="n">
        <v>0.678502879078695</v>
      </c>
    </row>
    <row r="77">
      <c r="B77" t="s">
        <v>153</v>
      </c>
      <c r="C77" t="s">
        <v>154</v>
      </c>
      <c r="D77" t="s">
        <v>237</v>
      </c>
      <c r="E77" t="s">
        <v>244</v>
      </c>
      <c r="F77" t="n">
        <v>425</v>
      </c>
      <c r="G77" t="n">
        <v>301</v>
      </c>
      <c r="H77" t="n">
        <v>124</v>
      </c>
      <c r="I77" s="3" t="n">
        <v>0.708235294117647</v>
      </c>
    </row>
    <row r="78">
      <c r="B78" t="s">
        <v>155</v>
      </c>
      <c r="C78" t="s">
        <v>156</v>
      </c>
      <c r="D78" t="s">
        <v>237</v>
      </c>
      <c r="E78" t="s">
        <v>244</v>
      </c>
      <c r="F78" t="n">
        <v>537</v>
      </c>
      <c r="G78" t="n">
        <v>363</v>
      </c>
      <c r="H78" t="n">
        <v>174</v>
      </c>
      <c r="I78" s="3" t="n">
        <v>0.675977653631285</v>
      </c>
    </row>
    <row r="79">
      <c r="B79" t="s">
        <v>157</v>
      </c>
      <c r="C79" t="s">
        <v>158</v>
      </c>
      <c r="D79" t="s">
        <v>237</v>
      </c>
      <c r="E79" t="s">
        <v>244</v>
      </c>
      <c r="F79" t="n">
        <v>349</v>
      </c>
      <c r="G79" t="n">
        <v>232</v>
      </c>
      <c r="H79" t="n">
        <v>117</v>
      </c>
      <c r="I79" s="3" t="n">
        <v>0.664756446991404</v>
      </c>
    </row>
    <row r="80">
      <c r="B80" t="s">
        <v>159</v>
      </c>
      <c r="C80" t="s">
        <v>160</v>
      </c>
      <c r="D80" t="s">
        <v>237</v>
      </c>
      <c r="E80" t="s">
        <v>244</v>
      </c>
      <c r="F80" t="n">
        <v>752</v>
      </c>
      <c r="G80" t="n">
        <v>455</v>
      </c>
      <c r="H80" t="n">
        <v>297</v>
      </c>
      <c r="I80" s="3" t="n">
        <v>0.605053191489362</v>
      </c>
    </row>
    <row r="81">
      <c r="B81" t="s">
        <v>161</v>
      </c>
      <c r="C81" t="s">
        <v>162</v>
      </c>
      <c r="D81" t="s">
        <v>237</v>
      </c>
      <c r="E81" t="s">
        <v>244</v>
      </c>
      <c r="F81" t="n">
        <v>150</v>
      </c>
      <c r="G81" t="n">
        <v>70</v>
      </c>
      <c r="H81" t="n">
        <v>80</v>
      </c>
      <c r="I81" s="3" t="n">
        <v>0.466666666666667</v>
      </c>
    </row>
    <row r="82">
      <c r="B82" t="s">
        <v>163</v>
      </c>
      <c r="C82" t="s">
        <v>164</v>
      </c>
      <c r="D82" t="s">
        <v>237</v>
      </c>
      <c r="E82" t="s">
        <v>244</v>
      </c>
      <c r="F82" t="n">
        <v>570</v>
      </c>
      <c r="G82" t="n">
        <v>384</v>
      </c>
      <c r="H82" t="n">
        <v>186</v>
      </c>
      <c r="I82" s="3" t="n">
        <v>0.673684210526316</v>
      </c>
    </row>
    <row r="83">
      <c r="B83" t="s">
        <v>165</v>
      </c>
      <c r="C83" t="s">
        <v>166</v>
      </c>
      <c r="D83" t="s">
        <v>237</v>
      </c>
      <c r="E83" t="s">
        <v>244</v>
      </c>
      <c r="F83" t="n">
        <v>116</v>
      </c>
      <c r="G83" t="n">
        <v>84</v>
      </c>
      <c r="H83" t="n">
        <v>32</v>
      </c>
      <c r="I83" s="3" t="n">
        <v>0.724137931034483</v>
      </c>
    </row>
    <row r="84">
      <c r="B84" t="s">
        <v>167</v>
      </c>
      <c r="C84" t="s">
        <v>168</v>
      </c>
      <c r="D84" t="s">
        <v>237</v>
      </c>
      <c r="E84" t="s">
        <v>244</v>
      </c>
      <c r="F84" t="n">
        <v>236</v>
      </c>
      <c r="G84" t="n">
        <v>167</v>
      </c>
      <c r="H84" t="n">
        <v>69</v>
      </c>
      <c r="I84" s="3" t="n">
        <v>0.707627118644068</v>
      </c>
    </row>
    <row r="85">
      <c r="B85" t="s">
        <v>169</v>
      </c>
      <c r="C85" t="s">
        <v>170</v>
      </c>
      <c r="D85" t="s">
        <v>237</v>
      </c>
      <c r="E85" t="s">
        <v>244</v>
      </c>
      <c r="F85" t="n">
        <v>156</v>
      </c>
      <c r="G85" t="n">
        <v>92</v>
      </c>
      <c r="H85" t="n">
        <v>64</v>
      </c>
      <c r="I85" s="3" t="n">
        <v>0.58974358974359</v>
      </c>
    </row>
    <row r="86">
      <c r="B86" t="s">
        <v>171</v>
      </c>
      <c r="C86" t="s">
        <v>172</v>
      </c>
      <c r="D86" t="s">
        <v>237</v>
      </c>
      <c r="E86" t="s">
        <v>244</v>
      </c>
      <c r="F86" t="n">
        <v>402</v>
      </c>
      <c r="G86" t="n">
        <v>251</v>
      </c>
      <c r="H86" t="n">
        <v>151</v>
      </c>
      <c r="I86" s="3" t="n">
        <v>0.624378109452736</v>
      </c>
    </row>
    <row r="87">
      <c r="B87" t="s">
        <v>173</v>
      </c>
      <c r="C87" t="s">
        <v>174</v>
      </c>
      <c r="D87" t="s">
        <v>237</v>
      </c>
      <c r="E87" t="s">
        <v>244</v>
      </c>
      <c r="F87" t="n">
        <v>434</v>
      </c>
      <c r="G87" t="n">
        <v>225</v>
      </c>
      <c r="H87" t="n">
        <v>209</v>
      </c>
      <c r="I87" s="3" t="n">
        <v>0.518433179723502</v>
      </c>
    </row>
    <row r="88">
      <c r="B88" t="s">
        <v>175</v>
      </c>
      <c r="C88" t="s">
        <v>176</v>
      </c>
      <c r="D88" t="s">
        <v>237</v>
      </c>
      <c r="E88" t="s">
        <v>244</v>
      </c>
      <c r="F88" t="n">
        <v>588</v>
      </c>
      <c r="G88" t="n">
        <v>401</v>
      </c>
      <c r="H88" t="n">
        <v>187</v>
      </c>
      <c r="I88" s="3" t="n">
        <v>0.681972789115646</v>
      </c>
    </row>
    <row r="89">
      <c r="B89" t="s">
        <v>177</v>
      </c>
      <c r="C89" t="s">
        <v>178</v>
      </c>
      <c r="D89" t="s">
        <v>237</v>
      </c>
      <c r="E89" t="s">
        <v>244</v>
      </c>
      <c r="F89" t="n">
        <v>917</v>
      </c>
      <c r="G89" t="n">
        <v>594</v>
      </c>
      <c r="H89" t="n">
        <v>323</v>
      </c>
      <c r="I89" s="3" t="n">
        <v>0.647764449291167</v>
      </c>
    </row>
    <row r="90">
      <c r="B90" t="s">
        <v>179</v>
      </c>
      <c r="C90" t="s">
        <v>180</v>
      </c>
      <c r="D90" t="s">
        <v>237</v>
      </c>
      <c r="E90" t="s">
        <v>244</v>
      </c>
      <c r="F90" t="n">
        <v>172</v>
      </c>
      <c r="G90" t="n">
        <v>87</v>
      </c>
      <c r="H90" t="n">
        <v>85</v>
      </c>
      <c r="I90" s="3" t="n">
        <v>0.505813953488372</v>
      </c>
    </row>
    <row r="91">
      <c r="B91" t="s">
        <v>181</v>
      </c>
      <c r="C91" t="s">
        <v>182</v>
      </c>
      <c r="D91" t="s">
        <v>237</v>
      </c>
      <c r="E91" t="s">
        <v>244</v>
      </c>
      <c r="F91" t="n">
        <v>99</v>
      </c>
      <c r="G91" t="n">
        <v>65</v>
      </c>
      <c r="H91" t="n">
        <v>34</v>
      </c>
      <c r="I91" s="3" t="n">
        <v>0.656565656565657</v>
      </c>
    </row>
    <row r="92">
      <c r="B92" t="s">
        <v>183</v>
      </c>
      <c r="C92" t="s">
        <v>184</v>
      </c>
      <c r="D92" t="s">
        <v>237</v>
      </c>
      <c r="E92" t="s">
        <v>244</v>
      </c>
      <c r="F92" t="n">
        <v>121</v>
      </c>
      <c r="G92" t="n">
        <v>94</v>
      </c>
      <c r="H92" t="n">
        <v>27</v>
      </c>
      <c r="I92" s="3" t="n">
        <v>0.776859504132231</v>
      </c>
    </row>
    <row r="93">
      <c r="B93" t="s">
        <v>185</v>
      </c>
      <c r="C93" t="s">
        <v>186</v>
      </c>
      <c r="D93" t="s">
        <v>237</v>
      </c>
      <c r="E93" t="s">
        <v>244</v>
      </c>
      <c r="F93" t="n">
        <v>863</v>
      </c>
      <c r="G93" t="n">
        <v>646</v>
      </c>
      <c r="H93" t="n">
        <v>217</v>
      </c>
      <c r="I93" s="3" t="n">
        <v>0.748551564310545</v>
      </c>
    </row>
    <row r="94">
      <c r="B94" t="s">
        <v>187</v>
      </c>
      <c r="C94" t="s">
        <v>188</v>
      </c>
      <c r="D94" t="s">
        <v>237</v>
      </c>
      <c r="E94" t="s">
        <v>244</v>
      </c>
      <c r="F94" t="n">
        <v>115</v>
      </c>
      <c r="G94" t="n">
        <v>67</v>
      </c>
      <c r="H94" t="n">
        <v>48</v>
      </c>
      <c r="I94" s="3" t="n">
        <v>0.582608695652174</v>
      </c>
    </row>
    <row r="95">
      <c r="B95" t="s">
        <v>189</v>
      </c>
      <c r="C95" t="s">
        <v>190</v>
      </c>
      <c r="D95" t="s">
        <v>237</v>
      </c>
      <c r="E95" t="s">
        <v>244</v>
      </c>
      <c r="F95" t="n">
        <v>128</v>
      </c>
      <c r="G95" t="n">
        <v>70</v>
      </c>
      <c r="H95" t="n">
        <v>58</v>
      </c>
      <c r="I95" s="3" t="n">
        <v>0.546875</v>
      </c>
    </row>
    <row r="96">
      <c r="B96" t="s">
        <v>191</v>
      </c>
      <c r="C96" t="s">
        <v>192</v>
      </c>
      <c r="D96" t="s">
        <v>237</v>
      </c>
      <c r="E96" t="s">
        <v>244</v>
      </c>
      <c r="F96" t="n">
        <v>164</v>
      </c>
      <c r="G96" t="n">
        <v>127</v>
      </c>
      <c r="H96" t="n">
        <v>37</v>
      </c>
      <c r="I96" s="3" t="n">
        <v>0.774390243902439</v>
      </c>
    </row>
    <row r="97">
      <c r="B97" t="s">
        <v>193</v>
      </c>
      <c r="C97" t="s">
        <v>194</v>
      </c>
      <c r="D97" t="s">
        <v>237</v>
      </c>
      <c r="E97" t="s">
        <v>244</v>
      </c>
      <c r="F97" t="n">
        <v>137</v>
      </c>
      <c r="G97" t="n">
        <v>71</v>
      </c>
      <c r="H97" t="n">
        <v>66</v>
      </c>
      <c r="I97" s="3" t="n">
        <v>0.518248175182482</v>
      </c>
    </row>
    <row r="98">
      <c r="B98" t="s">
        <v>195</v>
      </c>
      <c r="C98" t="s">
        <v>196</v>
      </c>
      <c r="D98" t="s">
        <v>237</v>
      </c>
      <c r="E98" t="s">
        <v>244</v>
      </c>
      <c r="F98" t="n">
        <v>272</v>
      </c>
      <c r="G98" t="n">
        <v>188</v>
      </c>
      <c r="H98" t="n">
        <v>84</v>
      </c>
      <c r="I98" s="3" t="n">
        <v>0.691176470588235</v>
      </c>
    </row>
    <row r="99">
      <c r="B99" t="s">
        <v>197</v>
      </c>
      <c r="C99" t="s">
        <v>198</v>
      </c>
      <c r="D99" t="s">
        <v>237</v>
      </c>
      <c r="E99" t="s">
        <v>244</v>
      </c>
      <c r="F99" t="n">
        <v>200</v>
      </c>
      <c r="G99" t="n">
        <v>101</v>
      </c>
      <c r="H99" t="n">
        <v>99</v>
      </c>
      <c r="I99" s="3" t="n">
        <v>0.505</v>
      </c>
    </row>
    <row r="100">
      <c r="B100" t="s">
        <v>199</v>
      </c>
      <c r="C100" t="s">
        <v>200</v>
      </c>
      <c r="D100" t="s">
        <v>237</v>
      </c>
      <c r="E100" t="s">
        <v>244</v>
      </c>
      <c r="F100" t="n">
        <v>237</v>
      </c>
      <c r="G100" t="n">
        <v>185</v>
      </c>
      <c r="H100" t="n">
        <v>52</v>
      </c>
      <c r="I100" s="3" t="n">
        <v>0.780590717299578</v>
      </c>
    </row>
    <row r="101">
      <c r="B101" t="s">
        <v>201</v>
      </c>
      <c r="C101" t="s">
        <v>202</v>
      </c>
      <c r="D101" t="s">
        <v>237</v>
      </c>
      <c r="E101" t="s">
        <v>244</v>
      </c>
      <c r="F101" t="n">
        <v>831</v>
      </c>
      <c r="G101" t="n">
        <v>654</v>
      </c>
      <c r="H101" t="n">
        <v>177</v>
      </c>
      <c r="I101" s="3" t="n">
        <v>0.787003610108303</v>
      </c>
    </row>
    <row r="102">
      <c r="B102" t="s">
        <v>203</v>
      </c>
      <c r="C102" t="s">
        <v>204</v>
      </c>
      <c r="D102" t="s">
        <v>237</v>
      </c>
      <c r="E102" t="s">
        <v>244</v>
      </c>
      <c r="F102" t="n">
        <v>146</v>
      </c>
      <c r="G102" t="n">
        <v>110</v>
      </c>
      <c r="H102" t="n">
        <v>36</v>
      </c>
      <c r="I102" s="3" t="n">
        <v>0.753424657534247</v>
      </c>
    </row>
    <row r="103">
      <c r="B103" t="s">
        <v>205</v>
      </c>
      <c r="C103" t="s">
        <v>206</v>
      </c>
      <c r="D103" t="s">
        <v>237</v>
      </c>
      <c r="E103" t="s">
        <v>244</v>
      </c>
      <c r="F103" t="n">
        <v>549</v>
      </c>
      <c r="G103" t="n">
        <v>373</v>
      </c>
      <c r="H103" t="n">
        <v>176</v>
      </c>
      <c r="I103" s="3" t="n">
        <v>0.679417122040073</v>
      </c>
    </row>
    <row r="104">
      <c r="B104" t="s">
        <v>207</v>
      </c>
      <c r="C104" t="s">
        <v>208</v>
      </c>
      <c r="D104" t="s">
        <v>237</v>
      </c>
      <c r="E104" t="s">
        <v>244</v>
      </c>
      <c r="F104" t="n">
        <v>88</v>
      </c>
      <c r="G104" t="n">
        <v>27</v>
      </c>
      <c r="H104" t="n">
        <v>61</v>
      </c>
      <c r="I104" s="3" t="n">
        <v>0.306818181818182</v>
      </c>
    </row>
    <row r="105">
      <c r="B105" t="s">
        <v>209</v>
      </c>
      <c r="C105" t="s">
        <v>210</v>
      </c>
      <c r="D105" t="s">
        <v>237</v>
      </c>
      <c r="E105" t="s">
        <v>244</v>
      </c>
      <c r="F105" t="n">
        <v>182</v>
      </c>
      <c r="G105" t="n">
        <v>92</v>
      </c>
      <c r="H105" t="n">
        <v>90</v>
      </c>
      <c r="I105" s="3" t="n">
        <v>0.505494505494505</v>
      </c>
    </row>
    <row r="106">
      <c r="B106" t="s">
        <v>211</v>
      </c>
      <c r="C106" t="s">
        <v>212</v>
      </c>
      <c r="D106" t="s">
        <v>237</v>
      </c>
      <c r="E106" t="s">
        <v>244</v>
      </c>
      <c r="F106" t="n">
        <v>301</v>
      </c>
      <c r="G106" t="n">
        <v>196</v>
      </c>
      <c r="H106" t="n">
        <v>105</v>
      </c>
      <c r="I106" s="3" t="n">
        <v>0.651162790697674</v>
      </c>
    </row>
    <row r="107">
      <c r="B107" t="s">
        <v>213</v>
      </c>
      <c r="C107" t="s">
        <v>214</v>
      </c>
      <c r="D107" t="s">
        <v>237</v>
      </c>
      <c r="E107" t="s">
        <v>244</v>
      </c>
      <c r="F107" t="n">
        <v>364</v>
      </c>
      <c r="G107" t="n">
        <v>244</v>
      </c>
      <c r="H107" t="n">
        <v>120</v>
      </c>
      <c r="I107" s="3" t="n">
        <v>0.67032967032967</v>
      </c>
    </row>
    <row r="108">
      <c r="B108" t="s">
        <v>215</v>
      </c>
      <c r="C108" t="s">
        <v>216</v>
      </c>
      <c r="D108" t="s">
        <v>237</v>
      </c>
      <c r="E108" t="s">
        <v>244</v>
      </c>
      <c r="F108" t="n">
        <v>156</v>
      </c>
      <c r="G108" t="n">
        <v>118</v>
      </c>
      <c r="H108" t="n">
        <v>38</v>
      </c>
      <c r="I108" s="3" t="n">
        <v>0.756410256410256</v>
      </c>
    </row>
    <row r="109">
      <c r="B109" t="s">
        <v>217</v>
      </c>
      <c r="C109" t="s">
        <v>218</v>
      </c>
      <c r="D109" t="s">
        <v>237</v>
      </c>
      <c r="E109" t="s">
        <v>244</v>
      </c>
      <c r="F109" t="n">
        <v>171</v>
      </c>
      <c r="G109" t="n">
        <v>94</v>
      </c>
      <c r="H109" t="n">
        <v>77</v>
      </c>
      <c r="I109" s="3" t="n">
        <v>0.549707602339181</v>
      </c>
    </row>
    <row r="110">
      <c r="B110" t="s">
        <v>219</v>
      </c>
      <c r="C110" t="s">
        <v>220</v>
      </c>
      <c r="D110" t="s">
        <v>237</v>
      </c>
      <c r="E110" t="s">
        <v>244</v>
      </c>
      <c r="F110" t="n">
        <v>91</v>
      </c>
      <c r="G110" t="n">
        <v>59</v>
      </c>
      <c r="H110" t="n">
        <v>32</v>
      </c>
      <c r="I110" s="3" t="n">
        <v>0.648351648351648</v>
      </c>
    </row>
    <row r="111">
      <c r="B111" t="s">
        <v>221</v>
      </c>
      <c r="C111" t="s">
        <v>222</v>
      </c>
      <c r="D111" t="s">
        <v>237</v>
      </c>
      <c r="E111" t="s">
        <v>244</v>
      </c>
      <c r="F111" t="n">
        <v>352</v>
      </c>
      <c r="G111" t="n">
        <v>166</v>
      </c>
      <c r="H111" t="n">
        <v>186</v>
      </c>
      <c r="I111" s="3" t="n">
        <v>0.471590909090909</v>
      </c>
    </row>
    <row r="112">
      <c r="B112" t="s">
        <v>223</v>
      </c>
      <c r="C112" t="s">
        <v>224</v>
      </c>
      <c r="D112" t="s">
        <v>237</v>
      </c>
      <c r="E112" t="s">
        <v>244</v>
      </c>
      <c r="F112" t="n">
        <v>227</v>
      </c>
      <c r="G112" t="n">
        <v>144</v>
      </c>
      <c r="H112" t="n">
        <v>83</v>
      </c>
      <c r="I112" s="3" t="n">
        <v>0.634361233480176</v>
      </c>
    </row>
    <row r="113">
      <c r="B113" t="s">
        <v>225</v>
      </c>
      <c r="C113" t="s">
        <v>226</v>
      </c>
      <c r="D113" t="s">
        <v>237</v>
      </c>
      <c r="E113" t="s">
        <v>244</v>
      </c>
      <c r="F113" t="n">
        <v>913</v>
      </c>
      <c r="G113" t="n">
        <v>517</v>
      </c>
      <c r="H113" t="n">
        <v>396</v>
      </c>
      <c r="I113" s="3" t="n">
        <v>0.566265060240964</v>
      </c>
    </row>
    <row r="114">
      <c r="B114" t="s">
        <v>227</v>
      </c>
      <c r="C114" t="s">
        <v>228</v>
      </c>
      <c r="D114" t="s">
        <v>237</v>
      </c>
      <c r="E114" t="s">
        <v>244</v>
      </c>
      <c r="F114" t="n">
        <v>229</v>
      </c>
      <c r="G114" t="n">
        <v>177</v>
      </c>
      <c r="H114" t="n">
        <v>52</v>
      </c>
      <c r="I114" s="3" t="n">
        <v>0.77292576419214</v>
      </c>
    </row>
    <row r="115">
      <c r="B115" t="s">
        <v>229</v>
      </c>
      <c r="C115" t="s">
        <v>230</v>
      </c>
      <c r="D115" t="s">
        <v>237</v>
      </c>
      <c r="E115" t="s">
        <v>244</v>
      </c>
      <c r="F115" t="n">
        <v>281</v>
      </c>
      <c r="G115" t="n">
        <v>217</v>
      </c>
      <c r="H115" t="n">
        <v>64</v>
      </c>
      <c r="I115" s="3" t="n">
        <v>0.772241992882562</v>
      </c>
    </row>
    <row r="116">
      <c r="B116" t="s">
        <v>233</v>
      </c>
      <c r="C116" t="s">
        <v>233</v>
      </c>
      <c r="D116" t="s">
        <v>237</v>
      </c>
      <c r="E116" t="s">
        <v>244</v>
      </c>
      <c r="F116" t="n">
        <v>169</v>
      </c>
      <c r="G116" t="n">
        <v>90</v>
      </c>
      <c r="H116" t="n">
        <v>79</v>
      </c>
      <c r="I116" s="3" t="n">
        <v>0.532544378698225</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17</v>
      </c>
      <c r="C9" t="s">
        <v>18</v>
      </c>
      <c r="D9" t="s">
        <v>237</v>
      </c>
      <c r="E9" t="s">
        <v>244</v>
      </c>
      <c r="F9" t="n">
        <v>9</v>
      </c>
      <c r="G9" t="n">
        <v>7</v>
      </c>
      <c r="H9" t="n">
        <v>2</v>
      </c>
      <c r="I9" s="3" t="n">
        <v>0.777777777777778</v>
      </c>
    </row>
    <row r="10">
      <c r="B10" t="s">
        <v>19</v>
      </c>
      <c r="C10" t="s">
        <v>20</v>
      </c>
      <c r="D10" t="s">
        <v>237</v>
      </c>
      <c r="E10" t="s">
        <v>244</v>
      </c>
      <c r="F10" t="n">
        <v>140</v>
      </c>
      <c r="G10" t="n">
        <v>109</v>
      </c>
      <c r="H10" t="n">
        <v>31</v>
      </c>
      <c r="I10" s="3" t="n">
        <v>0.778571428571429</v>
      </c>
    </row>
    <row r="11">
      <c r="B11" t="s">
        <v>21</v>
      </c>
      <c r="C11" t="s">
        <v>22</v>
      </c>
      <c r="D11" t="s">
        <v>237</v>
      </c>
      <c r="E11" t="s">
        <v>244</v>
      </c>
      <c r="F11" t="n">
        <v>40</v>
      </c>
      <c r="G11" t="n">
        <v>22</v>
      </c>
      <c r="H11" t="n">
        <v>18</v>
      </c>
      <c r="I11" s="3" t="n">
        <v>0.55</v>
      </c>
    </row>
    <row r="12">
      <c r="B12" t="s">
        <v>23</v>
      </c>
      <c r="C12" t="s">
        <v>24</v>
      </c>
      <c r="D12" t="s">
        <v>237</v>
      </c>
      <c r="E12" t="s">
        <v>244</v>
      </c>
      <c r="F12" t="n">
        <v>22</v>
      </c>
      <c r="G12" t="n">
        <v>15</v>
      </c>
      <c r="H12" t="n">
        <v>7</v>
      </c>
      <c r="I12" s="3" t="n">
        <v>0.681818181818182</v>
      </c>
    </row>
    <row r="13">
      <c r="B13" t="s">
        <v>25</v>
      </c>
      <c r="C13" t="s">
        <v>26</v>
      </c>
      <c r="D13" t="s">
        <v>237</v>
      </c>
      <c r="E13" t="s">
        <v>244</v>
      </c>
      <c r="F13" t="n">
        <v>187</v>
      </c>
      <c r="G13" t="n">
        <v>154</v>
      </c>
      <c r="H13" t="n">
        <v>33</v>
      </c>
      <c r="I13" s="3" t="n">
        <v>0.823529411764706</v>
      </c>
    </row>
    <row r="14">
      <c r="B14" t="s">
        <v>27</v>
      </c>
      <c r="C14" t="s">
        <v>28</v>
      </c>
      <c r="D14" t="s">
        <v>237</v>
      </c>
      <c r="E14" t="s">
        <v>244</v>
      </c>
      <c r="F14" t="n">
        <v>207</v>
      </c>
      <c r="G14" t="n">
        <v>167</v>
      </c>
      <c r="H14" t="n">
        <v>40</v>
      </c>
      <c r="I14" s="3" t="n">
        <v>0.806763285024155</v>
      </c>
    </row>
    <row r="15">
      <c r="B15" t="s">
        <v>29</v>
      </c>
      <c r="C15" t="s">
        <v>30</v>
      </c>
      <c r="D15" t="s">
        <v>237</v>
      </c>
      <c r="E15" t="s">
        <v>244</v>
      </c>
      <c r="F15" t="n">
        <v>19</v>
      </c>
      <c r="G15" t="n">
        <v>16</v>
      </c>
      <c r="H15" t="n">
        <v>3</v>
      </c>
      <c r="I15" s="3" t="n">
        <v>0.842105263157895</v>
      </c>
    </row>
    <row r="16">
      <c r="B16" t="s">
        <v>31</v>
      </c>
      <c r="C16" t="s">
        <v>32</v>
      </c>
      <c r="D16" t="s">
        <v>237</v>
      </c>
      <c r="E16" t="s">
        <v>244</v>
      </c>
      <c r="F16" t="n">
        <v>305</v>
      </c>
      <c r="G16" t="n">
        <v>189</v>
      </c>
      <c r="H16" t="n">
        <v>116</v>
      </c>
      <c r="I16" s="3" t="n">
        <v>0.619672131147541</v>
      </c>
    </row>
    <row r="17">
      <c r="B17" t="s">
        <v>33</v>
      </c>
      <c r="C17" t="s">
        <v>34</v>
      </c>
      <c r="D17" t="s">
        <v>237</v>
      </c>
      <c r="E17" t="s">
        <v>244</v>
      </c>
      <c r="F17" t="n">
        <v>536</v>
      </c>
      <c r="G17" t="n">
        <v>368</v>
      </c>
      <c r="H17" t="n">
        <v>168</v>
      </c>
      <c r="I17" s="3" t="n">
        <v>0.686567164179104</v>
      </c>
    </row>
    <row r="18">
      <c r="B18" t="s">
        <v>35</v>
      </c>
      <c r="C18" t="s">
        <v>36</v>
      </c>
      <c r="D18" t="s">
        <v>237</v>
      </c>
      <c r="E18" t="s">
        <v>244</v>
      </c>
      <c r="F18" t="n">
        <v>60</v>
      </c>
      <c r="G18" t="n">
        <v>47</v>
      </c>
      <c r="H18" t="n">
        <v>13</v>
      </c>
      <c r="I18" s="3" t="n">
        <v>0.783333333333333</v>
      </c>
    </row>
    <row r="19">
      <c r="B19" t="s">
        <v>37</v>
      </c>
      <c r="C19" t="s">
        <v>38</v>
      </c>
      <c r="D19" t="s">
        <v>237</v>
      </c>
      <c r="E19" t="s">
        <v>244</v>
      </c>
      <c r="F19" t="n">
        <v>102</v>
      </c>
      <c r="G19" t="n">
        <v>72</v>
      </c>
      <c r="H19" t="n">
        <v>30</v>
      </c>
      <c r="I19" s="3" t="n">
        <v>0.705882352941177</v>
      </c>
    </row>
    <row r="20">
      <c r="B20" t="s">
        <v>39</v>
      </c>
      <c r="C20" t="s">
        <v>40</v>
      </c>
      <c r="D20" t="s">
        <v>237</v>
      </c>
      <c r="E20" t="s">
        <v>244</v>
      </c>
      <c r="F20" t="n">
        <v>85</v>
      </c>
      <c r="G20" t="n">
        <v>63</v>
      </c>
      <c r="H20" t="n">
        <v>22</v>
      </c>
      <c r="I20" s="3" t="n">
        <v>0.741176470588235</v>
      </c>
    </row>
    <row r="21">
      <c r="B21" t="s">
        <v>41</v>
      </c>
      <c r="C21" t="s">
        <v>42</v>
      </c>
      <c r="D21" t="s">
        <v>237</v>
      </c>
      <c r="E21" t="s">
        <v>244</v>
      </c>
      <c r="F21" t="n">
        <v>35</v>
      </c>
      <c r="G21" t="n">
        <v>21</v>
      </c>
      <c r="H21" t="n">
        <v>14</v>
      </c>
      <c r="I21" s="3" t="n">
        <v>0.6</v>
      </c>
    </row>
    <row r="22">
      <c r="B22" t="s">
        <v>43</v>
      </c>
      <c r="C22" t="s">
        <v>44</v>
      </c>
      <c r="D22" t="s">
        <v>237</v>
      </c>
      <c r="E22" t="s">
        <v>244</v>
      </c>
      <c r="F22" t="n">
        <v>33</v>
      </c>
      <c r="G22" t="n">
        <v>21</v>
      </c>
      <c r="H22" t="n">
        <v>12</v>
      </c>
      <c r="I22" s="3" t="n">
        <v>0.636363636363636</v>
      </c>
    </row>
    <row r="23">
      <c r="B23" t="s">
        <v>45</v>
      </c>
      <c r="C23" t="s">
        <v>46</v>
      </c>
      <c r="D23" t="s">
        <v>237</v>
      </c>
      <c r="E23" t="s">
        <v>244</v>
      </c>
      <c r="F23" t="n">
        <v>295</v>
      </c>
      <c r="G23" t="n">
        <v>241</v>
      </c>
      <c r="H23" t="n">
        <v>54</v>
      </c>
      <c r="I23" s="3" t="n">
        <v>0.816949152542373</v>
      </c>
    </row>
    <row r="24">
      <c r="B24" t="s">
        <v>47</v>
      </c>
      <c r="C24" t="s">
        <v>48</v>
      </c>
      <c r="D24" t="s">
        <v>237</v>
      </c>
      <c r="E24" t="s">
        <v>244</v>
      </c>
      <c r="F24" t="n">
        <v>68</v>
      </c>
      <c r="G24" t="n">
        <v>52</v>
      </c>
      <c r="H24" t="n">
        <v>16</v>
      </c>
      <c r="I24" s="3" t="n">
        <v>0.764705882352941</v>
      </c>
    </row>
    <row r="25">
      <c r="B25" t="s">
        <v>49</v>
      </c>
      <c r="C25" t="s">
        <v>50</v>
      </c>
      <c r="D25" t="s">
        <v>237</v>
      </c>
      <c r="E25" t="s">
        <v>244</v>
      </c>
      <c r="F25" t="n">
        <v>69</v>
      </c>
      <c r="G25" t="n">
        <v>54</v>
      </c>
      <c r="H25" t="n">
        <v>15</v>
      </c>
      <c r="I25" s="3" t="n">
        <v>0.782608695652174</v>
      </c>
    </row>
    <row r="26">
      <c r="B26" t="s">
        <v>51</v>
      </c>
      <c r="C26" t="s">
        <v>52</v>
      </c>
      <c r="D26" t="s">
        <v>237</v>
      </c>
      <c r="E26" t="s">
        <v>244</v>
      </c>
      <c r="F26" t="n">
        <v>3</v>
      </c>
      <c r="G26" t="n">
        <v>3</v>
      </c>
      <c r="H26" t="n">
        <v>0</v>
      </c>
      <c r="I26" s="3" t="n">
        <v>1</v>
      </c>
    </row>
    <row r="27">
      <c r="B27" t="s">
        <v>53</v>
      </c>
      <c r="C27" t="s">
        <v>54</v>
      </c>
      <c r="D27" t="s">
        <v>237</v>
      </c>
      <c r="E27" t="s">
        <v>244</v>
      </c>
      <c r="F27" t="n">
        <v>61</v>
      </c>
      <c r="G27" t="n">
        <v>45</v>
      </c>
      <c r="H27" t="n">
        <v>16</v>
      </c>
      <c r="I27" s="3" t="n">
        <v>0.737704918032787</v>
      </c>
    </row>
    <row r="28">
      <c r="B28" t="s">
        <v>55</v>
      </c>
      <c r="C28" t="s">
        <v>56</v>
      </c>
      <c r="D28" t="s">
        <v>237</v>
      </c>
      <c r="E28" t="s">
        <v>244</v>
      </c>
      <c r="F28" t="n">
        <v>66</v>
      </c>
      <c r="G28" t="n">
        <v>52</v>
      </c>
      <c r="H28" t="n">
        <v>14</v>
      </c>
      <c r="I28" s="3" t="n">
        <v>0.787878787878788</v>
      </c>
    </row>
    <row r="29">
      <c r="B29" t="s">
        <v>57</v>
      </c>
      <c r="C29" t="s">
        <v>58</v>
      </c>
      <c r="D29" t="s">
        <v>237</v>
      </c>
      <c r="E29" t="s">
        <v>244</v>
      </c>
      <c r="F29" t="n">
        <v>19</v>
      </c>
      <c r="G29" t="n">
        <v>12</v>
      </c>
      <c r="H29" t="n">
        <v>7</v>
      </c>
      <c r="I29" s="3" t="n">
        <v>0.631578947368421</v>
      </c>
    </row>
    <row r="30">
      <c r="B30" t="s">
        <v>59</v>
      </c>
      <c r="C30" t="s">
        <v>60</v>
      </c>
      <c r="D30" t="s">
        <v>237</v>
      </c>
      <c r="E30" t="s">
        <v>244</v>
      </c>
      <c r="F30" t="n">
        <v>285</v>
      </c>
      <c r="G30" t="n">
        <v>237</v>
      </c>
      <c r="H30" t="n">
        <v>48</v>
      </c>
      <c r="I30" s="3" t="n">
        <v>0.831578947368421</v>
      </c>
    </row>
    <row r="31">
      <c r="B31" t="s">
        <v>61</v>
      </c>
      <c r="C31" t="s">
        <v>62</v>
      </c>
      <c r="D31" t="s">
        <v>237</v>
      </c>
      <c r="E31" t="s">
        <v>244</v>
      </c>
      <c r="F31" t="n">
        <v>75</v>
      </c>
      <c r="G31" t="n">
        <v>64</v>
      </c>
      <c r="H31" t="n">
        <v>11</v>
      </c>
      <c r="I31" s="3" t="n">
        <v>0.853333333333333</v>
      </c>
    </row>
    <row r="32">
      <c r="B32" t="s">
        <v>63</v>
      </c>
      <c r="C32" t="s">
        <v>64</v>
      </c>
      <c r="D32" t="s">
        <v>237</v>
      </c>
      <c r="E32" t="s">
        <v>244</v>
      </c>
      <c r="F32" t="n">
        <v>49</v>
      </c>
      <c r="G32" t="n">
        <v>43</v>
      </c>
      <c r="H32" t="n">
        <v>6</v>
      </c>
      <c r="I32" s="3" t="n">
        <v>0.877551020408163</v>
      </c>
    </row>
    <row r="33">
      <c r="B33" t="s">
        <v>65</v>
      </c>
      <c r="C33" t="s">
        <v>66</v>
      </c>
      <c r="D33" t="s">
        <v>237</v>
      </c>
      <c r="E33" t="s">
        <v>244</v>
      </c>
      <c r="F33" t="n">
        <v>145</v>
      </c>
      <c r="G33" t="n">
        <v>109</v>
      </c>
      <c r="H33" t="n">
        <v>36</v>
      </c>
      <c r="I33" s="3" t="n">
        <v>0.751724137931034</v>
      </c>
    </row>
    <row r="34">
      <c r="B34" t="s">
        <v>67</v>
      </c>
      <c r="C34" t="s">
        <v>68</v>
      </c>
      <c r="D34" t="s">
        <v>237</v>
      </c>
      <c r="E34" t="s">
        <v>244</v>
      </c>
      <c r="F34" t="n">
        <v>126</v>
      </c>
      <c r="G34" t="n">
        <v>100</v>
      </c>
      <c r="H34" t="n">
        <v>26</v>
      </c>
      <c r="I34" s="3" t="n">
        <v>0.793650793650794</v>
      </c>
    </row>
    <row r="35">
      <c r="B35" t="s">
        <v>69</v>
      </c>
      <c r="C35" t="s">
        <v>70</v>
      </c>
      <c r="D35" t="s">
        <v>237</v>
      </c>
      <c r="E35" t="s">
        <v>244</v>
      </c>
      <c r="F35" t="n">
        <v>355</v>
      </c>
      <c r="G35" t="n">
        <v>269</v>
      </c>
      <c r="H35" t="n">
        <v>86</v>
      </c>
      <c r="I35" s="3" t="n">
        <v>0.757746478873239</v>
      </c>
    </row>
    <row r="36">
      <c r="B36" t="s">
        <v>71</v>
      </c>
      <c r="C36" t="s">
        <v>72</v>
      </c>
      <c r="D36" t="s">
        <v>237</v>
      </c>
      <c r="E36" t="s">
        <v>244</v>
      </c>
      <c r="F36" t="n">
        <v>107</v>
      </c>
      <c r="G36" t="n">
        <v>74</v>
      </c>
      <c r="H36" t="n">
        <v>33</v>
      </c>
      <c r="I36" s="3" t="n">
        <v>0.691588785046729</v>
      </c>
    </row>
    <row r="37">
      <c r="B37" t="s">
        <v>73</v>
      </c>
      <c r="C37" t="s">
        <v>74</v>
      </c>
      <c r="D37" t="s">
        <v>237</v>
      </c>
      <c r="E37" t="s">
        <v>244</v>
      </c>
      <c r="F37" t="n">
        <v>128</v>
      </c>
      <c r="G37" t="n">
        <v>93</v>
      </c>
      <c r="H37" t="n">
        <v>35</v>
      </c>
      <c r="I37" s="3" t="n">
        <v>0.7265625</v>
      </c>
    </row>
    <row r="38">
      <c r="B38" t="s">
        <v>75</v>
      </c>
      <c r="C38" t="s">
        <v>76</v>
      </c>
      <c r="D38" t="s">
        <v>237</v>
      </c>
      <c r="E38" t="s">
        <v>244</v>
      </c>
      <c r="F38" t="n">
        <v>133</v>
      </c>
      <c r="G38" t="n">
        <v>101</v>
      </c>
      <c r="H38" t="n">
        <v>32</v>
      </c>
      <c r="I38" s="3" t="n">
        <v>0.759398496240602</v>
      </c>
    </row>
    <row r="39">
      <c r="B39" t="s">
        <v>77</v>
      </c>
      <c r="C39" t="s">
        <v>78</v>
      </c>
      <c r="D39" t="s">
        <v>237</v>
      </c>
      <c r="E39" t="s">
        <v>244</v>
      </c>
      <c r="F39" t="n">
        <v>122</v>
      </c>
      <c r="G39" t="n">
        <v>97</v>
      </c>
      <c r="H39" t="n">
        <v>25</v>
      </c>
      <c r="I39" s="3" t="n">
        <v>0.795081967213115</v>
      </c>
    </row>
    <row r="40">
      <c r="B40" t="s">
        <v>79</v>
      </c>
      <c r="C40" t="s">
        <v>80</v>
      </c>
      <c r="D40" t="s">
        <v>237</v>
      </c>
      <c r="E40" t="s">
        <v>244</v>
      </c>
      <c r="F40" t="n">
        <v>70</v>
      </c>
      <c r="G40" t="n">
        <v>48</v>
      </c>
      <c r="H40" t="n">
        <v>22</v>
      </c>
      <c r="I40" s="3" t="n">
        <v>0.685714285714286</v>
      </c>
    </row>
    <row r="41">
      <c r="B41" t="s">
        <v>81</v>
      </c>
      <c r="C41" t="s">
        <v>82</v>
      </c>
      <c r="D41" t="s">
        <v>237</v>
      </c>
      <c r="E41" t="s">
        <v>244</v>
      </c>
      <c r="F41" t="n">
        <v>6</v>
      </c>
      <c r="G41" t="n">
        <v>5</v>
      </c>
      <c r="H41" t="n">
        <v>1</v>
      </c>
      <c r="I41" s="3" t="n">
        <v>0.833333333333333</v>
      </c>
    </row>
    <row r="42">
      <c r="B42" t="s">
        <v>83</v>
      </c>
      <c r="C42" t="s">
        <v>84</v>
      </c>
      <c r="D42" t="s">
        <v>237</v>
      </c>
      <c r="E42" t="s">
        <v>244</v>
      </c>
      <c r="F42" t="n">
        <v>9</v>
      </c>
      <c r="G42" t="n">
        <v>8</v>
      </c>
      <c r="H42" t="n">
        <v>1</v>
      </c>
      <c r="I42" s="3" t="n">
        <v>0.888888888888889</v>
      </c>
    </row>
    <row r="43">
      <c r="B43" t="s">
        <v>85</v>
      </c>
      <c r="C43" t="s">
        <v>86</v>
      </c>
      <c r="D43" t="s">
        <v>237</v>
      </c>
      <c r="E43" t="s">
        <v>244</v>
      </c>
      <c r="F43" t="n">
        <v>139</v>
      </c>
      <c r="G43" t="n">
        <v>87</v>
      </c>
      <c r="H43" t="n">
        <v>52</v>
      </c>
      <c r="I43" s="3" t="n">
        <v>0.62589928057554</v>
      </c>
    </row>
    <row r="44">
      <c r="B44" t="s">
        <v>87</v>
      </c>
      <c r="C44" t="s">
        <v>88</v>
      </c>
      <c r="D44" t="s">
        <v>237</v>
      </c>
      <c r="E44" t="s">
        <v>244</v>
      </c>
      <c r="F44" t="n">
        <v>123</v>
      </c>
      <c r="G44" t="n">
        <v>113</v>
      </c>
      <c r="H44" t="n">
        <v>10</v>
      </c>
      <c r="I44" s="3" t="n">
        <v>0.91869918699187</v>
      </c>
    </row>
    <row r="45">
      <c r="B45" t="s">
        <v>89</v>
      </c>
      <c r="C45" t="s">
        <v>90</v>
      </c>
      <c r="D45" t="s">
        <v>237</v>
      </c>
      <c r="E45" t="s">
        <v>244</v>
      </c>
      <c r="F45" t="n">
        <v>90</v>
      </c>
      <c r="G45" t="n">
        <v>67</v>
      </c>
      <c r="H45" t="n">
        <v>23</v>
      </c>
      <c r="I45" s="3" t="n">
        <v>0.744444444444444</v>
      </c>
    </row>
    <row r="46">
      <c r="B46" t="s">
        <v>91</v>
      </c>
      <c r="C46" t="s">
        <v>92</v>
      </c>
      <c r="D46" t="s">
        <v>237</v>
      </c>
      <c r="E46" t="s">
        <v>244</v>
      </c>
      <c r="F46" t="n">
        <v>88</v>
      </c>
      <c r="G46" t="n">
        <v>73</v>
      </c>
      <c r="H46" t="n">
        <v>15</v>
      </c>
      <c r="I46" s="3" t="n">
        <v>0.829545454545455</v>
      </c>
    </row>
    <row r="47">
      <c r="B47" t="s">
        <v>93</v>
      </c>
      <c r="C47" t="s">
        <v>94</v>
      </c>
      <c r="D47" t="s">
        <v>237</v>
      </c>
      <c r="E47" t="s">
        <v>244</v>
      </c>
      <c r="F47" t="n">
        <v>66</v>
      </c>
      <c r="G47" t="n">
        <v>51</v>
      </c>
      <c r="H47" t="n">
        <v>15</v>
      </c>
      <c r="I47" s="3" t="n">
        <v>0.772727272727273</v>
      </c>
    </row>
    <row r="48">
      <c r="B48" t="s">
        <v>95</v>
      </c>
      <c r="C48" t="s">
        <v>96</v>
      </c>
      <c r="D48" t="s">
        <v>237</v>
      </c>
      <c r="E48" t="s">
        <v>244</v>
      </c>
      <c r="F48" t="n">
        <v>47</v>
      </c>
      <c r="G48" t="n">
        <v>39</v>
      </c>
      <c r="H48" t="n">
        <v>8</v>
      </c>
      <c r="I48" s="3" t="n">
        <v>0.829787234042553</v>
      </c>
    </row>
    <row r="49">
      <c r="B49" t="s">
        <v>97</v>
      </c>
      <c r="C49" t="s">
        <v>98</v>
      </c>
      <c r="D49" t="s">
        <v>237</v>
      </c>
      <c r="E49" t="s">
        <v>244</v>
      </c>
      <c r="F49" t="n">
        <v>182</v>
      </c>
      <c r="G49" t="n">
        <v>154</v>
      </c>
      <c r="H49" t="n">
        <v>28</v>
      </c>
      <c r="I49" s="3" t="n">
        <v>0.846153846153846</v>
      </c>
    </row>
    <row r="50">
      <c r="B50" t="s">
        <v>99</v>
      </c>
      <c r="C50" t="s">
        <v>100</v>
      </c>
      <c r="D50" t="s">
        <v>237</v>
      </c>
      <c r="E50" t="s">
        <v>244</v>
      </c>
      <c r="F50" t="n">
        <v>240</v>
      </c>
      <c r="G50" t="n">
        <v>216</v>
      </c>
      <c r="H50" t="n">
        <v>24</v>
      </c>
      <c r="I50" s="3" t="n">
        <v>0.9</v>
      </c>
    </row>
    <row r="51">
      <c r="B51" t="s">
        <v>101</v>
      </c>
      <c r="C51" t="s">
        <v>102</v>
      </c>
      <c r="D51" t="s">
        <v>237</v>
      </c>
      <c r="E51" t="s">
        <v>244</v>
      </c>
      <c r="F51" t="n">
        <v>104</v>
      </c>
      <c r="G51" t="n">
        <v>80</v>
      </c>
      <c r="H51" t="n">
        <v>24</v>
      </c>
      <c r="I51" s="3" t="n">
        <v>0.769230769230769</v>
      </c>
    </row>
    <row r="52">
      <c r="B52" t="s">
        <v>103</v>
      </c>
      <c r="C52" t="s">
        <v>104</v>
      </c>
      <c r="D52" t="s">
        <v>237</v>
      </c>
      <c r="E52" t="s">
        <v>244</v>
      </c>
      <c r="F52" t="n">
        <v>87</v>
      </c>
      <c r="G52" t="n">
        <v>59</v>
      </c>
      <c r="H52" t="n">
        <v>28</v>
      </c>
      <c r="I52" s="3" t="n">
        <v>0.67816091954023</v>
      </c>
    </row>
    <row r="53">
      <c r="B53" t="s">
        <v>105</v>
      </c>
      <c r="C53" t="s">
        <v>106</v>
      </c>
      <c r="D53" t="s">
        <v>237</v>
      </c>
      <c r="E53" t="s">
        <v>244</v>
      </c>
      <c r="F53" t="n">
        <v>16</v>
      </c>
      <c r="G53" t="n">
        <v>6</v>
      </c>
      <c r="H53" t="n">
        <v>10</v>
      </c>
      <c r="I53" s="3" t="n">
        <v>0.375</v>
      </c>
    </row>
    <row r="54">
      <c r="B54" t="s">
        <v>107</v>
      </c>
      <c r="C54" t="s">
        <v>108</v>
      </c>
      <c r="D54" t="s">
        <v>237</v>
      </c>
      <c r="E54" t="s">
        <v>244</v>
      </c>
      <c r="F54" t="n">
        <v>177</v>
      </c>
      <c r="G54" t="n">
        <v>143</v>
      </c>
      <c r="H54" t="n">
        <v>34</v>
      </c>
      <c r="I54" s="3" t="n">
        <v>0.807909604519774</v>
      </c>
    </row>
    <row r="55">
      <c r="B55" t="s">
        <v>109</v>
      </c>
      <c r="C55" t="s">
        <v>110</v>
      </c>
      <c r="D55" t="s">
        <v>237</v>
      </c>
      <c r="E55" t="s">
        <v>244</v>
      </c>
      <c r="F55" t="n">
        <v>271</v>
      </c>
      <c r="G55" t="n">
        <v>226</v>
      </c>
      <c r="H55" t="n">
        <v>45</v>
      </c>
      <c r="I55" s="3" t="n">
        <v>0.833948339483395</v>
      </c>
    </row>
    <row r="56">
      <c r="B56" t="s">
        <v>111</v>
      </c>
      <c r="C56" t="s">
        <v>112</v>
      </c>
      <c r="D56" t="s">
        <v>237</v>
      </c>
      <c r="E56" t="s">
        <v>244</v>
      </c>
      <c r="F56" t="n">
        <v>54</v>
      </c>
      <c r="G56" t="n">
        <v>28</v>
      </c>
      <c r="H56" t="n">
        <v>26</v>
      </c>
      <c r="I56" s="3" t="n">
        <v>0.518518518518518</v>
      </c>
    </row>
    <row r="57">
      <c r="B57" t="s">
        <v>113</v>
      </c>
      <c r="C57" t="s">
        <v>114</v>
      </c>
      <c r="D57" t="s">
        <v>237</v>
      </c>
      <c r="E57" t="s">
        <v>244</v>
      </c>
      <c r="F57" t="n">
        <v>45</v>
      </c>
      <c r="G57" t="n">
        <v>34</v>
      </c>
      <c r="H57" t="n">
        <v>11</v>
      </c>
      <c r="I57" s="3" t="n">
        <v>0.755555555555556</v>
      </c>
    </row>
    <row r="58">
      <c r="B58" t="s">
        <v>115</v>
      </c>
      <c r="C58" t="s">
        <v>116</v>
      </c>
      <c r="D58" t="s">
        <v>237</v>
      </c>
      <c r="E58" t="s">
        <v>244</v>
      </c>
      <c r="F58" t="n">
        <v>54</v>
      </c>
      <c r="G58" t="n">
        <v>43</v>
      </c>
      <c r="H58" t="n">
        <v>11</v>
      </c>
      <c r="I58" s="3" t="n">
        <v>0.796296296296296</v>
      </c>
    </row>
    <row r="59">
      <c r="B59" t="s">
        <v>117</v>
      </c>
      <c r="C59" t="s">
        <v>118</v>
      </c>
      <c r="D59" t="s">
        <v>237</v>
      </c>
      <c r="E59" t="s">
        <v>244</v>
      </c>
      <c r="F59" t="n">
        <v>451</v>
      </c>
      <c r="G59" t="n">
        <v>312</v>
      </c>
      <c r="H59" t="n">
        <v>139</v>
      </c>
      <c r="I59" s="3" t="n">
        <v>0.69179600886918</v>
      </c>
    </row>
    <row r="60">
      <c r="B60" t="s">
        <v>119</v>
      </c>
      <c r="C60" t="s">
        <v>120</v>
      </c>
      <c r="D60" t="s">
        <v>237</v>
      </c>
      <c r="E60" t="s">
        <v>244</v>
      </c>
      <c r="F60" t="n">
        <v>54</v>
      </c>
      <c r="G60" t="n">
        <v>32</v>
      </c>
      <c r="H60" t="n">
        <v>22</v>
      </c>
      <c r="I60" s="3" t="n">
        <v>0.592592592592593</v>
      </c>
    </row>
    <row r="61">
      <c r="B61" t="s">
        <v>121</v>
      </c>
      <c r="C61" t="s">
        <v>122</v>
      </c>
      <c r="D61" t="s">
        <v>237</v>
      </c>
      <c r="E61" t="s">
        <v>244</v>
      </c>
      <c r="F61" t="n">
        <v>280</v>
      </c>
      <c r="G61" t="n">
        <v>185</v>
      </c>
      <c r="H61" t="n">
        <v>95</v>
      </c>
      <c r="I61" s="3" t="n">
        <v>0.660714285714286</v>
      </c>
    </row>
    <row r="62">
      <c r="B62" t="s">
        <v>123</v>
      </c>
      <c r="C62" t="s">
        <v>124</v>
      </c>
      <c r="D62" t="s">
        <v>237</v>
      </c>
      <c r="E62" t="s">
        <v>244</v>
      </c>
      <c r="F62" t="n">
        <v>96</v>
      </c>
      <c r="G62" t="n">
        <v>76</v>
      </c>
      <c r="H62" t="n">
        <v>20</v>
      </c>
      <c r="I62" s="3" t="n">
        <v>0.791666666666667</v>
      </c>
    </row>
    <row r="63">
      <c r="B63" t="s">
        <v>125</v>
      </c>
      <c r="C63" t="s">
        <v>126</v>
      </c>
      <c r="D63" t="s">
        <v>237</v>
      </c>
      <c r="E63" t="s">
        <v>244</v>
      </c>
      <c r="F63" t="n">
        <v>145</v>
      </c>
      <c r="G63" t="n">
        <v>97</v>
      </c>
      <c r="H63" t="n">
        <v>48</v>
      </c>
      <c r="I63" s="3" t="n">
        <v>0.668965517241379</v>
      </c>
    </row>
    <row r="64">
      <c r="B64" t="s">
        <v>127</v>
      </c>
      <c r="C64" t="s">
        <v>128</v>
      </c>
      <c r="D64" t="s">
        <v>237</v>
      </c>
      <c r="E64" t="s">
        <v>244</v>
      </c>
      <c r="F64" t="n">
        <v>42</v>
      </c>
      <c r="G64" t="n">
        <v>31</v>
      </c>
      <c r="H64" t="n">
        <v>11</v>
      </c>
      <c r="I64" s="3" t="n">
        <v>0.738095238095238</v>
      </c>
    </row>
    <row r="65">
      <c r="B65" t="s">
        <v>129</v>
      </c>
      <c r="C65" t="s">
        <v>130</v>
      </c>
      <c r="D65" t="s">
        <v>237</v>
      </c>
      <c r="E65" t="s">
        <v>244</v>
      </c>
      <c r="F65" t="n">
        <v>134</v>
      </c>
      <c r="G65" t="n">
        <v>115</v>
      </c>
      <c r="H65" t="n">
        <v>19</v>
      </c>
      <c r="I65" s="3" t="n">
        <v>0.858208955223881</v>
      </c>
    </row>
    <row r="66">
      <c r="B66" t="s">
        <v>131</v>
      </c>
      <c r="C66" t="s">
        <v>132</v>
      </c>
      <c r="D66" t="s">
        <v>237</v>
      </c>
      <c r="E66" t="s">
        <v>244</v>
      </c>
      <c r="F66" t="n">
        <v>33</v>
      </c>
      <c r="G66" t="n">
        <v>23</v>
      </c>
      <c r="H66" t="n">
        <v>10</v>
      </c>
      <c r="I66" s="3" t="n">
        <v>0.696969696969697</v>
      </c>
    </row>
    <row r="67">
      <c r="B67" t="s">
        <v>133</v>
      </c>
      <c r="C67" t="s">
        <v>134</v>
      </c>
      <c r="D67" t="s">
        <v>237</v>
      </c>
      <c r="E67" t="s">
        <v>244</v>
      </c>
      <c r="F67" t="n">
        <v>212</v>
      </c>
      <c r="G67" t="n">
        <v>156</v>
      </c>
      <c r="H67" t="n">
        <v>56</v>
      </c>
      <c r="I67" s="3" t="n">
        <v>0.735849056603774</v>
      </c>
    </row>
    <row r="68">
      <c r="B68" t="s">
        <v>135</v>
      </c>
      <c r="C68" t="s">
        <v>136</v>
      </c>
      <c r="D68" t="s">
        <v>237</v>
      </c>
      <c r="E68" t="s">
        <v>244</v>
      </c>
      <c r="F68" t="n">
        <v>235</v>
      </c>
      <c r="G68" t="n">
        <v>181</v>
      </c>
      <c r="H68" t="n">
        <v>54</v>
      </c>
      <c r="I68" s="3" t="n">
        <v>0.770212765957447</v>
      </c>
    </row>
    <row r="69">
      <c r="B69" t="s">
        <v>137</v>
      </c>
      <c r="C69" t="s">
        <v>138</v>
      </c>
      <c r="D69" t="s">
        <v>237</v>
      </c>
      <c r="E69" t="s">
        <v>244</v>
      </c>
      <c r="F69" t="n">
        <v>42</v>
      </c>
      <c r="G69" t="n">
        <v>38</v>
      </c>
      <c r="H69" t="n">
        <v>4</v>
      </c>
      <c r="I69" s="3" t="n">
        <v>0.904761904761905</v>
      </c>
    </row>
    <row r="70">
      <c r="B70" t="s">
        <v>139</v>
      </c>
      <c r="C70" t="s">
        <v>140</v>
      </c>
      <c r="D70" t="s">
        <v>237</v>
      </c>
      <c r="E70" t="s">
        <v>244</v>
      </c>
      <c r="F70" t="n">
        <v>153</v>
      </c>
      <c r="G70" t="n">
        <v>118</v>
      </c>
      <c r="H70" t="n">
        <v>35</v>
      </c>
      <c r="I70" s="3" t="n">
        <v>0.77124183006536</v>
      </c>
    </row>
    <row r="71">
      <c r="B71" t="s">
        <v>141</v>
      </c>
      <c r="C71" t="s">
        <v>142</v>
      </c>
      <c r="D71" t="s">
        <v>237</v>
      </c>
      <c r="E71" t="s">
        <v>244</v>
      </c>
      <c r="F71" t="n">
        <v>6</v>
      </c>
      <c r="G71" t="n">
        <v>2</v>
      </c>
      <c r="H71" t="n">
        <v>4</v>
      </c>
      <c r="I71" s="3" t="n">
        <v>0.333333333333333</v>
      </c>
    </row>
    <row r="72">
      <c r="B72" t="s">
        <v>143</v>
      </c>
      <c r="C72" t="s">
        <v>144</v>
      </c>
      <c r="D72" t="s">
        <v>237</v>
      </c>
      <c r="E72" t="s">
        <v>244</v>
      </c>
      <c r="F72" t="n">
        <v>349</v>
      </c>
      <c r="G72" t="n">
        <v>285</v>
      </c>
      <c r="H72" t="n">
        <v>64</v>
      </c>
      <c r="I72" s="3" t="n">
        <v>0.816618911174785</v>
      </c>
    </row>
    <row r="73">
      <c r="B73" t="s">
        <v>145</v>
      </c>
      <c r="C73" t="s">
        <v>146</v>
      </c>
      <c r="D73" t="s">
        <v>237</v>
      </c>
      <c r="E73" t="s">
        <v>244</v>
      </c>
      <c r="F73" t="n">
        <v>4</v>
      </c>
      <c r="G73" t="n">
        <v>2</v>
      </c>
      <c r="H73" t="n">
        <v>2</v>
      </c>
      <c r="I73" s="3" t="n">
        <v>0.5</v>
      </c>
    </row>
    <row r="74">
      <c r="B74" t="s">
        <v>147</v>
      </c>
      <c r="C74" t="s">
        <v>148</v>
      </c>
      <c r="D74" t="s">
        <v>237</v>
      </c>
      <c r="E74" t="s">
        <v>244</v>
      </c>
      <c r="F74" t="n">
        <v>82</v>
      </c>
      <c r="G74" t="n">
        <v>64</v>
      </c>
      <c r="H74" t="n">
        <v>18</v>
      </c>
      <c r="I74" s="3" t="n">
        <v>0.780487804878049</v>
      </c>
    </row>
    <row r="75">
      <c r="B75" t="s">
        <v>149</v>
      </c>
      <c r="C75" t="s">
        <v>150</v>
      </c>
      <c r="D75" t="s">
        <v>237</v>
      </c>
      <c r="E75" t="s">
        <v>244</v>
      </c>
      <c r="F75" t="n">
        <v>27</v>
      </c>
      <c r="G75" t="n">
        <v>17</v>
      </c>
      <c r="H75" t="n">
        <v>10</v>
      </c>
      <c r="I75" s="3" t="n">
        <v>0.62962962962963</v>
      </c>
    </row>
    <row r="76">
      <c r="B76" t="s">
        <v>151</v>
      </c>
      <c r="C76" t="s">
        <v>152</v>
      </c>
      <c r="D76" t="s">
        <v>237</v>
      </c>
      <c r="E76" t="s">
        <v>244</v>
      </c>
      <c r="F76" t="n">
        <v>452</v>
      </c>
      <c r="G76" t="n">
        <v>394</v>
      </c>
      <c r="H76" t="n">
        <v>58</v>
      </c>
      <c r="I76" s="3" t="n">
        <v>0.871681415929204</v>
      </c>
    </row>
    <row r="77">
      <c r="B77" t="s">
        <v>153</v>
      </c>
      <c r="C77" t="s">
        <v>154</v>
      </c>
      <c r="D77" t="s">
        <v>237</v>
      </c>
      <c r="E77" t="s">
        <v>244</v>
      </c>
      <c r="F77" t="n">
        <v>84</v>
      </c>
      <c r="G77" t="n">
        <v>58</v>
      </c>
      <c r="H77" t="n">
        <v>26</v>
      </c>
      <c r="I77" s="3" t="n">
        <v>0.69047619047619</v>
      </c>
    </row>
    <row r="78">
      <c r="B78" t="s">
        <v>155</v>
      </c>
      <c r="C78" t="s">
        <v>156</v>
      </c>
      <c r="D78" t="s">
        <v>237</v>
      </c>
      <c r="E78" t="s">
        <v>244</v>
      </c>
      <c r="F78" t="n">
        <v>179</v>
      </c>
      <c r="G78" t="n">
        <v>126</v>
      </c>
      <c r="H78" t="n">
        <v>53</v>
      </c>
      <c r="I78" s="3" t="n">
        <v>0.70391061452514</v>
      </c>
    </row>
    <row r="79">
      <c r="B79" t="s">
        <v>157</v>
      </c>
      <c r="C79" t="s">
        <v>158</v>
      </c>
      <c r="D79" t="s">
        <v>237</v>
      </c>
      <c r="E79" t="s">
        <v>244</v>
      </c>
      <c r="F79" t="n">
        <v>19</v>
      </c>
      <c r="G79" t="n">
        <v>12</v>
      </c>
      <c r="H79" t="n">
        <v>7</v>
      </c>
      <c r="I79" s="3" t="n">
        <v>0.631578947368421</v>
      </c>
    </row>
    <row r="80">
      <c r="B80" t="s">
        <v>159</v>
      </c>
      <c r="C80" t="s">
        <v>160</v>
      </c>
      <c r="D80" t="s">
        <v>237</v>
      </c>
      <c r="E80" t="s">
        <v>244</v>
      </c>
      <c r="F80" t="n">
        <v>285</v>
      </c>
      <c r="G80" t="n">
        <v>206</v>
      </c>
      <c r="H80" t="n">
        <v>79</v>
      </c>
      <c r="I80" s="3" t="n">
        <v>0.72280701754386</v>
      </c>
    </row>
    <row r="81">
      <c r="B81" t="s">
        <v>161</v>
      </c>
      <c r="C81" t="s">
        <v>162</v>
      </c>
      <c r="D81" t="s">
        <v>237</v>
      </c>
      <c r="E81" t="s">
        <v>244</v>
      </c>
      <c r="F81" t="n">
        <v>92</v>
      </c>
      <c r="G81" t="n">
        <v>68</v>
      </c>
      <c r="H81" t="n">
        <v>24</v>
      </c>
      <c r="I81" s="3" t="n">
        <v>0.739130434782609</v>
      </c>
    </row>
    <row r="82">
      <c r="B82" t="s">
        <v>163</v>
      </c>
      <c r="C82" t="s">
        <v>164</v>
      </c>
      <c r="D82" t="s">
        <v>237</v>
      </c>
      <c r="E82" t="s">
        <v>244</v>
      </c>
      <c r="F82" t="n">
        <v>26</v>
      </c>
      <c r="G82" t="n">
        <v>13</v>
      </c>
      <c r="H82" t="n">
        <v>13</v>
      </c>
      <c r="I82" s="3" t="n">
        <v>0.5</v>
      </c>
    </row>
    <row r="83">
      <c r="B83" t="s">
        <v>165</v>
      </c>
      <c r="C83" t="s">
        <v>166</v>
      </c>
      <c r="D83" t="s">
        <v>237</v>
      </c>
      <c r="E83" t="s">
        <v>244</v>
      </c>
      <c r="F83" t="n">
        <v>1</v>
      </c>
      <c r="G83" t="n">
        <v>1</v>
      </c>
      <c r="H83" t="n">
        <v>0</v>
      </c>
      <c r="I83" s="3" t="n">
        <v>1</v>
      </c>
    </row>
    <row r="84">
      <c r="B84" t="s">
        <v>167</v>
      </c>
      <c r="C84" t="s">
        <v>168</v>
      </c>
      <c r="D84" t="s">
        <v>237</v>
      </c>
      <c r="E84" t="s">
        <v>244</v>
      </c>
      <c r="F84" t="n">
        <v>128</v>
      </c>
      <c r="G84" t="n">
        <v>107</v>
      </c>
      <c r="H84" t="n">
        <v>21</v>
      </c>
      <c r="I84" s="3" t="n">
        <v>0.8359375</v>
      </c>
    </row>
    <row r="85">
      <c r="B85" t="s">
        <v>169</v>
      </c>
      <c r="C85" t="s">
        <v>170</v>
      </c>
      <c r="D85" t="s">
        <v>237</v>
      </c>
      <c r="E85" t="s">
        <v>244</v>
      </c>
      <c r="F85" t="n">
        <v>111</v>
      </c>
      <c r="G85" t="n">
        <v>89</v>
      </c>
      <c r="H85" t="n">
        <v>22</v>
      </c>
      <c r="I85" s="3" t="n">
        <v>0.801801801801802</v>
      </c>
    </row>
    <row r="86">
      <c r="B86" t="s">
        <v>171</v>
      </c>
      <c r="C86" t="s">
        <v>172</v>
      </c>
      <c r="D86" t="s">
        <v>237</v>
      </c>
      <c r="E86" t="s">
        <v>244</v>
      </c>
      <c r="F86" t="n">
        <v>80</v>
      </c>
      <c r="G86" t="n">
        <v>64</v>
      </c>
      <c r="H86" t="n">
        <v>16</v>
      </c>
      <c r="I86" s="3" t="n">
        <v>0.8</v>
      </c>
    </row>
    <row r="87">
      <c r="B87" t="s">
        <v>173</v>
      </c>
      <c r="C87" t="s">
        <v>174</v>
      </c>
      <c r="D87" t="s">
        <v>237</v>
      </c>
      <c r="E87" t="s">
        <v>244</v>
      </c>
      <c r="F87" t="n">
        <v>262</v>
      </c>
      <c r="G87" t="n">
        <v>192</v>
      </c>
      <c r="H87" t="n">
        <v>70</v>
      </c>
      <c r="I87" s="3" t="n">
        <v>0.732824427480916</v>
      </c>
    </row>
    <row r="88">
      <c r="B88" t="s">
        <v>175</v>
      </c>
      <c r="C88" t="s">
        <v>176</v>
      </c>
      <c r="D88" t="s">
        <v>237</v>
      </c>
      <c r="E88" t="s">
        <v>244</v>
      </c>
      <c r="F88" t="n">
        <v>243</v>
      </c>
      <c r="G88" t="n">
        <v>195</v>
      </c>
      <c r="H88" t="n">
        <v>48</v>
      </c>
      <c r="I88" s="3" t="n">
        <v>0.802469135802469</v>
      </c>
    </row>
    <row r="89">
      <c r="B89" t="s">
        <v>177</v>
      </c>
      <c r="C89" t="s">
        <v>178</v>
      </c>
      <c r="D89" t="s">
        <v>237</v>
      </c>
      <c r="E89" t="s">
        <v>244</v>
      </c>
      <c r="F89" t="n">
        <v>510</v>
      </c>
      <c r="G89" t="n">
        <v>381</v>
      </c>
      <c r="H89" t="n">
        <v>129</v>
      </c>
      <c r="I89" s="3" t="n">
        <v>0.747058823529412</v>
      </c>
    </row>
    <row r="90">
      <c r="B90" t="s">
        <v>179</v>
      </c>
      <c r="C90" t="s">
        <v>180</v>
      </c>
      <c r="D90" t="s">
        <v>237</v>
      </c>
      <c r="E90" t="s">
        <v>244</v>
      </c>
      <c r="F90" t="n">
        <v>64</v>
      </c>
      <c r="G90" t="n">
        <v>42</v>
      </c>
      <c r="H90" t="n">
        <v>22</v>
      </c>
      <c r="I90" s="3" t="n">
        <v>0.65625</v>
      </c>
    </row>
    <row r="91">
      <c r="B91" t="s">
        <v>181</v>
      </c>
      <c r="C91" t="s">
        <v>182</v>
      </c>
      <c r="D91" t="s">
        <v>237</v>
      </c>
      <c r="E91" t="s">
        <v>244</v>
      </c>
      <c r="F91" t="n">
        <v>43</v>
      </c>
      <c r="G91" t="n">
        <v>25</v>
      </c>
      <c r="H91" t="n">
        <v>18</v>
      </c>
      <c r="I91" s="3" t="n">
        <v>0.581395348837209</v>
      </c>
    </row>
    <row r="92">
      <c r="B92" t="s">
        <v>183</v>
      </c>
      <c r="C92" t="s">
        <v>184</v>
      </c>
      <c r="D92" t="s">
        <v>237</v>
      </c>
      <c r="E92" t="s">
        <v>244</v>
      </c>
      <c r="F92" t="n">
        <v>23</v>
      </c>
      <c r="G92" t="n">
        <v>14</v>
      </c>
      <c r="H92" t="n">
        <v>9</v>
      </c>
      <c r="I92" s="3" t="n">
        <v>0.608695652173913</v>
      </c>
    </row>
    <row r="93">
      <c r="B93" t="s">
        <v>185</v>
      </c>
      <c r="C93" t="s">
        <v>186</v>
      </c>
      <c r="D93" t="s">
        <v>237</v>
      </c>
      <c r="E93" t="s">
        <v>244</v>
      </c>
      <c r="F93" t="n">
        <v>211</v>
      </c>
      <c r="G93" t="n">
        <v>172</v>
      </c>
      <c r="H93" t="n">
        <v>39</v>
      </c>
      <c r="I93" s="3" t="n">
        <v>0.815165876777251</v>
      </c>
    </row>
    <row r="94">
      <c r="B94" t="s">
        <v>187</v>
      </c>
      <c r="C94" t="s">
        <v>188</v>
      </c>
      <c r="D94" t="s">
        <v>237</v>
      </c>
      <c r="E94" t="s">
        <v>244</v>
      </c>
      <c r="F94" t="n">
        <v>15</v>
      </c>
      <c r="G94" t="n">
        <v>10</v>
      </c>
      <c r="H94" t="n">
        <v>5</v>
      </c>
      <c r="I94" s="3" t="n">
        <v>0.666666666666667</v>
      </c>
    </row>
    <row r="95">
      <c r="B95" t="s">
        <v>189</v>
      </c>
      <c r="C95" t="s">
        <v>190</v>
      </c>
      <c r="D95" t="s">
        <v>237</v>
      </c>
      <c r="E95" t="s">
        <v>244</v>
      </c>
      <c r="F95" t="n">
        <v>53</v>
      </c>
      <c r="G95" t="n">
        <v>43</v>
      </c>
      <c r="H95" t="n">
        <v>10</v>
      </c>
      <c r="I95" s="3" t="n">
        <v>0.811320754716981</v>
      </c>
    </row>
    <row r="96">
      <c r="B96" t="s">
        <v>191</v>
      </c>
      <c r="C96" t="s">
        <v>192</v>
      </c>
      <c r="D96" t="s">
        <v>237</v>
      </c>
      <c r="E96" t="s">
        <v>244</v>
      </c>
      <c r="F96" t="n">
        <v>67</v>
      </c>
      <c r="G96" t="n">
        <v>60</v>
      </c>
      <c r="H96" t="n">
        <v>7</v>
      </c>
      <c r="I96" s="3" t="n">
        <v>0.895522388059702</v>
      </c>
    </row>
    <row r="97">
      <c r="B97" t="s">
        <v>193</v>
      </c>
      <c r="C97" t="s">
        <v>194</v>
      </c>
      <c r="D97" t="s">
        <v>237</v>
      </c>
      <c r="E97" t="s">
        <v>244</v>
      </c>
      <c r="F97" t="n">
        <v>57</v>
      </c>
      <c r="G97" t="n">
        <v>44</v>
      </c>
      <c r="H97" t="n">
        <v>13</v>
      </c>
      <c r="I97" s="3" t="n">
        <v>0.771929824561403</v>
      </c>
    </row>
    <row r="98">
      <c r="B98" t="s">
        <v>195</v>
      </c>
      <c r="C98" t="s">
        <v>196</v>
      </c>
      <c r="D98" t="s">
        <v>237</v>
      </c>
      <c r="E98" t="s">
        <v>244</v>
      </c>
      <c r="F98" t="n">
        <v>111</v>
      </c>
      <c r="G98" t="n">
        <v>88</v>
      </c>
      <c r="H98" t="n">
        <v>23</v>
      </c>
      <c r="I98" s="3" t="n">
        <v>0.792792792792793</v>
      </c>
    </row>
    <row r="99">
      <c r="B99" t="s">
        <v>197</v>
      </c>
      <c r="C99" t="s">
        <v>198</v>
      </c>
      <c r="D99" t="s">
        <v>237</v>
      </c>
      <c r="E99" t="s">
        <v>244</v>
      </c>
      <c r="F99" t="n">
        <v>99</v>
      </c>
      <c r="G99" t="n">
        <v>85</v>
      </c>
      <c r="H99" t="n">
        <v>14</v>
      </c>
      <c r="I99" s="3" t="n">
        <v>0.858585858585859</v>
      </c>
    </row>
    <row r="100">
      <c r="B100" t="s">
        <v>199</v>
      </c>
      <c r="C100" t="s">
        <v>200</v>
      </c>
      <c r="D100" t="s">
        <v>237</v>
      </c>
      <c r="E100" t="s">
        <v>244</v>
      </c>
      <c r="F100" t="n">
        <v>51</v>
      </c>
      <c r="G100" t="n">
        <v>37</v>
      </c>
      <c r="H100" t="n">
        <v>14</v>
      </c>
      <c r="I100" s="3" t="n">
        <v>0.725490196078431</v>
      </c>
    </row>
    <row r="101">
      <c r="B101" t="s">
        <v>201</v>
      </c>
      <c r="C101" t="s">
        <v>202</v>
      </c>
      <c r="D101" t="s">
        <v>237</v>
      </c>
      <c r="E101" t="s">
        <v>244</v>
      </c>
      <c r="F101" t="n">
        <v>224</v>
      </c>
      <c r="G101" t="n">
        <v>183</v>
      </c>
      <c r="H101" t="n">
        <v>41</v>
      </c>
      <c r="I101" s="3" t="n">
        <v>0.816964285714286</v>
      </c>
    </row>
    <row r="102">
      <c r="B102" t="s">
        <v>203</v>
      </c>
      <c r="C102" t="s">
        <v>204</v>
      </c>
      <c r="D102" t="s">
        <v>237</v>
      </c>
      <c r="E102" t="s">
        <v>244</v>
      </c>
      <c r="F102" t="n">
        <v>96</v>
      </c>
      <c r="G102" t="n">
        <v>67</v>
      </c>
      <c r="H102" t="n">
        <v>29</v>
      </c>
      <c r="I102" s="3" t="n">
        <v>0.697916666666667</v>
      </c>
    </row>
    <row r="103">
      <c r="B103" t="s">
        <v>205</v>
      </c>
      <c r="C103" t="s">
        <v>206</v>
      </c>
      <c r="D103" t="s">
        <v>237</v>
      </c>
      <c r="E103" t="s">
        <v>244</v>
      </c>
      <c r="F103" t="n">
        <v>84</v>
      </c>
      <c r="G103" t="n">
        <v>68</v>
      </c>
      <c r="H103" t="n">
        <v>16</v>
      </c>
      <c r="I103" s="3" t="n">
        <v>0.80952380952381</v>
      </c>
    </row>
    <row r="104">
      <c r="B104" t="s">
        <v>207</v>
      </c>
      <c r="C104" t="s">
        <v>208</v>
      </c>
      <c r="D104" t="s">
        <v>237</v>
      </c>
      <c r="E104" t="s">
        <v>244</v>
      </c>
      <c r="F104" t="n">
        <v>19</v>
      </c>
      <c r="G104" t="n">
        <v>7</v>
      </c>
      <c r="H104" t="n">
        <v>12</v>
      </c>
      <c r="I104" s="3" t="n">
        <v>0.368421052631579</v>
      </c>
    </row>
    <row r="105">
      <c r="B105" t="s">
        <v>209</v>
      </c>
      <c r="C105" t="s">
        <v>210</v>
      </c>
      <c r="D105" t="s">
        <v>237</v>
      </c>
      <c r="E105" t="s">
        <v>244</v>
      </c>
      <c r="F105" t="n">
        <v>69</v>
      </c>
      <c r="G105" t="n">
        <v>51</v>
      </c>
      <c r="H105" t="n">
        <v>18</v>
      </c>
      <c r="I105" s="3" t="n">
        <v>0.739130434782609</v>
      </c>
    </row>
    <row r="106">
      <c r="B106" t="s">
        <v>211</v>
      </c>
      <c r="C106" t="s">
        <v>212</v>
      </c>
      <c r="D106" t="s">
        <v>237</v>
      </c>
      <c r="E106" t="s">
        <v>244</v>
      </c>
      <c r="F106" t="n">
        <v>16</v>
      </c>
      <c r="G106" t="n">
        <v>11</v>
      </c>
      <c r="H106" t="n">
        <v>5</v>
      </c>
      <c r="I106" s="3" t="n">
        <v>0.6875</v>
      </c>
    </row>
    <row r="107">
      <c r="B107" t="s">
        <v>213</v>
      </c>
      <c r="C107" t="s">
        <v>214</v>
      </c>
      <c r="D107" t="s">
        <v>237</v>
      </c>
      <c r="E107" t="s">
        <v>244</v>
      </c>
      <c r="F107" t="n">
        <v>69</v>
      </c>
      <c r="G107" t="n">
        <v>52</v>
      </c>
      <c r="H107" t="n">
        <v>17</v>
      </c>
      <c r="I107" s="3" t="n">
        <v>0.753623188405797</v>
      </c>
    </row>
    <row r="108">
      <c r="B108" t="s">
        <v>215</v>
      </c>
      <c r="C108" t="s">
        <v>216</v>
      </c>
      <c r="D108" t="s">
        <v>237</v>
      </c>
      <c r="E108" t="s">
        <v>244</v>
      </c>
      <c r="F108" t="n">
        <v>58</v>
      </c>
      <c r="G108" t="n">
        <v>56</v>
      </c>
      <c r="H108" t="n">
        <v>2</v>
      </c>
      <c r="I108" s="3" t="n">
        <v>0.96551724137931</v>
      </c>
    </row>
    <row r="109">
      <c r="B109" t="s">
        <v>217</v>
      </c>
      <c r="C109" t="s">
        <v>218</v>
      </c>
      <c r="D109" t="s">
        <v>237</v>
      </c>
      <c r="E109" t="s">
        <v>244</v>
      </c>
      <c r="F109" t="n">
        <v>92</v>
      </c>
      <c r="G109" t="n">
        <v>67</v>
      </c>
      <c r="H109" t="n">
        <v>25</v>
      </c>
      <c r="I109" s="3" t="n">
        <v>0.728260869565217</v>
      </c>
    </row>
    <row r="110">
      <c r="B110" t="s">
        <v>219</v>
      </c>
      <c r="C110" t="s">
        <v>220</v>
      </c>
      <c r="D110" t="s">
        <v>237</v>
      </c>
      <c r="E110" t="s">
        <v>244</v>
      </c>
      <c r="F110" t="n">
        <v>44</v>
      </c>
      <c r="G110" t="n">
        <v>37</v>
      </c>
      <c r="H110" t="n">
        <v>7</v>
      </c>
      <c r="I110" s="3" t="n">
        <v>0.840909090909091</v>
      </c>
    </row>
    <row r="111">
      <c r="B111" t="s">
        <v>221</v>
      </c>
      <c r="C111" t="s">
        <v>222</v>
      </c>
      <c r="D111" t="s">
        <v>237</v>
      </c>
      <c r="E111" t="s">
        <v>244</v>
      </c>
      <c r="F111" t="n">
        <v>90</v>
      </c>
      <c r="G111" t="n">
        <v>68</v>
      </c>
      <c r="H111" t="n">
        <v>22</v>
      </c>
      <c r="I111" s="3" t="n">
        <v>0.755555555555556</v>
      </c>
    </row>
    <row r="112">
      <c r="B112" t="s">
        <v>223</v>
      </c>
      <c r="C112" t="s">
        <v>224</v>
      </c>
      <c r="D112" t="s">
        <v>237</v>
      </c>
      <c r="E112" t="s">
        <v>244</v>
      </c>
      <c r="F112" t="n">
        <v>17</v>
      </c>
      <c r="G112" t="n">
        <v>14</v>
      </c>
      <c r="H112" t="n">
        <v>3</v>
      </c>
      <c r="I112" s="3" t="n">
        <v>0.823529411764706</v>
      </c>
    </row>
    <row r="113">
      <c r="B113" t="s">
        <v>225</v>
      </c>
      <c r="C113" t="s">
        <v>226</v>
      </c>
      <c r="D113" t="s">
        <v>237</v>
      </c>
      <c r="E113" t="s">
        <v>244</v>
      </c>
      <c r="F113" t="n">
        <v>141</v>
      </c>
      <c r="G113" t="n">
        <v>102</v>
      </c>
      <c r="H113" t="n">
        <v>39</v>
      </c>
      <c r="I113" s="3" t="n">
        <v>0.723404255319149</v>
      </c>
    </row>
    <row r="114">
      <c r="B114" t="s">
        <v>227</v>
      </c>
      <c r="C114" t="s">
        <v>228</v>
      </c>
      <c r="D114" t="s">
        <v>237</v>
      </c>
      <c r="E114" t="s">
        <v>244</v>
      </c>
      <c r="F114" t="n">
        <v>159</v>
      </c>
      <c r="G114" t="n">
        <v>135</v>
      </c>
      <c r="H114" t="n">
        <v>24</v>
      </c>
      <c r="I114" s="3" t="n">
        <v>0.849056603773585</v>
      </c>
    </row>
    <row r="115">
      <c r="B115" t="s">
        <v>229</v>
      </c>
      <c r="C115" t="s">
        <v>230</v>
      </c>
      <c r="D115" t="s">
        <v>237</v>
      </c>
      <c r="E115" t="s">
        <v>244</v>
      </c>
      <c r="F115" t="n">
        <v>22</v>
      </c>
      <c r="G115" t="n">
        <v>20</v>
      </c>
      <c r="H115" t="n">
        <v>2</v>
      </c>
      <c r="I115" s="3" t="n">
        <v>0.909090909090909</v>
      </c>
    </row>
    <row r="116">
      <c r="B116" t="s">
        <v>233</v>
      </c>
      <c r="C116" t="s">
        <v>233</v>
      </c>
      <c r="D116" t="s">
        <v>237</v>
      </c>
      <c r="E116" t="s">
        <v>244</v>
      </c>
      <c r="F116" t="n">
        <v>183</v>
      </c>
      <c r="G116" t="n">
        <v>158</v>
      </c>
      <c r="H116" t="n">
        <v>25</v>
      </c>
      <c r="I116" s="3" t="n">
        <v>0.863387978142076</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241</v>
      </c>
      <c r="H8" s="2" t="s">
        <v>242</v>
      </c>
      <c r="I8" s="2" t="s">
        <v>243</v>
      </c>
    </row>
    <row r="9">
      <c r="B9" t="s">
        <v>19</v>
      </c>
      <c r="C9" t="s">
        <v>20</v>
      </c>
      <c r="D9" t="s">
        <v>237</v>
      </c>
      <c r="E9" t="s">
        <v>244</v>
      </c>
      <c r="F9" t="n">
        <v>45</v>
      </c>
      <c r="G9" t="n">
        <v>36</v>
      </c>
      <c r="H9" t="n">
        <v>9</v>
      </c>
      <c r="I9" s="3" t="n">
        <v>0.8</v>
      </c>
    </row>
    <row r="10">
      <c r="B10" t="s">
        <v>21</v>
      </c>
      <c r="C10" t="s">
        <v>22</v>
      </c>
      <c r="D10" t="s">
        <v>237</v>
      </c>
      <c r="E10" t="s">
        <v>244</v>
      </c>
      <c r="F10" t="n">
        <v>23</v>
      </c>
      <c r="G10" t="n">
        <v>12</v>
      </c>
      <c r="H10" t="n">
        <v>11</v>
      </c>
      <c r="I10" s="3" t="n">
        <v>0.521739130434783</v>
      </c>
    </row>
    <row r="11">
      <c r="B11" t="s">
        <v>23</v>
      </c>
      <c r="C11" t="s">
        <v>24</v>
      </c>
      <c r="D11" t="s">
        <v>237</v>
      </c>
      <c r="E11" t="s">
        <v>244</v>
      </c>
      <c r="F11" t="n">
        <v>10</v>
      </c>
      <c r="G11" t="n">
        <v>10</v>
      </c>
      <c r="H11" t="n">
        <v>0</v>
      </c>
      <c r="I11" s="3" t="n">
        <v>1</v>
      </c>
    </row>
    <row r="12">
      <c r="B12" t="s">
        <v>25</v>
      </c>
      <c r="C12" t="s">
        <v>26</v>
      </c>
      <c r="D12" t="s">
        <v>237</v>
      </c>
      <c r="E12" t="s">
        <v>244</v>
      </c>
      <c r="F12" t="n">
        <v>143</v>
      </c>
      <c r="G12" t="n">
        <v>107</v>
      </c>
      <c r="H12" t="n">
        <v>36</v>
      </c>
      <c r="I12" s="3" t="n">
        <v>0.748251748251748</v>
      </c>
    </row>
    <row r="13">
      <c r="B13" t="s">
        <v>27</v>
      </c>
      <c r="C13" t="s">
        <v>28</v>
      </c>
      <c r="D13" t="s">
        <v>237</v>
      </c>
      <c r="E13" t="s">
        <v>244</v>
      </c>
      <c r="F13" t="n">
        <v>91</v>
      </c>
      <c r="G13" t="n">
        <v>71</v>
      </c>
      <c r="H13" t="n">
        <v>20</v>
      </c>
      <c r="I13" s="3" t="n">
        <v>0.78021978021978</v>
      </c>
    </row>
    <row r="14">
      <c r="B14" t="s">
        <v>29</v>
      </c>
      <c r="C14" t="s">
        <v>30</v>
      </c>
      <c r="D14" t="s">
        <v>237</v>
      </c>
      <c r="E14" t="s">
        <v>244</v>
      </c>
      <c r="F14" t="n">
        <v>50</v>
      </c>
      <c r="G14" t="n">
        <v>39</v>
      </c>
      <c r="H14" t="n">
        <v>11</v>
      </c>
      <c r="I14" s="3" t="n">
        <v>0.78</v>
      </c>
    </row>
    <row r="15">
      <c r="B15" t="s">
        <v>31</v>
      </c>
      <c r="C15" t="s">
        <v>32</v>
      </c>
      <c r="D15" t="s">
        <v>237</v>
      </c>
      <c r="E15" t="s">
        <v>244</v>
      </c>
      <c r="F15" t="n">
        <v>83</v>
      </c>
      <c r="G15" t="n">
        <v>63</v>
      </c>
      <c r="H15" t="n">
        <v>20</v>
      </c>
      <c r="I15" s="3" t="n">
        <v>0.759036144578313</v>
      </c>
    </row>
    <row r="16">
      <c r="B16" t="s">
        <v>33</v>
      </c>
      <c r="C16" t="s">
        <v>34</v>
      </c>
      <c r="D16" t="s">
        <v>237</v>
      </c>
      <c r="E16" t="s">
        <v>244</v>
      </c>
      <c r="F16" t="n">
        <v>148</v>
      </c>
      <c r="G16" t="n">
        <v>114</v>
      </c>
      <c r="H16" t="n">
        <v>34</v>
      </c>
      <c r="I16" s="3" t="n">
        <v>0.77027027027027</v>
      </c>
    </row>
    <row r="17">
      <c r="B17" t="s">
        <v>35</v>
      </c>
      <c r="C17" t="s">
        <v>36</v>
      </c>
      <c r="D17" t="s">
        <v>237</v>
      </c>
      <c r="E17" t="s">
        <v>244</v>
      </c>
      <c r="F17" t="n">
        <v>4</v>
      </c>
      <c r="G17" t="n">
        <v>3</v>
      </c>
      <c r="H17" t="n">
        <v>1</v>
      </c>
      <c r="I17" s="3" t="n">
        <v>0.75</v>
      </c>
    </row>
    <row r="18">
      <c r="B18" t="s">
        <v>37</v>
      </c>
      <c r="C18" t="s">
        <v>38</v>
      </c>
      <c r="D18" t="s">
        <v>237</v>
      </c>
      <c r="E18" t="s">
        <v>244</v>
      </c>
      <c r="F18" t="n">
        <v>5</v>
      </c>
      <c r="G18" t="n">
        <v>2</v>
      </c>
      <c r="H18" t="n">
        <v>3</v>
      </c>
      <c r="I18" s="3" t="n">
        <v>0.4</v>
      </c>
    </row>
    <row r="19">
      <c r="B19" t="s">
        <v>39</v>
      </c>
      <c r="C19" t="s">
        <v>40</v>
      </c>
      <c r="D19" t="s">
        <v>237</v>
      </c>
      <c r="E19" t="s">
        <v>244</v>
      </c>
      <c r="F19" t="n">
        <v>27</v>
      </c>
      <c r="G19" t="n">
        <v>16</v>
      </c>
      <c r="H19" t="n">
        <v>11</v>
      </c>
      <c r="I19" s="3" t="n">
        <v>0.592592592592593</v>
      </c>
    </row>
    <row r="20">
      <c r="B20" t="s">
        <v>41</v>
      </c>
      <c r="C20" t="s">
        <v>42</v>
      </c>
      <c r="D20" t="s">
        <v>237</v>
      </c>
      <c r="E20" t="s">
        <v>244</v>
      </c>
      <c r="F20" t="n">
        <v>58</v>
      </c>
      <c r="G20" t="n">
        <v>38</v>
      </c>
      <c r="H20" t="n">
        <v>20</v>
      </c>
      <c r="I20" s="3" t="n">
        <v>0.655172413793103</v>
      </c>
    </row>
    <row r="21">
      <c r="B21" t="s">
        <v>43</v>
      </c>
      <c r="C21" t="s">
        <v>44</v>
      </c>
      <c r="D21" t="s">
        <v>237</v>
      </c>
      <c r="E21" t="s">
        <v>244</v>
      </c>
      <c r="F21" t="n">
        <v>27</v>
      </c>
      <c r="G21" t="n">
        <v>21</v>
      </c>
      <c r="H21" t="n">
        <v>6</v>
      </c>
      <c r="I21" s="3" t="n">
        <v>0.777777777777778</v>
      </c>
    </row>
    <row r="22">
      <c r="B22" t="s">
        <v>45</v>
      </c>
      <c r="C22" t="s">
        <v>46</v>
      </c>
      <c r="D22" t="s">
        <v>237</v>
      </c>
      <c r="E22" t="s">
        <v>244</v>
      </c>
      <c r="F22" t="n">
        <v>99</v>
      </c>
      <c r="G22" t="n">
        <v>55</v>
      </c>
      <c r="H22" t="n">
        <v>44</v>
      </c>
      <c r="I22" s="3" t="n">
        <v>0.555555555555556</v>
      </c>
    </row>
    <row r="23">
      <c r="B23" t="s">
        <v>47</v>
      </c>
      <c r="C23" t="s">
        <v>48</v>
      </c>
      <c r="D23" t="s">
        <v>237</v>
      </c>
      <c r="E23" t="s">
        <v>244</v>
      </c>
      <c r="F23" t="n">
        <v>79</v>
      </c>
      <c r="G23" t="n">
        <v>53</v>
      </c>
      <c r="H23" t="n">
        <v>26</v>
      </c>
      <c r="I23" s="3" t="n">
        <v>0.670886075949367</v>
      </c>
    </row>
    <row r="24">
      <c r="B24" t="s">
        <v>49</v>
      </c>
      <c r="C24" t="s">
        <v>50</v>
      </c>
      <c r="D24" t="s">
        <v>237</v>
      </c>
      <c r="E24" t="s">
        <v>244</v>
      </c>
      <c r="F24" t="n">
        <v>25</v>
      </c>
      <c r="G24" t="n">
        <v>18</v>
      </c>
      <c r="H24" t="n">
        <v>7</v>
      </c>
      <c r="I24" s="3" t="n">
        <v>0.72</v>
      </c>
    </row>
    <row r="25">
      <c r="B25" t="s">
        <v>51</v>
      </c>
      <c r="C25" t="s">
        <v>52</v>
      </c>
      <c r="D25" t="s">
        <v>237</v>
      </c>
      <c r="E25" t="s">
        <v>244</v>
      </c>
      <c r="F25" t="n">
        <v>11</v>
      </c>
      <c r="G25" t="n">
        <v>9</v>
      </c>
      <c r="H25" t="n">
        <v>2</v>
      </c>
      <c r="I25" s="3" t="n">
        <v>0.818181818181818</v>
      </c>
    </row>
    <row r="26">
      <c r="B26" t="s">
        <v>53</v>
      </c>
      <c r="C26" t="s">
        <v>54</v>
      </c>
      <c r="D26" t="s">
        <v>237</v>
      </c>
      <c r="E26" t="s">
        <v>244</v>
      </c>
      <c r="F26" t="n">
        <v>97</v>
      </c>
      <c r="G26" t="n">
        <v>57</v>
      </c>
      <c r="H26" t="n">
        <v>40</v>
      </c>
      <c r="I26" s="3" t="n">
        <v>0.587628865979381</v>
      </c>
    </row>
    <row r="27">
      <c r="B27" t="s">
        <v>55</v>
      </c>
      <c r="C27" t="s">
        <v>56</v>
      </c>
      <c r="D27" t="s">
        <v>237</v>
      </c>
      <c r="E27" t="s">
        <v>244</v>
      </c>
      <c r="F27" t="n">
        <v>11</v>
      </c>
      <c r="G27" t="n">
        <v>4</v>
      </c>
      <c r="H27" t="n">
        <v>7</v>
      </c>
      <c r="I27" s="3" t="n">
        <v>0.363636363636364</v>
      </c>
    </row>
    <row r="28">
      <c r="B28" t="s">
        <v>57</v>
      </c>
      <c r="C28" t="s">
        <v>58</v>
      </c>
      <c r="D28" t="s">
        <v>237</v>
      </c>
      <c r="E28" t="s">
        <v>244</v>
      </c>
      <c r="F28" t="n">
        <v>7</v>
      </c>
      <c r="G28" t="n">
        <v>3</v>
      </c>
      <c r="H28" t="n">
        <v>4</v>
      </c>
      <c r="I28" s="3" t="n">
        <v>0.428571428571429</v>
      </c>
    </row>
    <row r="29">
      <c r="B29" t="s">
        <v>59</v>
      </c>
      <c r="C29" t="s">
        <v>60</v>
      </c>
      <c r="D29" t="s">
        <v>237</v>
      </c>
      <c r="E29" t="s">
        <v>244</v>
      </c>
      <c r="F29" t="n">
        <v>115</v>
      </c>
      <c r="G29" t="n">
        <v>83</v>
      </c>
      <c r="H29" t="n">
        <v>32</v>
      </c>
      <c r="I29" s="3" t="n">
        <v>0.721739130434783</v>
      </c>
    </row>
    <row r="30">
      <c r="B30" t="s">
        <v>61</v>
      </c>
      <c r="C30" t="s">
        <v>62</v>
      </c>
      <c r="D30" t="s">
        <v>237</v>
      </c>
      <c r="E30" t="s">
        <v>244</v>
      </c>
      <c r="F30" t="n">
        <v>29</v>
      </c>
      <c r="G30" t="n">
        <v>18</v>
      </c>
      <c r="H30" t="n">
        <v>11</v>
      </c>
      <c r="I30" s="3" t="n">
        <v>0.620689655172414</v>
      </c>
    </row>
    <row r="31">
      <c r="B31" t="s">
        <v>63</v>
      </c>
      <c r="C31" t="s">
        <v>64</v>
      </c>
      <c r="D31" t="s">
        <v>237</v>
      </c>
      <c r="E31" t="s">
        <v>244</v>
      </c>
      <c r="F31" t="n">
        <v>96</v>
      </c>
      <c r="G31" t="n">
        <v>66</v>
      </c>
      <c r="H31" t="n">
        <v>30</v>
      </c>
      <c r="I31" s="3" t="n">
        <v>0.6875</v>
      </c>
    </row>
    <row r="32">
      <c r="B32" t="s">
        <v>65</v>
      </c>
      <c r="C32" t="s">
        <v>66</v>
      </c>
      <c r="D32" t="s">
        <v>237</v>
      </c>
      <c r="E32" t="s">
        <v>244</v>
      </c>
      <c r="F32" t="n">
        <v>133</v>
      </c>
      <c r="G32" t="n">
        <v>87</v>
      </c>
      <c r="H32" t="n">
        <v>46</v>
      </c>
      <c r="I32" s="3" t="n">
        <v>0.654135338345865</v>
      </c>
    </row>
    <row r="33">
      <c r="B33" t="s">
        <v>67</v>
      </c>
      <c r="C33" t="s">
        <v>68</v>
      </c>
      <c r="D33" t="s">
        <v>237</v>
      </c>
      <c r="E33" t="s">
        <v>244</v>
      </c>
      <c r="F33" t="n">
        <v>162</v>
      </c>
      <c r="G33" t="n">
        <v>88</v>
      </c>
      <c r="H33" t="n">
        <v>74</v>
      </c>
      <c r="I33" s="3" t="n">
        <v>0.54320987654321</v>
      </c>
    </row>
    <row r="34">
      <c r="B34" t="s">
        <v>69</v>
      </c>
      <c r="C34" t="s">
        <v>70</v>
      </c>
      <c r="D34" t="s">
        <v>237</v>
      </c>
      <c r="E34" t="s">
        <v>244</v>
      </c>
      <c r="F34" t="n">
        <v>121</v>
      </c>
      <c r="G34" t="n">
        <v>84</v>
      </c>
      <c r="H34" t="n">
        <v>37</v>
      </c>
      <c r="I34" s="3" t="n">
        <v>0.694214876033058</v>
      </c>
    </row>
    <row r="35">
      <c r="B35" t="s">
        <v>71</v>
      </c>
      <c r="C35" t="s">
        <v>72</v>
      </c>
      <c r="D35" t="s">
        <v>237</v>
      </c>
      <c r="E35" t="s">
        <v>244</v>
      </c>
      <c r="F35" t="n">
        <v>20</v>
      </c>
      <c r="G35" t="n">
        <v>17</v>
      </c>
      <c r="H35" t="n">
        <v>3</v>
      </c>
      <c r="I35" s="3" t="n">
        <v>0.85</v>
      </c>
    </row>
    <row r="36">
      <c r="B36" t="s">
        <v>73</v>
      </c>
      <c r="C36" t="s">
        <v>74</v>
      </c>
      <c r="D36" t="s">
        <v>237</v>
      </c>
      <c r="E36" t="s">
        <v>244</v>
      </c>
      <c r="F36" t="n">
        <v>117</v>
      </c>
      <c r="G36" t="n">
        <v>96</v>
      </c>
      <c r="H36" t="n">
        <v>21</v>
      </c>
      <c r="I36" s="3" t="n">
        <v>0.82051282051282</v>
      </c>
    </row>
    <row r="37">
      <c r="B37" t="s">
        <v>75</v>
      </c>
      <c r="C37" t="s">
        <v>76</v>
      </c>
      <c r="D37" t="s">
        <v>237</v>
      </c>
      <c r="E37" t="s">
        <v>244</v>
      </c>
      <c r="F37" t="n">
        <v>56</v>
      </c>
      <c r="G37" t="n">
        <v>43</v>
      </c>
      <c r="H37" t="n">
        <v>13</v>
      </c>
      <c r="I37" s="3" t="n">
        <v>0.767857142857143</v>
      </c>
    </row>
    <row r="38">
      <c r="B38" t="s">
        <v>77</v>
      </c>
      <c r="C38" t="s">
        <v>78</v>
      </c>
      <c r="D38" t="s">
        <v>237</v>
      </c>
      <c r="E38" t="s">
        <v>244</v>
      </c>
      <c r="F38" t="n">
        <v>41</v>
      </c>
      <c r="G38" t="n">
        <v>24</v>
      </c>
      <c r="H38" t="n">
        <v>17</v>
      </c>
      <c r="I38" s="3" t="n">
        <v>0.585365853658537</v>
      </c>
    </row>
    <row r="39">
      <c r="B39" t="s">
        <v>79</v>
      </c>
      <c r="C39" t="s">
        <v>80</v>
      </c>
      <c r="D39" t="s">
        <v>237</v>
      </c>
      <c r="E39" t="s">
        <v>244</v>
      </c>
      <c r="F39" t="n">
        <v>18</v>
      </c>
      <c r="G39" t="n">
        <v>7</v>
      </c>
      <c r="H39" t="n">
        <v>11</v>
      </c>
      <c r="I39" s="3" t="n">
        <v>0.388888888888889</v>
      </c>
    </row>
    <row r="40">
      <c r="B40" t="s">
        <v>81</v>
      </c>
      <c r="C40" t="s">
        <v>82</v>
      </c>
      <c r="D40" t="s">
        <v>237</v>
      </c>
      <c r="E40" t="s">
        <v>244</v>
      </c>
      <c r="F40" t="n">
        <v>51</v>
      </c>
      <c r="G40" t="n">
        <v>23</v>
      </c>
      <c r="H40" t="n">
        <v>28</v>
      </c>
      <c r="I40" s="3" t="n">
        <v>0.450980392156863</v>
      </c>
    </row>
    <row r="41">
      <c r="B41" t="s">
        <v>83</v>
      </c>
      <c r="C41" t="s">
        <v>84</v>
      </c>
      <c r="D41" t="s">
        <v>237</v>
      </c>
      <c r="E41" t="s">
        <v>244</v>
      </c>
      <c r="F41" t="n">
        <v>6</v>
      </c>
      <c r="G41" t="n">
        <v>4</v>
      </c>
      <c r="H41" t="n">
        <v>2</v>
      </c>
      <c r="I41" s="3" t="n">
        <v>0.666666666666667</v>
      </c>
    </row>
    <row r="42">
      <c r="B42" t="s">
        <v>85</v>
      </c>
      <c r="C42" t="s">
        <v>86</v>
      </c>
      <c r="D42" t="s">
        <v>237</v>
      </c>
      <c r="E42" t="s">
        <v>244</v>
      </c>
      <c r="F42" t="n">
        <v>86</v>
      </c>
      <c r="G42" t="n">
        <v>57</v>
      </c>
      <c r="H42" t="n">
        <v>29</v>
      </c>
      <c r="I42" s="3" t="n">
        <v>0.662790697674419</v>
      </c>
    </row>
    <row r="43">
      <c r="B43" t="s">
        <v>87</v>
      </c>
      <c r="C43" t="s">
        <v>88</v>
      </c>
      <c r="D43" t="s">
        <v>237</v>
      </c>
      <c r="E43" t="s">
        <v>244</v>
      </c>
      <c r="F43" t="n">
        <v>77</v>
      </c>
      <c r="G43" t="n">
        <v>45</v>
      </c>
      <c r="H43" t="n">
        <v>32</v>
      </c>
      <c r="I43" s="3" t="n">
        <v>0.584415584415584</v>
      </c>
    </row>
    <row r="44">
      <c r="B44" t="s">
        <v>89</v>
      </c>
      <c r="C44" t="s">
        <v>90</v>
      </c>
      <c r="D44" t="s">
        <v>237</v>
      </c>
      <c r="E44" t="s">
        <v>244</v>
      </c>
      <c r="F44" t="n">
        <v>47</v>
      </c>
      <c r="G44" t="n">
        <v>30</v>
      </c>
      <c r="H44" t="n">
        <v>17</v>
      </c>
      <c r="I44" s="3" t="n">
        <v>0.638297872340426</v>
      </c>
    </row>
    <row r="45">
      <c r="B45" t="s">
        <v>91</v>
      </c>
      <c r="C45" t="s">
        <v>92</v>
      </c>
      <c r="D45" t="s">
        <v>237</v>
      </c>
      <c r="E45" t="s">
        <v>244</v>
      </c>
      <c r="F45" t="n">
        <v>99</v>
      </c>
      <c r="G45" t="n">
        <v>85</v>
      </c>
      <c r="H45" t="n">
        <v>14</v>
      </c>
      <c r="I45" s="3" t="n">
        <v>0.858585858585859</v>
      </c>
    </row>
    <row r="46">
      <c r="B46" t="s">
        <v>93</v>
      </c>
      <c r="C46" t="s">
        <v>94</v>
      </c>
      <c r="D46" t="s">
        <v>237</v>
      </c>
      <c r="E46" t="s">
        <v>244</v>
      </c>
      <c r="F46" t="n">
        <v>13</v>
      </c>
      <c r="G46" t="n">
        <v>4</v>
      </c>
      <c r="H46" t="n">
        <v>9</v>
      </c>
      <c r="I46" s="3" t="n">
        <v>0.307692307692308</v>
      </c>
    </row>
    <row r="47">
      <c r="B47" t="s">
        <v>95</v>
      </c>
      <c r="C47" t="s">
        <v>96</v>
      </c>
      <c r="D47" t="s">
        <v>237</v>
      </c>
      <c r="E47" t="s">
        <v>244</v>
      </c>
      <c r="F47" t="n">
        <v>5</v>
      </c>
      <c r="G47" t="n">
        <v>1</v>
      </c>
      <c r="H47" t="n">
        <v>4</v>
      </c>
      <c r="I47" s="3" t="n">
        <v>0.2</v>
      </c>
    </row>
    <row r="48">
      <c r="B48" t="s">
        <v>97</v>
      </c>
      <c r="C48" t="s">
        <v>98</v>
      </c>
      <c r="D48" t="s">
        <v>237</v>
      </c>
      <c r="E48" t="s">
        <v>244</v>
      </c>
      <c r="F48" t="n">
        <v>196</v>
      </c>
      <c r="G48" t="n">
        <v>173</v>
      </c>
      <c r="H48" t="n">
        <v>23</v>
      </c>
      <c r="I48" s="3" t="n">
        <v>0.88265306122449</v>
      </c>
    </row>
    <row r="49">
      <c r="B49" t="s">
        <v>99</v>
      </c>
      <c r="C49" t="s">
        <v>100</v>
      </c>
      <c r="D49" t="s">
        <v>237</v>
      </c>
      <c r="E49" t="s">
        <v>244</v>
      </c>
      <c r="F49" t="n">
        <v>93</v>
      </c>
      <c r="G49" t="n">
        <v>55</v>
      </c>
      <c r="H49" t="n">
        <v>38</v>
      </c>
      <c r="I49" s="3" t="n">
        <v>0.591397849462366</v>
      </c>
    </row>
    <row r="50">
      <c r="B50" t="s">
        <v>101</v>
      </c>
      <c r="C50" t="s">
        <v>102</v>
      </c>
      <c r="D50" t="s">
        <v>237</v>
      </c>
      <c r="E50" t="s">
        <v>244</v>
      </c>
      <c r="F50" t="n">
        <v>62</v>
      </c>
      <c r="G50" t="n">
        <v>42</v>
      </c>
      <c r="H50" t="n">
        <v>20</v>
      </c>
      <c r="I50" s="3" t="n">
        <v>0.67741935483871</v>
      </c>
    </row>
    <row r="51">
      <c r="B51" t="s">
        <v>103</v>
      </c>
      <c r="C51" t="s">
        <v>104</v>
      </c>
      <c r="D51" t="s">
        <v>237</v>
      </c>
      <c r="E51" t="s">
        <v>244</v>
      </c>
      <c r="F51" t="n">
        <v>21</v>
      </c>
      <c r="G51" t="n">
        <v>15</v>
      </c>
      <c r="H51" t="n">
        <v>6</v>
      </c>
      <c r="I51" s="3" t="n">
        <v>0.714285714285714</v>
      </c>
    </row>
    <row r="52">
      <c r="B52" t="s">
        <v>105</v>
      </c>
      <c r="C52" t="s">
        <v>106</v>
      </c>
      <c r="D52" t="s">
        <v>237</v>
      </c>
      <c r="E52" t="s">
        <v>244</v>
      </c>
      <c r="F52" t="n">
        <v>22</v>
      </c>
      <c r="G52" t="n">
        <v>13</v>
      </c>
      <c r="H52" t="n">
        <v>9</v>
      </c>
      <c r="I52" s="3" t="n">
        <v>0.590909090909091</v>
      </c>
    </row>
    <row r="53">
      <c r="B53" t="s">
        <v>107</v>
      </c>
      <c r="C53" t="s">
        <v>108</v>
      </c>
      <c r="D53" t="s">
        <v>237</v>
      </c>
      <c r="E53" t="s">
        <v>244</v>
      </c>
      <c r="F53" t="n">
        <v>48</v>
      </c>
      <c r="G53" t="n">
        <v>33</v>
      </c>
      <c r="H53" t="n">
        <v>15</v>
      </c>
      <c r="I53" s="3" t="n">
        <v>0.6875</v>
      </c>
    </row>
    <row r="54">
      <c r="B54" t="s">
        <v>109</v>
      </c>
      <c r="C54" t="s">
        <v>110</v>
      </c>
      <c r="D54" t="s">
        <v>237</v>
      </c>
      <c r="E54" t="s">
        <v>244</v>
      </c>
      <c r="F54" t="n">
        <v>220</v>
      </c>
      <c r="G54" t="n">
        <v>162</v>
      </c>
      <c r="H54" t="n">
        <v>58</v>
      </c>
      <c r="I54" s="3" t="n">
        <v>0.736363636363636</v>
      </c>
    </row>
    <row r="55">
      <c r="B55" t="s">
        <v>111</v>
      </c>
      <c r="C55" t="s">
        <v>112</v>
      </c>
      <c r="D55" t="s">
        <v>237</v>
      </c>
      <c r="E55" t="s">
        <v>244</v>
      </c>
      <c r="F55" t="n">
        <v>96</v>
      </c>
      <c r="G55" t="n">
        <v>69</v>
      </c>
      <c r="H55" t="n">
        <v>27</v>
      </c>
      <c r="I55" s="3" t="n">
        <v>0.71875</v>
      </c>
    </row>
    <row r="56">
      <c r="B56" t="s">
        <v>113</v>
      </c>
      <c r="C56" t="s">
        <v>114</v>
      </c>
      <c r="D56" t="s">
        <v>237</v>
      </c>
      <c r="E56" t="s">
        <v>244</v>
      </c>
      <c r="F56" t="n">
        <v>39</v>
      </c>
      <c r="G56" t="n">
        <v>27</v>
      </c>
      <c r="H56" t="n">
        <v>12</v>
      </c>
      <c r="I56" s="3" t="n">
        <v>0.692307692307692</v>
      </c>
    </row>
    <row r="57">
      <c r="B57" t="s">
        <v>115</v>
      </c>
      <c r="C57" t="s">
        <v>116</v>
      </c>
      <c r="D57" t="s">
        <v>237</v>
      </c>
      <c r="E57" t="s">
        <v>244</v>
      </c>
      <c r="F57" t="n">
        <v>16</v>
      </c>
      <c r="G57" t="n">
        <v>8</v>
      </c>
      <c r="H57" t="n">
        <v>8</v>
      </c>
      <c r="I57" s="3" t="n">
        <v>0.5</v>
      </c>
    </row>
    <row r="58">
      <c r="B58" t="s">
        <v>117</v>
      </c>
      <c r="C58" t="s">
        <v>118</v>
      </c>
      <c r="D58" t="s">
        <v>237</v>
      </c>
      <c r="E58" t="s">
        <v>244</v>
      </c>
      <c r="F58" t="n">
        <v>47</v>
      </c>
      <c r="G58" t="n">
        <v>33</v>
      </c>
      <c r="H58" t="n">
        <v>14</v>
      </c>
      <c r="I58" s="3" t="n">
        <v>0.702127659574468</v>
      </c>
    </row>
    <row r="59">
      <c r="B59" t="s">
        <v>119</v>
      </c>
      <c r="C59" t="s">
        <v>120</v>
      </c>
      <c r="D59" t="s">
        <v>237</v>
      </c>
      <c r="E59" t="s">
        <v>244</v>
      </c>
      <c r="F59" t="n">
        <v>50</v>
      </c>
      <c r="G59" t="n">
        <v>25</v>
      </c>
      <c r="H59" t="n">
        <v>25</v>
      </c>
      <c r="I59" s="3" t="n">
        <v>0.5</v>
      </c>
    </row>
    <row r="60">
      <c r="B60" t="s">
        <v>121</v>
      </c>
      <c r="C60" t="s">
        <v>122</v>
      </c>
      <c r="D60" t="s">
        <v>237</v>
      </c>
      <c r="E60" t="s">
        <v>244</v>
      </c>
      <c r="F60" t="n">
        <v>82</v>
      </c>
      <c r="G60" t="n">
        <v>34</v>
      </c>
      <c r="H60" t="n">
        <v>48</v>
      </c>
      <c r="I60" s="3" t="n">
        <v>0.414634146341463</v>
      </c>
    </row>
    <row r="61">
      <c r="B61" t="s">
        <v>123</v>
      </c>
      <c r="C61" t="s">
        <v>124</v>
      </c>
      <c r="D61" t="s">
        <v>237</v>
      </c>
      <c r="E61" t="s">
        <v>244</v>
      </c>
      <c r="F61" t="n">
        <v>62</v>
      </c>
      <c r="G61" t="n">
        <v>28</v>
      </c>
      <c r="H61" t="n">
        <v>34</v>
      </c>
      <c r="I61" s="3" t="n">
        <v>0.451612903225806</v>
      </c>
    </row>
    <row r="62">
      <c r="B62" t="s">
        <v>125</v>
      </c>
      <c r="C62" t="s">
        <v>126</v>
      </c>
      <c r="D62" t="s">
        <v>237</v>
      </c>
      <c r="E62" t="s">
        <v>244</v>
      </c>
      <c r="F62" t="n">
        <v>38</v>
      </c>
      <c r="G62" t="n">
        <v>22</v>
      </c>
      <c r="H62" t="n">
        <v>16</v>
      </c>
      <c r="I62" s="3" t="n">
        <v>0.578947368421053</v>
      </c>
    </row>
    <row r="63">
      <c r="B63" t="s">
        <v>127</v>
      </c>
      <c r="C63" t="s">
        <v>128</v>
      </c>
      <c r="D63" t="s">
        <v>237</v>
      </c>
      <c r="E63" t="s">
        <v>244</v>
      </c>
      <c r="F63" t="n">
        <v>51</v>
      </c>
      <c r="G63" t="n">
        <v>27</v>
      </c>
      <c r="H63" t="n">
        <v>24</v>
      </c>
      <c r="I63" s="3" t="n">
        <v>0.529411764705882</v>
      </c>
    </row>
    <row r="64">
      <c r="B64" t="s">
        <v>129</v>
      </c>
      <c r="C64" t="s">
        <v>130</v>
      </c>
      <c r="D64" t="s">
        <v>237</v>
      </c>
      <c r="E64" t="s">
        <v>244</v>
      </c>
      <c r="F64" t="n">
        <v>55</v>
      </c>
      <c r="G64" t="n">
        <v>33</v>
      </c>
      <c r="H64" t="n">
        <v>22</v>
      </c>
      <c r="I64" s="3" t="n">
        <v>0.6</v>
      </c>
    </row>
    <row r="65">
      <c r="B65" t="s">
        <v>131</v>
      </c>
      <c r="C65" t="s">
        <v>132</v>
      </c>
      <c r="D65" t="s">
        <v>237</v>
      </c>
      <c r="E65" t="s">
        <v>244</v>
      </c>
      <c r="F65" t="n">
        <v>40</v>
      </c>
      <c r="G65" t="n">
        <v>29</v>
      </c>
      <c r="H65" t="n">
        <v>11</v>
      </c>
      <c r="I65" s="3" t="n">
        <v>0.725</v>
      </c>
    </row>
    <row r="66">
      <c r="B66" t="s">
        <v>133</v>
      </c>
      <c r="C66" t="s">
        <v>134</v>
      </c>
      <c r="D66" t="s">
        <v>237</v>
      </c>
      <c r="E66" t="s">
        <v>244</v>
      </c>
      <c r="F66" t="n">
        <v>128</v>
      </c>
      <c r="G66" t="n">
        <v>100</v>
      </c>
      <c r="H66" t="n">
        <v>28</v>
      </c>
      <c r="I66" s="3" t="n">
        <v>0.78125</v>
      </c>
    </row>
    <row r="67">
      <c r="B67" t="s">
        <v>135</v>
      </c>
      <c r="C67" t="s">
        <v>136</v>
      </c>
      <c r="D67" t="s">
        <v>237</v>
      </c>
      <c r="E67" t="s">
        <v>244</v>
      </c>
      <c r="F67" t="n">
        <v>71</v>
      </c>
      <c r="G67" t="n">
        <v>41</v>
      </c>
      <c r="H67" t="n">
        <v>30</v>
      </c>
      <c r="I67" s="3" t="n">
        <v>0.577464788732394</v>
      </c>
    </row>
    <row r="68">
      <c r="B68" t="s">
        <v>137</v>
      </c>
      <c r="C68" t="s">
        <v>138</v>
      </c>
      <c r="D68" t="s">
        <v>237</v>
      </c>
      <c r="E68" t="s">
        <v>244</v>
      </c>
      <c r="F68" t="n">
        <v>19</v>
      </c>
      <c r="G68" t="n">
        <v>16</v>
      </c>
      <c r="H68" t="n">
        <v>3</v>
      </c>
      <c r="I68" s="3" t="n">
        <v>0.842105263157895</v>
      </c>
    </row>
    <row r="69">
      <c r="B69" t="s">
        <v>139</v>
      </c>
      <c r="C69" t="s">
        <v>140</v>
      </c>
      <c r="D69" t="s">
        <v>237</v>
      </c>
      <c r="E69" t="s">
        <v>244</v>
      </c>
      <c r="F69" t="n">
        <v>42</v>
      </c>
      <c r="G69" t="n">
        <v>28</v>
      </c>
      <c r="H69" t="n">
        <v>14</v>
      </c>
      <c r="I69" s="3" t="n">
        <v>0.666666666666667</v>
      </c>
    </row>
    <row r="70">
      <c r="B70" t="s">
        <v>141</v>
      </c>
      <c r="C70" t="s">
        <v>142</v>
      </c>
      <c r="D70" t="s">
        <v>237</v>
      </c>
      <c r="E70" t="s">
        <v>244</v>
      </c>
      <c r="F70" t="n">
        <v>27</v>
      </c>
      <c r="G70" t="n">
        <v>19</v>
      </c>
      <c r="H70" t="n">
        <v>8</v>
      </c>
      <c r="I70" s="3" t="n">
        <v>0.703703703703704</v>
      </c>
    </row>
    <row r="71">
      <c r="B71" t="s">
        <v>143</v>
      </c>
      <c r="C71" t="s">
        <v>144</v>
      </c>
      <c r="D71" t="s">
        <v>237</v>
      </c>
      <c r="E71" t="s">
        <v>244</v>
      </c>
      <c r="F71" t="n">
        <v>108</v>
      </c>
      <c r="G71" t="n">
        <v>84</v>
      </c>
      <c r="H71" t="n">
        <v>24</v>
      </c>
      <c r="I71" s="3" t="n">
        <v>0.777777777777778</v>
      </c>
    </row>
    <row r="72">
      <c r="B72" t="s">
        <v>145</v>
      </c>
      <c r="C72" t="s">
        <v>146</v>
      </c>
      <c r="D72" t="s">
        <v>237</v>
      </c>
      <c r="E72" t="s">
        <v>244</v>
      </c>
      <c r="F72" t="n">
        <v>31</v>
      </c>
      <c r="G72" t="n">
        <v>16</v>
      </c>
      <c r="H72" t="n">
        <v>15</v>
      </c>
      <c r="I72" s="3" t="n">
        <v>0.516129032258065</v>
      </c>
    </row>
    <row r="73">
      <c r="B73" t="s">
        <v>147</v>
      </c>
      <c r="C73" t="s">
        <v>148</v>
      </c>
      <c r="D73" t="s">
        <v>237</v>
      </c>
      <c r="E73" t="s">
        <v>244</v>
      </c>
      <c r="F73" t="n">
        <v>19</v>
      </c>
      <c r="G73" t="n">
        <v>10</v>
      </c>
      <c r="H73" t="n">
        <v>9</v>
      </c>
      <c r="I73" s="3" t="n">
        <v>0.526315789473684</v>
      </c>
    </row>
    <row r="74">
      <c r="B74" t="s">
        <v>149</v>
      </c>
      <c r="C74" t="s">
        <v>150</v>
      </c>
      <c r="D74" t="s">
        <v>237</v>
      </c>
      <c r="E74" t="s">
        <v>244</v>
      </c>
      <c r="F74" t="n">
        <v>21</v>
      </c>
      <c r="G74" t="n">
        <v>16</v>
      </c>
      <c r="H74" t="n">
        <v>5</v>
      </c>
      <c r="I74" s="3" t="n">
        <v>0.761904761904762</v>
      </c>
    </row>
    <row r="75">
      <c r="B75" t="s">
        <v>151</v>
      </c>
      <c r="C75" t="s">
        <v>152</v>
      </c>
      <c r="D75" t="s">
        <v>237</v>
      </c>
      <c r="E75" t="s">
        <v>244</v>
      </c>
      <c r="F75" t="n">
        <v>121</v>
      </c>
      <c r="G75" t="n">
        <v>73</v>
      </c>
      <c r="H75" t="n">
        <v>48</v>
      </c>
      <c r="I75" s="3" t="n">
        <v>0.603305785123967</v>
      </c>
    </row>
    <row r="76">
      <c r="B76" t="s">
        <v>153</v>
      </c>
      <c r="C76" t="s">
        <v>154</v>
      </c>
      <c r="D76" t="s">
        <v>237</v>
      </c>
      <c r="E76" t="s">
        <v>244</v>
      </c>
      <c r="F76" t="n">
        <v>77</v>
      </c>
      <c r="G76" t="n">
        <v>67</v>
      </c>
      <c r="H76" t="n">
        <v>10</v>
      </c>
      <c r="I76" s="3" t="n">
        <v>0.87012987012987</v>
      </c>
    </row>
    <row r="77">
      <c r="B77" t="s">
        <v>155</v>
      </c>
      <c r="C77" t="s">
        <v>156</v>
      </c>
      <c r="D77" t="s">
        <v>237</v>
      </c>
      <c r="E77" t="s">
        <v>244</v>
      </c>
      <c r="F77" t="n">
        <v>80</v>
      </c>
      <c r="G77" t="n">
        <v>54</v>
      </c>
      <c r="H77" t="n">
        <v>26</v>
      </c>
      <c r="I77" s="3" t="n">
        <v>0.675</v>
      </c>
    </row>
    <row r="78">
      <c r="B78" t="s">
        <v>157</v>
      </c>
      <c r="C78" t="s">
        <v>158</v>
      </c>
      <c r="D78" t="s">
        <v>237</v>
      </c>
      <c r="E78" t="s">
        <v>244</v>
      </c>
      <c r="F78" t="n">
        <v>29</v>
      </c>
      <c r="G78" t="n">
        <v>25</v>
      </c>
      <c r="H78" t="n">
        <v>4</v>
      </c>
      <c r="I78" s="3" t="n">
        <v>0.862068965517241</v>
      </c>
    </row>
    <row r="79">
      <c r="B79" t="s">
        <v>159</v>
      </c>
      <c r="C79" t="s">
        <v>160</v>
      </c>
      <c r="D79" t="s">
        <v>237</v>
      </c>
      <c r="E79" t="s">
        <v>244</v>
      </c>
      <c r="F79" t="n">
        <v>126</v>
      </c>
      <c r="G79" t="n">
        <v>93</v>
      </c>
      <c r="H79" t="n">
        <v>33</v>
      </c>
      <c r="I79" s="3" t="n">
        <v>0.738095238095238</v>
      </c>
    </row>
    <row r="80">
      <c r="B80" t="s">
        <v>161</v>
      </c>
      <c r="C80" t="s">
        <v>162</v>
      </c>
      <c r="D80" t="s">
        <v>237</v>
      </c>
      <c r="E80" t="s">
        <v>244</v>
      </c>
      <c r="F80" t="n">
        <v>24</v>
      </c>
      <c r="G80" t="n">
        <v>18</v>
      </c>
      <c r="H80" t="n">
        <v>6</v>
      </c>
      <c r="I80" s="3" t="n">
        <v>0.75</v>
      </c>
    </row>
    <row r="81">
      <c r="B81" t="s">
        <v>163</v>
      </c>
      <c r="C81" t="s">
        <v>164</v>
      </c>
      <c r="D81" t="s">
        <v>237</v>
      </c>
      <c r="E81" t="s">
        <v>244</v>
      </c>
      <c r="F81" t="n">
        <v>77</v>
      </c>
      <c r="G81" t="n">
        <v>42</v>
      </c>
      <c r="H81" t="n">
        <v>35</v>
      </c>
      <c r="I81" s="3" t="n">
        <v>0.545454545454545</v>
      </c>
    </row>
    <row r="82">
      <c r="B82" t="s">
        <v>165</v>
      </c>
      <c r="C82" t="s">
        <v>166</v>
      </c>
      <c r="D82" t="s">
        <v>237</v>
      </c>
      <c r="E82" t="s">
        <v>244</v>
      </c>
      <c r="F82" t="n">
        <v>30</v>
      </c>
      <c r="G82" t="n">
        <v>29</v>
      </c>
      <c r="H82" t="n">
        <v>1</v>
      </c>
      <c r="I82" s="3" t="n">
        <v>0.966666666666667</v>
      </c>
    </row>
    <row r="83">
      <c r="B83" t="s">
        <v>167</v>
      </c>
      <c r="C83" t="s">
        <v>168</v>
      </c>
      <c r="D83" t="s">
        <v>237</v>
      </c>
      <c r="E83" t="s">
        <v>244</v>
      </c>
      <c r="F83" t="n">
        <v>49</v>
      </c>
      <c r="G83" t="n">
        <v>40</v>
      </c>
      <c r="H83" t="n">
        <v>9</v>
      </c>
      <c r="I83" s="3" t="n">
        <v>0.816326530612245</v>
      </c>
    </row>
    <row r="84">
      <c r="B84" t="s">
        <v>169</v>
      </c>
      <c r="C84" t="s">
        <v>170</v>
      </c>
      <c r="D84" t="s">
        <v>237</v>
      </c>
      <c r="E84" t="s">
        <v>244</v>
      </c>
      <c r="F84" t="n">
        <v>26</v>
      </c>
      <c r="G84" t="n">
        <v>19</v>
      </c>
      <c r="H84" t="n">
        <v>7</v>
      </c>
      <c r="I84" s="3" t="n">
        <v>0.730769230769231</v>
      </c>
    </row>
    <row r="85">
      <c r="B85" t="s">
        <v>171</v>
      </c>
      <c r="C85" t="s">
        <v>172</v>
      </c>
      <c r="D85" t="s">
        <v>237</v>
      </c>
      <c r="E85" t="s">
        <v>244</v>
      </c>
      <c r="F85" t="n">
        <v>70</v>
      </c>
      <c r="G85" t="n">
        <v>41</v>
      </c>
      <c r="H85" t="n">
        <v>29</v>
      </c>
      <c r="I85" s="3" t="n">
        <v>0.585714285714286</v>
      </c>
    </row>
    <row r="86">
      <c r="B86" t="s">
        <v>173</v>
      </c>
      <c r="C86" t="s">
        <v>174</v>
      </c>
      <c r="D86" t="s">
        <v>237</v>
      </c>
      <c r="E86" t="s">
        <v>244</v>
      </c>
      <c r="F86" t="n">
        <v>84</v>
      </c>
      <c r="G86" t="n">
        <v>38</v>
      </c>
      <c r="H86" t="n">
        <v>46</v>
      </c>
      <c r="I86" s="3" t="n">
        <v>0.452380952380952</v>
      </c>
    </row>
    <row r="87">
      <c r="B87" t="s">
        <v>175</v>
      </c>
      <c r="C87" t="s">
        <v>176</v>
      </c>
      <c r="D87" t="s">
        <v>237</v>
      </c>
      <c r="E87" t="s">
        <v>244</v>
      </c>
      <c r="F87" t="n">
        <v>78</v>
      </c>
      <c r="G87" t="n">
        <v>66</v>
      </c>
      <c r="H87" t="n">
        <v>12</v>
      </c>
      <c r="I87" s="3" t="n">
        <v>0.846153846153846</v>
      </c>
    </row>
    <row r="88">
      <c r="B88" t="s">
        <v>177</v>
      </c>
      <c r="C88" t="s">
        <v>178</v>
      </c>
      <c r="D88" t="s">
        <v>237</v>
      </c>
      <c r="E88" t="s">
        <v>244</v>
      </c>
      <c r="F88" t="n">
        <v>147</v>
      </c>
      <c r="G88" t="n">
        <v>108</v>
      </c>
      <c r="H88" t="n">
        <v>39</v>
      </c>
      <c r="I88" s="3" t="n">
        <v>0.73469387755102</v>
      </c>
    </row>
    <row r="89">
      <c r="B89" t="s">
        <v>179</v>
      </c>
      <c r="C89" t="s">
        <v>180</v>
      </c>
      <c r="D89" t="s">
        <v>237</v>
      </c>
      <c r="E89" t="s">
        <v>244</v>
      </c>
      <c r="F89" t="n">
        <v>36</v>
      </c>
      <c r="G89" t="n">
        <v>21</v>
      </c>
      <c r="H89" t="n">
        <v>15</v>
      </c>
      <c r="I89" s="3" t="n">
        <v>0.583333333333333</v>
      </c>
    </row>
    <row r="90">
      <c r="B90" t="s">
        <v>181</v>
      </c>
      <c r="C90" t="s">
        <v>182</v>
      </c>
      <c r="D90" t="s">
        <v>237</v>
      </c>
      <c r="E90" t="s">
        <v>244</v>
      </c>
      <c r="F90" t="n">
        <v>22</v>
      </c>
      <c r="G90" t="n">
        <v>11</v>
      </c>
      <c r="H90" t="n">
        <v>11</v>
      </c>
      <c r="I90" s="3" t="n">
        <v>0.5</v>
      </c>
    </row>
    <row r="91">
      <c r="B91" t="s">
        <v>183</v>
      </c>
      <c r="C91" t="s">
        <v>184</v>
      </c>
      <c r="D91" t="s">
        <v>237</v>
      </c>
      <c r="E91" t="s">
        <v>244</v>
      </c>
      <c r="F91" t="n">
        <v>16</v>
      </c>
      <c r="G91" t="n">
        <v>12</v>
      </c>
      <c r="H91" t="n">
        <v>4</v>
      </c>
      <c r="I91" s="3" t="n">
        <v>0.75</v>
      </c>
    </row>
    <row r="92">
      <c r="B92" t="s">
        <v>185</v>
      </c>
      <c r="C92" t="s">
        <v>186</v>
      </c>
      <c r="D92" t="s">
        <v>237</v>
      </c>
      <c r="E92" t="s">
        <v>244</v>
      </c>
      <c r="F92" t="n">
        <v>130</v>
      </c>
      <c r="G92" t="n">
        <v>98</v>
      </c>
      <c r="H92" t="n">
        <v>32</v>
      </c>
      <c r="I92" s="3" t="n">
        <v>0.753846153846154</v>
      </c>
    </row>
    <row r="93">
      <c r="B93" t="s">
        <v>187</v>
      </c>
      <c r="C93" t="s">
        <v>188</v>
      </c>
      <c r="D93" t="s">
        <v>237</v>
      </c>
      <c r="E93" t="s">
        <v>244</v>
      </c>
      <c r="F93" t="n">
        <v>21</v>
      </c>
      <c r="G93" t="n">
        <v>14</v>
      </c>
      <c r="H93" t="n">
        <v>7</v>
      </c>
      <c r="I93" s="3" t="n">
        <v>0.666666666666667</v>
      </c>
    </row>
    <row r="94">
      <c r="B94" t="s">
        <v>189</v>
      </c>
      <c r="C94" t="s">
        <v>190</v>
      </c>
      <c r="D94" t="s">
        <v>237</v>
      </c>
      <c r="E94" t="s">
        <v>244</v>
      </c>
      <c r="F94" t="n">
        <v>25</v>
      </c>
      <c r="G94" t="n">
        <v>10</v>
      </c>
      <c r="H94" t="n">
        <v>15</v>
      </c>
      <c r="I94" s="3" t="n">
        <v>0.4</v>
      </c>
    </row>
    <row r="95">
      <c r="B95" t="s">
        <v>191</v>
      </c>
      <c r="C95" t="s">
        <v>192</v>
      </c>
      <c r="D95" t="s">
        <v>237</v>
      </c>
      <c r="E95" t="s">
        <v>244</v>
      </c>
      <c r="F95" t="n">
        <v>28</v>
      </c>
      <c r="G95" t="n">
        <v>23</v>
      </c>
      <c r="H95" t="n">
        <v>5</v>
      </c>
      <c r="I95" s="3" t="n">
        <v>0.821428571428571</v>
      </c>
    </row>
    <row r="96">
      <c r="B96" t="s">
        <v>193</v>
      </c>
      <c r="C96" t="s">
        <v>194</v>
      </c>
      <c r="D96" t="s">
        <v>237</v>
      </c>
      <c r="E96" t="s">
        <v>244</v>
      </c>
      <c r="F96" t="n">
        <v>28</v>
      </c>
      <c r="G96" t="n">
        <v>14</v>
      </c>
      <c r="H96" t="n">
        <v>14</v>
      </c>
      <c r="I96" s="3" t="n">
        <v>0.5</v>
      </c>
    </row>
    <row r="97">
      <c r="B97" t="s">
        <v>195</v>
      </c>
      <c r="C97" t="s">
        <v>196</v>
      </c>
      <c r="D97" t="s">
        <v>237</v>
      </c>
      <c r="E97" t="s">
        <v>244</v>
      </c>
      <c r="F97" t="n">
        <v>27</v>
      </c>
      <c r="G97" t="n">
        <v>11</v>
      </c>
      <c r="H97" t="n">
        <v>16</v>
      </c>
      <c r="I97" s="3" t="n">
        <v>0.407407407407407</v>
      </c>
    </row>
    <row r="98">
      <c r="B98" t="s">
        <v>197</v>
      </c>
      <c r="C98" t="s">
        <v>198</v>
      </c>
      <c r="D98" t="s">
        <v>237</v>
      </c>
      <c r="E98" t="s">
        <v>244</v>
      </c>
      <c r="F98" t="n">
        <v>42</v>
      </c>
      <c r="G98" t="n">
        <v>21</v>
      </c>
      <c r="H98" t="n">
        <v>21</v>
      </c>
      <c r="I98" s="3" t="n">
        <v>0.5</v>
      </c>
    </row>
    <row r="99">
      <c r="B99" t="s">
        <v>199</v>
      </c>
      <c r="C99" t="s">
        <v>200</v>
      </c>
      <c r="D99" t="s">
        <v>237</v>
      </c>
      <c r="E99" t="s">
        <v>244</v>
      </c>
      <c r="F99" t="n">
        <v>34</v>
      </c>
      <c r="G99" t="n">
        <v>25</v>
      </c>
      <c r="H99" t="n">
        <v>9</v>
      </c>
      <c r="I99" s="3" t="n">
        <v>0.735294117647059</v>
      </c>
    </row>
    <row r="100">
      <c r="B100" t="s">
        <v>201</v>
      </c>
      <c r="C100" t="s">
        <v>202</v>
      </c>
      <c r="D100" t="s">
        <v>237</v>
      </c>
      <c r="E100" t="s">
        <v>244</v>
      </c>
      <c r="F100" t="n">
        <v>115</v>
      </c>
      <c r="G100" t="n">
        <v>83</v>
      </c>
      <c r="H100" t="n">
        <v>32</v>
      </c>
      <c r="I100" s="3" t="n">
        <v>0.721739130434783</v>
      </c>
    </row>
    <row r="101">
      <c r="B101" t="s">
        <v>203</v>
      </c>
      <c r="C101" t="s">
        <v>204</v>
      </c>
      <c r="D101" t="s">
        <v>237</v>
      </c>
      <c r="E101" t="s">
        <v>244</v>
      </c>
      <c r="F101" t="n">
        <v>26</v>
      </c>
      <c r="G101" t="n">
        <v>20</v>
      </c>
      <c r="H101" t="n">
        <v>6</v>
      </c>
      <c r="I101" s="3" t="n">
        <v>0.769230769230769</v>
      </c>
    </row>
    <row r="102">
      <c r="B102" t="s">
        <v>205</v>
      </c>
      <c r="C102" t="s">
        <v>206</v>
      </c>
      <c r="D102" t="s">
        <v>237</v>
      </c>
      <c r="E102" t="s">
        <v>244</v>
      </c>
      <c r="F102" t="n">
        <v>97</v>
      </c>
      <c r="G102" t="n">
        <v>81</v>
      </c>
      <c r="H102" t="n">
        <v>16</v>
      </c>
      <c r="I102" s="3" t="n">
        <v>0.835051546391753</v>
      </c>
    </row>
    <row r="103">
      <c r="B103" t="s">
        <v>207</v>
      </c>
      <c r="C103" t="s">
        <v>208</v>
      </c>
      <c r="D103" t="s">
        <v>237</v>
      </c>
      <c r="E103" t="s">
        <v>244</v>
      </c>
      <c r="F103" t="n">
        <v>28</v>
      </c>
      <c r="G103" t="n">
        <v>20</v>
      </c>
      <c r="H103" t="n">
        <v>8</v>
      </c>
      <c r="I103" s="3" t="n">
        <v>0.714285714285714</v>
      </c>
    </row>
    <row r="104">
      <c r="B104" t="s">
        <v>209</v>
      </c>
      <c r="C104" t="s">
        <v>210</v>
      </c>
      <c r="D104" t="s">
        <v>237</v>
      </c>
      <c r="E104" t="s">
        <v>244</v>
      </c>
      <c r="F104" t="n">
        <v>14</v>
      </c>
      <c r="G104" t="n">
        <v>11</v>
      </c>
      <c r="H104" t="n">
        <v>3</v>
      </c>
      <c r="I104" s="3" t="n">
        <v>0.785714285714286</v>
      </c>
    </row>
    <row r="105">
      <c r="B105" t="s">
        <v>211</v>
      </c>
      <c r="C105" t="s">
        <v>212</v>
      </c>
      <c r="D105" t="s">
        <v>237</v>
      </c>
      <c r="E105" t="s">
        <v>244</v>
      </c>
      <c r="F105" t="n">
        <v>45</v>
      </c>
      <c r="G105" t="n">
        <v>34</v>
      </c>
      <c r="H105" t="n">
        <v>11</v>
      </c>
      <c r="I105" s="3" t="n">
        <v>0.755555555555556</v>
      </c>
    </row>
    <row r="106">
      <c r="B106" t="s">
        <v>213</v>
      </c>
      <c r="C106" t="s">
        <v>214</v>
      </c>
      <c r="D106" t="s">
        <v>237</v>
      </c>
      <c r="E106" t="s">
        <v>244</v>
      </c>
      <c r="F106" t="n">
        <v>47</v>
      </c>
      <c r="G106" t="n">
        <v>36</v>
      </c>
      <c r="H106" t="n">
        <v>11</v>
      </c>
      <c r="I106" s="3" t="n">
        <v>0.765957446808511</v>
      </c>
    </row>
    <row r="107">
      <c r="B107" t="s">
        <v>215</v>
      </c>
      <c r="C107" t="s">
        <v>216</v>
      </c>
      <c r="D107" t="s">
        <v>237</v>
      </c>
      <c r="E107" t="s">
        <v>244</v>
      </c>
      <c r="F107" t="n">
        <v>15</v>
      </c>
      <c r="G107" t="n">
        <v>13</v>
      </c>
      <c r="H107" t="n">
        <v>2</v>
      </c>
      <c r="I107" s="3" t="n">
        <v>0.866666666666667</v>
      </c>
    </row>
    <row r="108">
      <c r="B108" t="s">
        <v>217</v>
      </c>
      <c r="C108" t="s">
        <v>218</v>
      </c>
      <c r="D108" t="s">
        <v>237</v>
      </c>
      <c r="E108" t="s">
        <v>244</v>
      </c>
      <c r="F108" t="n">
        <v>18</v>
      </c>
      <c r="G108" t="n">
        <v>11</v>
      </c>
      <c r="H108" t="n">
        <v>7</v>
      </c>
      <c r="I108" s="3" t="n">
        <v>0.611111111111111</v>
      </c>
    </row>
    <row r="109">
      <c r="B109" t="s">
        <v>219</v>
      </c>
      <c r="C109" t="s">
        <v>220</v>
      </c>
      <c r="D109" t="s">
        <v>237</v>
      </c>
      <c r="E109" t="s">
        <v>244</v>
      </c>
      <c r="F109" t="n">
        <v>4</v>
      </c>
      <c r="G109" t="n">
        <v>1</v>
      </c>
      <c r="H109" t="n">
        <v>3</v>
      </c>
      <c r="I109" s="3" t="n">
        <v>0.25</v>
      </c>
    </row>
    <row r="110">
      <c r="B110" t="s">
        <v>221</v>
      </c>
      <c r="C110" t="s">
        <v>222</v>
      </c>
      <c r="D110" t="s">
        <v>237</v>
      </c>
      <c r="E110" t="s">
        <v>244</v>
      </c>
      <c r="F110" t="n">
        <v>46</v>
      </c>
      <c r="G110" t="n">
        <v>27</v>
      </c>
      <c r="H110" t="n">
        <v>19</v>
      </c>
      <c r="I110" s="3" t="n">
        <v>0.58695652173913</v>
      </c>
    </row>
    <row r="111">
      <c r="B111" t="s">
        <v>223</v>
      </c>
      <c r="C111" t="s">
        <v>224</v>
      </c>
      <c r="D111" t="s">
        <v>237</v>
      </c>
      <c r="E111" t="s">
        <v>244</v>
      </c>
      <c r="F111" t="n">
        <v>23</v>
      </c>
      <c r="G111" t="n">
        <v>10</v>
      </c>
      <c r="H111" t="n">
        <v>13</v>
      </c>
      <c r="I111" s="3" t="n">
        <v>0.434782608695652</v>
      </c>
    </row>
    <row r="112">
      <c r="B112" t="s">
        <v>225</v>
      </c>
      <c r="C112" t="s">
        <v>226</v>
      </c>
      <c r="D112" t="s">
        <v>237</v>
      </c>
      <c r="E112" t="s">
        <v>244</v>
      </c>
      <c r="F112" t="n">
        <v>131</v>
      </c>
      <c r="G112" t="n">
        <v>77</v>
      </c>
      <c r="H112" t="n">
        <v>54</v>
      </c>
      <c r="I112" s="3" t="n">
        <v>0.587786259541985</v>
      </c>
    </row>
    <row r="113">
      <c r="B113" t="s">
        <v>227</v>
      </c>
      <c r="C113" t="s">
        <v>228</v>
      </c>
      <c r="D113" t="s">
        <v>237</v>
      </c>
      <c r="E113" t="s">
        <v>244</v>
      </c>
      <c r="F113" t="n">
        <v>53</v>
      </c>
      <c r="G113" t="n">
        <v>39</v>
      </c>
      <c r="H113" t="n">
        <v>14</v>
      </c>
      <c r="I113" s="3" t="n">
        <v>0.735849056603774</v>
      </c>
    </row>
    <row r="114">
      <c r="B114" t="s">
        <v>229</v>
      </c>
      <c r="C114" t="s">
        <v>230</v>
      </c>
      <c r="D114" t="s">
        <v>237</v>
      </c>
      <c r="E114" t="s">
        <v>244</v>
      </c>
      <c r="F114" t="n">
        <v>36</v>
      </c>
      <c r="G114" t="n">
        <v>26</v>
      </c>
      <c r="H114" t="n">
        <v>10</v>
      </c>
      <c r="I114" s="3" t="n">
        <v>0.722222222222222</v>
      </c>
    </row>
    <row r="115">
      <c r="B115" t="s">
        <v>233</v>
      </c>
      <c r="C115" t="s">
        <v>233</v>
      </c>
      <c r="D115" t="s">
        <v>237</v>
      </c>
      <c r="E115" t="s">
        <v>244</v>
      </c>
      <c r="F115" t="n">
        <v>7</v>
      </c>
      <c r="G115" t="n">
        <v>4</v>
      </c>
      <c r="H115" t="n">
        <v>3</v>
      </c>
      <c r="I115" s="3" t="n">
        <v>0.571428571428571</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240</v>
      </c>
      <c r="F8" s="2" t="s">
        <v>10</v>
      </c>
      <c r="G8" s="2" t="s">
        <v>248</v>
      </c>
      <c r="H8" s="2" t="s">
        <v>249</v>
      </c>
      <c r="I8" s="2" t="s">
        <v>250</v>
      </c>
    </row>
    <row r="9">
      <c r="B9" t="s">
        <v>17</v>
      </c>
      <c r="C9" t="s">
        <v>18</v>
      </c>
      <c r="D9" t="s">
        <v>237</v>
      </c>
      <c r="E9" t="s">
        <v>244</v>
      </c>
      <c r="F9" t="n">
        <v>30</v>
      </c>
      <c r="G9" t="n">
        <v>29</v>
      </c>
      <c r="H9" t="n">
        <v>1</v>
      </c>
      <c r="I9" s="3" t="n">
        <v>0.966666666666667</v>
      </c>
    </row>
    <row r="10">
      <c r="B10" t="s">
        <v>19</v>
      </c>
      <c r="C10" t="s">
        <v>20</v>
      </c>
      <c r="D10" t="s">
        <v>237</v>
      </c>
      <c r="E10" t="s">
        <v>244</v>
      </c>
      <c r="F10" t="n">
        <v>412</v>
      </c>
      <c r="G10" t="n">
        <v>385</v>
      </c>
      <c r="H10" t="n">
        <v>27</v>
      </c>
      <c r="I10" s="3" t="n">
        <v>0.934466019417476</v>
      </c>
    </row>
    <row r="11">
      <c r="B11" t="s">
        <v>21</v>
      </c>
      <c r="C11" t="s">
        <v>22</v>
      </c>
      <c r="D11" t="s">
        <v>237</v>
      </c>
      <c r="E11" t="s">
        <v>244</v>
      </c>
      <c r="F11" t="n">
        <v>350</v>
      </c>
      <c r="G11" t="n">
        <v>291</v>
      </c>
      <c r="H11" t="n">
        <v>59</v>
      </c>
      <c r="I11" s="3" t="n">
        <v>0.831428571428571</v>
      </c>
    </row>
    <row r="12">
      <c r="B12" t="s">
        <v>23</v>
      </c>
      <c r="C12" t="s">
        <v>24</v>
      </c>
      <c r="D12" t="s">
        <v>237</v>
      </c>
      <c r="E12" t="s">
        <v>244</v>
      </c>
      <c r="F12" t="n">
        <v>180</v>
      </c>
      <c r="G12" t="n">
        <v>168</v>
      </c>
      <c r="H12" t="n">
        <v>12</v>
      </c>
      <c r="I12" s="3" t="n">
        <v>0.933333333333333</v>
      </c>
    </row>
    <row r="13">
      <c r="B13" t="s">
        <v>25</v>
      </c>
      <c r="C13" t="s">
        <v>26</v>
      </c>
      <c r="D13" t="s">
        <v>237</v>
      </c>
      <c r="E13" t="s">
        <v>244</v>
      </c>
      <c r="F13" t="n">
        <v>1470</v>
      </c>
      <c r="G13" t="n">
        <v>1351</v>
      </c>
      <c r="H13" t="n">
        <v>119</v>
      </c>
      <c r="I13" s="3" t="n">
        <v>0.919047619047619</v>
      </c>
    </row>
    <row r="14">
      <c r="B14" t="s">
        <v>27</v>
      </c>
      <c r="C14" t="s">
        <v>28</v>
      </c>
      <c r="D14" t="s">
        <v>237</v>
      </c>
      <c r="E14" t="s">
        <v>244</v>
      </c>
      <c r="F14" t="n">
        <v>1188</v>
      </c>
      <c r="G14" t="n">
        <v>1125</v>
      </c>
      <c r="H14" t="n">
        <v>63</v>
      </c>
      <c r="I14" s="3" t="n">
        <v>0.946969696969697</v>
      </c>
    </row>
    <row r="15">
      <c r="B15" t="s">
        <v>29</v>
      </c>
      <c r="C15" t="s">
        <v>30</v>
      </c>
      <c r="D15" t="s">
        <v>237</v>
      </c>
      <c r="E15" t="s">
        <v>244</v>
      </c>
      <c r="F15" t="n">
        <v>683</v>
      </c>
      <c r="G15" t="n">
        <v>642</v>
      </c>
      <c r="H15" t="n">
        <v>41</v>
      </c>
      <c r="I15" s="3" t="n">
        <v>0.939970717423133</v>
      </c>
    </row>
    <row r="16">
      <c r="B16" t="s">
        <v>31</v>
      </c>
      <c r="C16" t="s">
        <v>32</v>
      </c>
      <c r="D16" t="s">
        <v>237</v>
      </c>
      <c r="E16" t="s">
        <v>244</v>
      </c>
      <c r="F16" t="n">
        <v>1276</v>
      </c>
      <c r="G16" t="n">
        <v>1093</v>
      </c>
      <c r="H16" t="n">
        <v>183</v>
      </c>
      <c r="I16" s="3" t="n">
        <v>0.856583072100313</v>
      </c>
    </row>
    <row r="17">
      <c r="B17" t="s">
        <v>33</v>
      </c>
      <c r="C17" t="s">
        <v>34</v>
      </c>
      <c r="D17" t="s">
        <v>237</v>
      </c>
      <c r="E17" t="s">
        <v>244</v>
      </c>
      <c r="F17" t="n">
        <v>1612</v>
      </c>
      <c r="G17" t="n">
        <v>1444</v>
      </c>
      <c r="H17" t="n">
        <v>168</v>
      </c>
      <c r="I17" s="3" t="n">
        <v>0.895781637717122</v>
      </c>
    </row>
    <row r="18">
      <c r="B18" t="s">
        <v>35</v>
      </c>
      <c r="C18" t="s">
        <v>36</v>
      </c>
      <c r="D18" t="s">
        <v>237</v>
      </c>
      <c r="E18" t="s">
        <v>244</v>
      </c>
      <c r="F18" t="n">
        <v>207</v>
      </c>
      <c r="G18" t="n">
        <v>198</v>
      </c>
      <c r="H18" t="n">
        <v>9</v>
      </c>
      <c r="I18" s="3" t="n">
        <v>0.956521739130435</v>
      </c>
    </row>
    <row r="19">
      <c r="B19" t="s">
        <v>37</v>
      </c>
      <c r="C19" t="s">
        <v>38</v>
      </c>
      <c r="D19" t="s">
        <v>237</v>
      </c>
      <c r="E19" t="s">
        <v>244</v>
      </c>
      <c r="F19" t="n">
        <v>294</v>
      </c>
      <c r="G19" t="n">
        <v>264</v>
      </c>
      <c r="H19" t="n">
        <v>30</v>
      </c>
      <c r="I19" s="3" t="n">
        <v>0.897959183673469</v>
      </c>
    </row>
    <row r="20">
      <c r="B20" t="s">
        <v>39</v>
      </c>
      <c r="C20" t="s">
        <v>40</v>
      </c>
      <c r="D20" t="s">
        <v>237</v>
      </c>
      <c r="E20" t="s">
        <v>244</v>
      </c>
      <c r="F20" t="n">
        <v>411</v>
      </c>
      <c r="G20" t="n">
        <v>398</v>
      </c>
      <c r="H20" t="n">
        <v>13</v>
      </c>
      <c r="I20" s="3" t="n">
        <v>0.968369829683698</v>
      </c>
    </row>
    <row r="21">
      <c r="B21" t="s">
        <v>41</v>
      </c>
      <c r="C21" t="s">
        <v>42</v>
      </c>
      <c r="D21" t="s">
        <v>237</v>
      </c>
      <c r="E21" t="s">
        <v>244</v>
      </c>
      <c r="F21" t="n">
        <v>681</v>
      </c>
      <c r="G21" t="n">
        <v>621</v>
      </c>
      <c r="H21" t="n">
        <v>60</v>
      </c>
      <c r="I21" s="3" t="n">
        <v>0.911894273127753</v>
      </c>
    </row>
    <row r="22">
      <c r="B22" t="s">
        <v>43</v>
      </c>
      <c r="C22" t="s">
        <v>44</v>
      </c>
      <c r="D22" t="s">
        <v>237</v>
      </c>
      <c r="E22" t="s">
        <v>244</v>
      </c>
      <c r="F22" t="n">
        <v>352</v>
      </c>
      <c r="G22" t="n">
        <v>325</v>
      </c>
      <c r="H22" t="n">
        <v>27</v>
      </c>
      <c r="I22" s="3" t="n">
        <v>0.923295454545455</v>
      </c>
    </row>
    <row r="23">
      <c r="B23" t="s">
        <v>45</v>
      </c>
      <c r="C23" t="s">
        <v>46</v>
      </c>
      <c r="D23" t="s">
        <v>237</v>
      </c>
      <c r="E23" t="s">
        <v>244</v>
      </c>
      <c r="F23" t="n">
        <v>1285</v>
      </c>
      <c r="G23" t="n">
        <v>1147</v>
      </c>
      <c r="H23" t="n">
        <v>138</v>
      </c>
      <c r="I23" s="3" t="n">
        <v>0.892607003891051</v>
      </c>
    </row>
    <row r="24">
      <c r="B24" t="s">
        <v>47</v>
      </c>
      <c r="C24" t="s">
        <v>48</v>
      </c>
      <c r="D24" t="s">
        <v>237</v>
      </c>
      <c r="E24" t="s">
        <v>244</v>
      </c>
      <c r="F24" t="n">
        <v>753</v>
      </c>
      <c r="G24" t="n">
        <v>620</v>
      </c>
      <c r="H24" t="n">
        <v>133</v>
      </c>
      <c r="I24" s="3" t="n">
        <v>0.823373173970784</v>
      </c>
    </row>
    <row r="25">
      <c r="B25" t="s">
        <v>49</v>
      </c>
      <c r="C25" t="s">
        <v>50</v>
      </c>
      <c r="D25" t="s">
        <v>237</v>
      </c>
      <c r="E25" t="s">
        <v>244</v>
      </c>
      <c r="F25" t="n">
        <v>253</v>
      </c>
      <c r="G25" t="n">
        <v>242</v>
      </c>
      <c r="H25" t="n">
        <v>11</v>
      </c>
      <c r="I25" s="3" t="n">
        <v>0.956521739130435</v>
      </c>
    </row>
    <row r="26">
      <c r="B26" t="s">
        <v>51</v>
      </c>
      <c r="C26" t="s">
        <v>52</v>
      </c>
      <c r="D26" t="s">
        <v>237</v>
      </c>
      <c r="E26" t="s">
        <v>244</v>
      </c>
      <c r="F26" t="n">
        <v>328</v>
      </c>
      <c r="G26" t="n">
        <v>310</v>
      </c>
      <c r="H26" t="n">
        <v>18</v>
      </c>
      <c r="I26" s="3" t="n">
        <v>0.945121951219512</v>
      </c>
    </row>
    <row r="27">
      <c r="B27" t="s">
        <v>53</v>
      </c>
      <c r="C27" t="s">
        <v>54</v>
      </c>
      <c r="D27" t="s">
        <v>237</v>
      </c>
      <c r="E27" t="s">
        <v>244</v>
      </c>
      <c r="F27" t="n">
        <v>1039</v>
      </c>
      <c r="G27" t="n">
        <v>966</v>
      </c>
      <c r="H27" t="n">
        <v>73</v>
      </c>
      <c r="I27" s="3" t="n">
        <v>0.929740134744947</v>
      </c>
    </row>
    <row r="28">
      <c r="B28" t="s">
        <v>55</v>
      </c>
      <c r="C28" t="s">
        <v>56</v>
      </c>
      <c r="D28" t="s">
        <v>237</v>
      </c>
      <c r="E28" t="s">
        <v>244</v>
      </c>
      <c r="F28" t="n">
        <v>215</v>
      </c>
      <c r="G28" t="n">
        <v>181</v>
      </c>
      <c r="H28" t="n">
        <v>34</v>
      </c>
      <c r="I28" s="3" t="n">
        <v>0.841860465116279</v>
      </c>
    </row>
    <row r="29">
      <c r="B29" t="s">
        <v>57</v>
      </c>
      <c r="C29" t="s">
        <v>58</v>
      </c>
      <c r="D29" t="s">
        <v>237</v>
      </c>
      <c r="E29" t="s">
        <v>244</v>
      </c>
      <c r="F29" t="n">
        <v>236</v>
      </c>
      <c r="G29" t="n">
        <v>209</v>
      </c>
      <c r="H29" t="n">
        <v>27</v>
      </c>
      <c r="I29" s="3" t="n">
        <v>0.885593220338983</v>
      </c>
    </row>
    <row r="30">
      <c r="B30" t="s">
        <v>59</v>
      </c>
      <c r="C30" t="s">
        <v>60</v>
      </c>
      <c r="D30" t="s">
        <v>237</v>
      </c>
      <c r="E30" t="s">
        <v>244</v>
      </c>
      <c r="F30" t="n">
        <v>1229</v>
      </c>
      <c r="G30" t="n">
        <v>1137</v>
      </c>
      <c r="H30" t="n">
        <v>92</v>
      </c>
      <c r="I30" s="3" t="n">
        <v>0.925142392188771</v>
      </c>
    </row>
    <row r="31">
      <c r="B31" t="s">
        <v>61</v>
      </c>
      <c r="C31" t="s">
        <v>62</v>
      </c>
      <c r="D31" t="s">
        <v>237</v>
      </c>
      <c r="E31" t="s">
        <v>244</v>
      </c>
      <c r="F31" t="n">
        <v>306</v>
      </c>
      <c r="G31" t="n">
        <v>280</v>
      </c>
      <c r="H31" t="n">
        <v>26</v>
      </c>
      <c r="I31" s="3" t="n">
        <v>0.915032679738562</v>
      </c>
    </row>
    <row r="32">
      <c r="B32" t="s">
        <v>63</v>
      </c>
      <c r="C32" t="s">
        <v>64</v>
      </c>
      <c r="D32" t="s">
        <v>237</v>
      </c>
      <c r="E32" t="s">
        <v>244</v>
      </c>
      <c r="F32" t="n">
        <v>849</v>
      </c>
      <c r="G32" t="n">
        <v>781</v>
      </c>
      <c r="H32" t="n">
        <v>68</v>
      </c>
      <c r="I32" s="3" t="n">
        <v>0.919905771495877</v>
      </c>
    </row>
    <row r="33">
      <c r="B33" t="s">
        <v>65</v>
      </c>
      <c r="C33" t="s">
        <v>66</v>
      </c>
      <c r="D33" t="s">
        <v>237</v>
      </c>
      <c r="E33" t="s">
        <v>244</v>
      </c>
      <c r="F33" t="n">
        <v>1324</v>
      </c>
      <c r="G33" t="n">
        <v>1248</v>
      </c>
      <c r="H33" t="n">
        <v>76</v>
      </c>
      <c r="I33" s="3" t="n">
        <v>0.942598187311178</v>
      </c>
    </row>
    <row r="34">
      <c r="B34" t="s">
        <v>67</v>
      </c>
      <c r="C34" t="s">
        <v>68</v>
      </c>
      <c r="D34" t="s">
        <v>237</v>
      </c>
      <c r="E34" t="s">
        <v>244</v>
      </c>
      <c r="F34" t="n">
        <v>1702</v>
      </c>
      <c r="G34" t="n">
        <v>1516</v>
      </c>
      <c r="H34" t="n">
        <v>186</v>
      </c>
      <c r="I34" s="3" t="n">
        <v>0.890716803760282</v>
      </c>
    </row>
    <row r="35">
      <c r="B35" t="s">
        <v>69</v>
      </c>
      <c r="C35" t="s">
        <v>70</v>
      </c>
      <c r="D35" t="s">
        <v>237</v>
      </c>
      <c r="E35" t="s">
        <v>244</v>
      </c>
      <c r="F35" t="n">
        <v>2493</v>
      </c>
      <c r="G35" t="n">
        <v>2334</v>
      </c>
      <c r="H35" t="n">
        <v>159</v>
      </c>
      <c r="I35" s="3" t="n">
        <v>0.936221419975933</v>
      </c>
    </row>
    <row r="36">
      <c r="B36" t="s">
        <v>71</v>
      </c>
      <c r="C36" t="s">
        <v>72</v>
      </c>
      <c r="D36" t="s">
        <v>237</v>
      </c>
      <c r="E36" t="s">
        <v>244</v>
      </c>
      <c r="F36" t="n">
        <v>456</v>
      </c>
      <c r="G36" t="n">
        <v>423</v>
      </c>
      <c r="H36" t="n">
        <v>33</v>
      </c>
      <c r="I36" s="3" t="n">
        <v>0.927631578947368</v>
      </c>
    </row>
    <row r="37">
      <c r="B37" t="s">
        <v>73</v>
      </c>
      <c r="C37" t="s">
        <v>74</v>
      </c>
      <c r="D37" t="s">
        <v>237</v>
      </c>
      <c r="E37" t="s">
        <v>244</v>
      </c>
      <c r="F37" t="n">
        <v>1571</v>
      </c>
      <c r="G37" t="n">
        <v>1522</v>
      </c>
      <c r="H37" t="n">
        <v>49</v>
      </c>
      <c r="I37" s="3" t="n">
        <v>0.968809675366009</v>
      </c>
    </row>
    <row r="38">
      <c r="B38" t="s">
        <v>75</v>
      </c>
      <c r="C38" t="s">
        <v>76</v>
      </c>
      <c r="D38" t="s">
        <v>237</v>
      </c>
      <c r="E38" t="s">
        <v>244</v>
      </c>
      <c r="F38" t="n">
        <v>775</v>
      </c>
      <c r="G38" t="n">
        <v>739</v>
      </c>
      <c r="H38" t="n">
        <v>36</v>
      </c>
      <c r="I38" s="3" t="n">
        <v>0.953548387096774</v>
      </c>
    </row>
    <row r="39">
      <c r="B39" t="s">
        <v>77</v>
      </c>
      <c r="C39" t="s">
        <v>78</v>
      </c>
      <c r="D39" t="s">
        <v>237</v>
      </c>
      <c r="E39" t="s">
        <v>244</v>
      </c>
      <c r="F39" t="n">
        <v>534</v>
      </c>
      <c r="G39" t="n">
        <v>500</v>
      </c>
      <c r="H39" t="n">
        <v>34</v>
      </c>
      <c r="I39" s="3" t="n">
        <v>0.936329588014981</v>
      </c>
    </row>
    <row r="40">
      <c r="B40" t="s">
        <v>79</v>
      </c>
      <c r="C40" t="s">
        <v>80</v>
      </c>
      <c r="D40" t="s">
        <v>237</v>
      </c>
      <c r="E40" t="s">
        <v>244</v>
      </c>
      <c r="F40" t="n">
        <v>444</v>
      </c>
      <c r="G40" t="n">
        <v>385</v>
      </c>
      <c r="H40" t="n">
        <v>59</v>
      </c>
      <c r="I40" s="3" t="n">
        <v>0.867117117117117</v>
      </c>
    </row>
    <row r="41">
      <c r="B41" t="s">
        <v>81</v>
      </c>
      <c r="C41" t="s">
        <v>82</v>
      </c>
      <c r="D41" t="s">
        <v>237</v>
      </c>
      <c r="E41" t="s">
        <v>244</v>
      </c>
      <c r="F41" t="n">
        <v>584</v>
      </c>
      <c r="G41" t="n">
        <v>532</v>
      </c>
      <c r="H41" t="n">
        <v>52</v>
      </c>
      <c r="I41" s="3" t="n">
        <v>0.910958904109589</v>
      </c>
    </row>
    <row r="42">
      <c r="B42" t="s">
        <v>83</v>
      </c>
      <c r="C42" t="s">
        <v>84</v>
      </c>
      <c r="D42" t="s">
        <v>237</v>
      </c>
      <c r="E42" t="s">
        <v>244</v>
      </c>
      <c r="F42" t="n">
        <v>193</v>
      </c>
      <c r="G42" t="n">
        <v>177</v>
      </c>
      <c r="H42" t="n">
        <v>16</v>
      </c>
      <c r="I42" s="3" t="n">
        <v>0.917098445595855</v>
      </c>
    </row>
    <row r="43">
      <c r="B43" t="s">
        <v>85</v>
      </c>
      <c r="C43" t="s">
        <v>86</v>
      </c>
      <c r="D43" t="s">
        <v>237</v>
      </c>
      <c r="E43" t="s">
        <v>244</v>
      </c>
      <c r="F43" t="n">
        <v>1064</v>
      </c>
      <c r="G43" t="n">
        <v>996</v>
      </c>
      <c r="H43" t="n">
        <v>68</v>
      </c>
      <c r="I43" s="3" t="n">
        <v>0.93609022556391</v>
      </c>
    </row>
    <row r="44">
      <c r="B44" t="s">
        <v>87</v>
      </c>
      <c r="C44" t="s">
        <v>88</v>
      </c>
      <c r="D44" t="s">
        <v>237</v>
      </c>
      <c r="E44" t="s">
        <v>244</v>
      </c>
      <c r="F44" t="n">
        <v>1009</v>
      </c>
      <c r="G44" t="n">
        <v>962</v>
      </c>
      <c r="H44" t="n">
        <v>47</v>
      </c>
      <c r="I44" s="3" t="n">
        <v>0.953419226957384</v>
      </c>
    </row>
    <row r="45">
      <c r="B45" t="s">
        <v>89</v>
      </c>
      <c r="C45" t="s">
        <v>90</v>
      </c>
      <c r="D45" t="s">
        <v>237</v>
      </c>
      <c r="E45" t="s">
        <v>244</v>
      </c>
      <c r="F45" t="n">
        <v>402</v>
      </c>
      <c r="G45" t="n">
        <v>359</v>
      </c>
      <c r="H45" t="n">
        <v>43</v>
      </c>
      <c r="I45" s="3" t="n">
        <v>0.893034825870647</v>
      </c>
    </row>
    <row r="46">
      <c r="B46" t="s">
        <v>91</v>
      </c>
      <c r="C46" t="s">
        <v>92</v>
      </c>
      <c r="D46" t="s">
        <v>237</v>
      </c>
      <c r="E46" t="s">
        <v>244</v>
      </c>
      <c r="F46" t="n">
        <v>1040</v>
      </c>
      <c r="G46" t="n">
        <v>1005</v>
      </c>
      <c r="H46" t="n">
        <v>35</v>
      </c>
      <c r="I46" s="3" t="n">
        <v>0.966346153846154</v>
      </c>
    </row>
    <row r="47">
      <c r="B47" t="s">
        <v>93</v>
      </c>
      <c r="C47" t="s">
        <v>94</v>
      </c>
      <c r="D47" t="s">
        <v>237</v>
      </c>
      <c r="E47" t="s">
        <v>244</v>
      </c>
      <c r="F47" t="n">
        <v>261</v>
      </c>
      <c r="G47" t="n">
        <v>236</v>
      </c>
      <c r="H47" t="n">
        <v>25</v>
      </c>
      <c r="I47" s="3" t="n">
        <v>0.904214559386973</v>
      </c>
    </row>
    <row r="48">
      <c r="B48" t="s">
        <v>95</v>
      </c>
      <c r="C48" t="s">
        <v>96</v>
      </c>
      <c r="D48" t="s">
        <v>237</v>
      </c>
      <c r="E48" t="s">
        <v>244</v>
      </c>
      <c r="F48" t="n">
        <v>202</v>
      </c>
      <c r="G48" t="n">
        <v>195</v>
      </c>
      <c r="H48" t="n">
        <v>7</v>
      </c>
      <c r="I48" s="3" t="n">
        <v>0.965346534653465</v>
      </c>
    </row>
    <row r="49">
      <c r="B49" t="s">
        <v>97</v>
      </c>
      <c r="C49" t="s">
        <v>98</v>
      </c>
      <c r="D49" t="s">
        <v>237</v>
      </c>
      <c r="E49" t="s">
        <v>244</v>
      </c>
      <c r="F49" t="n">
        <v>2778</v>
      </c>
      <c r="G49" t="n">
        <v>2629</v>
      </c>
      <c r="H49" t="n">
        <v>149</v>
      </c>
      <c r="I49" s="3" t="n">
        <v>0.946364290856731</v>
      </c>
    </row>
    <row r="50">
      <c r="B50" t="s">
        <v>99</v>
      </c>
      <c r="C50" t="s">
        <v>100</v>
      </c>
      <c r="D50" t="s">
        <v>237</v>
      </c>
      <c r="E50" t="s">
        <v>244</v>
      </c>
      <c r="F50" t="n">
        <v>1329</v>
      </c>
      <c r="G50" t="n">
        <v>1226</v>
      </c>
      <c r="H50" t="n">
        <v>103</v>
      </c>
      <c r="I50" s="3" t="n">
        <v>0.922498118886381</v>
      </c>
    </row>
    <row r="51">
      <c r="B51" t="s">
        <v>101</v>
      </c>
      <c r="C51" t="s">
        <v>102</v>
      </c>
      <c r="D51" t="s">
        <v>237</v>
      </c>
      <c r="E51" t="s">
        <v>244</v>
      </c>
      <c r="F51" t="n">
        <v>756</v>
      </c>
      <c r="G51" t="n">
        <v>709</v>
      </c>
      <c r="H51" t="n">
        <v>47</v>
      </c>
      <c r="I51" s="3" t="n">
        <v>0.937830687830688</v>
      </c>
    </row>
    <row r="52">
      <c r="B52" t="s">
        <v>103</v>
      </c>
      <c r="C52" t="s">
        <v>104</v>
      </c>
      <c r="D52" t="s">
        <v>237</v>
      </c>
      <c r="E52" t="s">
        <v>244</v>
      </c>
      <c r="F52" t="n">
        <v>304</v>
      </c>
      <c r="G52" t="n">
        <v>288</v>
      </c>
      <c r="H52" t="n">
        <v>16</v>
      </c>
      <c r="I52" s="3" t="n">
        <v>0.947368421052632</v>
      </c>
    </row>
    <row r="53">
      <c r="B53" t="s">
        <v>105</v>
      </c>
      <c r="C53" t="s">
        <v>106</v>
      </c>
      <c r="D53" t="s">
        <v>237</v>
      </c>
      <c r="E53" t="s">
        <v>244</v>
      </c>
      <c r="F53" t="n">
        <v>376</v>
      </c>
      <c r="G53" t="n">
        <v>332</v>
      </c>
      <c r="H53" t="n">
        <v>44</v>
      </c>
      <c r="I53" s="3" t="n">
        <v>0.882978723404255</v>
      </c>
    </row>
    <row r="54">
      <c r="B54" t="s">
        <v>107</v>
      </c>
      <c r="C54" t="s">
        <v>108</v>
      </c>
      <c r="D54" t="s">
        <v>237</v>
      </c>
      <c r="E54" t="s">
        <v>244</v>
      </c>
      <c r="F54" t="n">
        <v>696</v>
      </c>
      <c r="G54" t="n">
        <v>649</v>
      </c>
      <c r="H54" t="n">
        <v>47</v>
      </c>
      <c r="I54" s="3" t="n">
        <v>0.932471264367816</v>
      </c>
    </row>
    <row r="55">
      <c r="B55" t="s">
        <v>109</v>
      </c>
      <c r="C55" t="s">
        <v>110</v>
      </c>
      <c r="D55" t="s">
        <v>237</v>
      </c>
      <c r="E55" t="s">
        <v>244</v>
      </c>
      <c r="F55" t="n">
        <v>2654</v>
      </c>
      <c r="G55" t="n">
        <v>2585</v>
      </c>
      <c r="H55" t="n">
        <v>69</v>
      </c>
      <c r="I55" s="3" t="n">
        <v>0.974001507159005</v>
      </c>
    </row>
    <row r="56">
      <c r="B56" t="s">
        <v>111</v>
      </c>
      <c r="C56" t="s">
        <v>112</v>
      </c>
      <c r="D56" t="s">
        <v>237</v>
      </c>
      <c r="E56" t="s">
        <v>244</v>
      </c>
      <c r="F56" t="n">
        <v>1086</v>
      </c>
      <c r="G56" t="n">
        <v>1048</v>
      </c>
      <c r="H56" t="n">
        <v>38</v>
      </c>
      <c r="I56" s="3" t="n">
        <v>0.965009208103131</v>
      </c>
    </row>
    <row r="57">
      <c r="B57" t="s">
        <v>113</v>
      </c>
      <c r="C57" t="s">
        <v>114</v>
      </c>
      <c r="D57" t="s">
        <v>237</v>
      </c>
      <c r="E57" t="s">
        <v>244</v>
      </c>
      <c r="F57" t="n">
        <v>637</v>
      </c>
      <c r="G57" t="n">
        <v>599</v>
      </c>
      <c r="H57" t="n">
        <v>38</v>
      </c>
      <c r="I57" s="3" t="n">
        <v>0.940345368916798</v>
      </c>
    </row>
    <row r="58">
      <c r="B58" t="s">
        <v>115</v>
      </c>
      <c r="C58" t="s">
        <v>116</v>
      </c>
      <c r="D58" t="s">
        <v>237</v>
      </c>
      <c r="E58" t="s">
        <v>244</v>
      </c>
      <c r="F58" t="n">
        <v>255</v>
      </c>
      <c r="G58" t="n">
        <v>247</v>
      </c>
      <c r="H58" t="n">
        <v>8</v>
      </c>
      <c r="I58" s="3" t="n">
        <v>0.968627450980392</v>
      </c>
    </row>
    <row r="59">
      <c r="B59" t="s">
        <v>117</v>
      </c>
      <c r="C59" t="s">
        <v>118</v>
      </c>
      <c r="D59" t="s">
        <v>237</v>
      </c>
      <c r="E59" t="s">
        <v>244</v>
      </c>
      <c r="F59" t="n">
        <v>1134</v>
      </c>
      <c r="G59" t="n">
        <v>1001</v>
      </c>
      <c r="H59" t="n">
        <v>133</v>
      </c>
      <c r="I59" s="3" t="n">
        <v>0.882716049382716</v>
      </c>
    </row>
    <row r="60">
      <c r="B60" t="s">
        <v>119</v>
      </c>
      <c r="C60" t="s">
        <v>120</v>
      </c>
      <c r="D60" t="s">
        <v>237</v>
      </c>
      <c r="E60" t="s">
        <v>244</v>
      </c>
      <c r="F60" t="n">
        <v>333</v>
      </c>
      <c r="G60" t="n">
        <v>278</v>
      </c>
      <c r="H60" t="n">
        <v>55</v>
      </c>
      <c r="I60" s="3" t="n">
        <v>0.834834834834835</v>
      </c>
    </row>
    <row r="61">
      <c r="B61" t="s">
        <v>121</v>
      </c>
      <c r="C61" t="s">
        <v>122</v>
      </c>
      <c r="D61" t="s">
        <v>237</v>
      </c>
      <c r="E61" t="s">
        <v>244</v>
      </c>
      <c r="F61" t="n">
        <v>1330</v>
      </c>
      <c r="G61" t="n">
        <v>1156</v>
      </c>
      <c r="H61" t="n">
        <v>174</v>
      </c>
      <c r="I61" s="3" t="n">
        <v>0.869172932330827</v>
      </c>
    </row>
    <row r="62">
      <c r="B62" t="s">
        <v>123</v>
      </c>
      <c r="C62" t="s">
        <v>124</v>
      </c>
      <c r="D62" t="s">
        <v>237</v>
      </c>
      <c r="E62" t="s">
        <v>244</v>
      </c>
      <c r="F62" t="n">
        <v>609</v>
      </c>
      <c r="G62" t="n">
        <v>572</v>
      </c>
      <c r="H62" t="n">
        <v>37</v>
      </c>
      <c r="I62" s="3" t="n">
        <v>0.939244663382594</v>
      </c>
    </row>
    <row r="63">
      <c r="B63" t="s">
        <v>125</v>
      </c>
      <c r="C63" t="s">
        <v>126</v>
      </c>
      <c r="D63" t="s">
        <v>237</v>
      </c>
      <c r="E63" t="s">
        <v>244</v>
      </c>
      <c r="F63" t="n">
        <v>486</v>
      </c>
      <c r="G63" t="n">
        <v>425</v>
      </c>
      <c r="H63" t="n">
        <v>61</v>
      </c>
      <c r="I63" s="3" t="n">
        <v>0.874485596707819</v>
      </c>
    </row>
    <row r="64">
      <c r="B64" t="s">
        <v>127</v>
      </c>
      <c r="C64" t="s">
        <v>128</v>
      </c>
      <c r="D64" t="s">
        <v>237</v>
      </c>
      <c r="E64" t="s">
        <v>244</v>
      </c>
      <c r="F64" t="n">
        <v>480</v>
      </c>
      <c r="G64" t="n">
        <v>397</v>
      </c>
      <c r="H64" t="n">
        <v>83</v>
      </c>
      <c r="I64" s="3" t="n">
        <v>0.827083333333333</v>
      </c>
    </row>
    <row r="65">
      <c r="B65" t="s">
        <v>129</v>
      </c>
      <c r="C65" t="s">
        <v>130</v>
      </c>
      <c r="D65" t="s">
        <v>237</v>
      </c>
      <c r="E65" t="s">
        <v>244</v>
      </c>
      <c r="F65" t="n">
        <v>572</v>
      </c>
      <c r="G65" t="n">
        <v>509</v>
      </c>
      <c r="H65" t="n">
        <v>63</v>
      </c>
      <c r="I65" s="3" t="n">
        <v>0.88986013986014</v>
      </c>
    </row>
    <row r="66">
      <c r="B66" t="s">
        <v>131</v>
      </c>
      <c r="C66" t="s">
        <v>132</v>
      </c>
      <c r="D66" t="s">
        <v>237</v>
      </c>
      <c r="E66" t="s">
        <v>244</v>
      </c>
      <c r="F66" t="n">
        <v>750</v>
      </c>
      <c r="G66" t="n">
        <v>677</v>
      </c>
      <c r="H66" t="n">
        <v>73</v>
      </c>
      <c r="I66" s="3" t="n">
        <v>0.902666666666667</v>
      </c>
    </row>
    <row r="67">
      <c r="B67" t="s">
        <v>133</v>
      </c>
      <c r="C67" t="s">
        <v>134</v>
      </c>
      <c r="D67" t="s">
        <v>237</v>
      </c>
      <c r="E67" t="s">
        <v>244</v>
      </c>
      <c r="F67" t="n">
        <v>1760</v>
      </c>
      <c r="G67" t="n">
        <v>1605</v>
      </c>
      <c r="H67" t="n">
        <v>155</v>
      </c>
      <c r="I67" s="3" t="n">
        <v>0.911931818181818</v>
      </c>
    </row>
    <row r="68">
      <c r="B68" t="s">
        <v>135</v>
      </c>
      <c r="C68" t="s">
        <v>136</v>
      </c>
      <c r="D68" t="s">
        <v>237</v>
      </c>
      <c r="E68" t="s">
        <v>244</v>
      </c>
      <c r="F68" t="n">
        <v>1282</v>
      </c>
      <c r="G68" t="n">
        <v>1216</v>
      </c>
      <c r="H68" t="n">
        <v>66</v>
      </c>
      <c r="I68" s="3" t="n">
        <v>0.948517940717629</v>
      </c>
    </row>
    <row r="69">
      <c r="B69" t="s">
        <v>137</v>
      </c>
      <c r="C69" t="s">
        <v>138</v>
      </c>
      <c r="D69" t="s">
        <v>237</v>
      </c>
      <c r="E69" t="s">
        <v>244</v>
      </c>
      <c r="F69" t="n">
        <v>509</v>
      </c>
      <c r="G69" t="n">
        <v>458</v>
      </c>
      <c r="H69" t="n">
        <v>51</v>
      </c>
      <c r="I69" s="3" t="n">
        <v>0.899803536345776</v>
      </c>
    </row>
    <row r="70">
      <c r="B70" t="s">
        <v>139</v>
      </c>
      <c r="C70" t="s">
        <v>140</v>
      </c>
      <c r="D70" t="s">
        <v>237</v>
      </c>
      <c r="E70" t="s">
        <v>244</v>
      </c>
      <c r="F70" t="n">
        <v>639</v>
      </c>
      <c r="G70" t="n">
        <v>591</v>
      </c>
      <c r="H70" t="n">
        <v>48</v>
      </c>
      <c r="I70" s="3" t="n">
        <v>0.924882629107981</v>
      </c>
    </row>
    <row r="71">
      <c r="B71" t="s">
        <v>141</v>
      </c>
      <c r="C71" t="s">
        <v>142</v>
      </c>
      <c r="D71" t="s">
        <v>237</v>
      </c>
      <c r="E71" t="s">
        <v>244</v>
      </c>
      <c r="F71" t="n">
        <v>229</v>
      </c>
      <c r="G71" t="n">
        <v>210</v>
      </c>
      <c r="H71" t="n">
        <v>19</v>
      </c>
      <c r="I71" s="3" t="n">
        <v>0.91703056768559</v>
      </c>
    </row>
    <row r="72">
      <c r="B72" t="s">
        <v>143</v>
      </c>
      <c r="C72" t="s">
        <v>144</v>
      </c>
      <c r="D72" t="s">
        <v>237</v>
      </c>
      <c r="E72" t="s">
        <v>244</v>
      </c>
      <c r="F72" t="n">
        <v>1571</v>
      </c>
      <c r="G72" t="n">
        <v>1498</v>
      </c>
      <c r="H72" t="n">
        <v>73</v>
      </c>
      <c r="I72" s="3" t="n">
        <v>0.953532781667728</v>
      </c>
    </row>
    <row r="73">
      <c r="B73" t="s">
        <v>145</v>
      </c>
      <c r="C73" t="s">
        <v>146</v>
      </c>
      <c r="D73" t="s">
        <v>237</v>
      </c>
      <c r="E73" t="s">
        <v>244</v>
      </c>
      <c r="F73" t="n">
        <v>259</v>
      </c>
      <c r="G73" t="n">
        <v>241</v>
      </c>
      <c r="H73" t="n">
        <v>18</v>
      </c>
      <c r="I73" s="3" t="n">
        <v>0.930501930501931</v>
      </c>
    </row>
    <row r="74">
      <c r="B74" t="s">
        <v>147</v>
      </c>
      <c r="C74" t="s">
        <v>148</v>
      </c>
      <c r="D74" t="s">
        <v>237</v>
      </c>
      <c r="E74" t="s">
        <v>244</v>
      </c>
      <c r="F74" t="n">
        <v>339</v>
      </c>
      <c r="G74" t="n">
        <v>298</v>
      </c>
      <c r="H74" t="n">
        <v>41</v>
      </c>
      <c r="I74" s="3" t="n">
        <v>0.87905604719764</v>
      </c>
    </row>
    <row r="75">
      <c r="B75" t="s">
        <v>149</v>
      </c>
      <c r="C75" t="s">
        <v>150</v>
      </c>
      <c r="D75" t="s">
        <v>237</v>
      </c>
      <c r="E75" t="s">
        <v>244</v>
      </c>
      <c r="F75" t="n">
        <v>362</v>
      </c>
      <c r="G75" t="n">
        <v>317</v>
      </c>
      <c r="H75" t="n">
        <v>45</v>
      </c>
      <c r="I75" s="3" t="n">
        <v>0.875690607734807</v>
      </c>
    </row>
    <row r="76">
      <c r="B76" t="s">
        <v>151</v>
      </c>
      <c r="C76" t="s">
        <v>152</v>
      </c>
      <c r="D76" t="s">
        <v>237</v>
      </c>
      <c r="E76" t="s">
        <v>244</v>
      </c>
      <c r="F76" t="n">
        <v>1885</v>
      </c>
      <c r="G76" t="n">
        <v>1807</v>
      </c>
      <c r="H76" t="n">
        <v>78</v>
      </c>
      <c r="I76" s="3" t="n">
        <v>0.958620689655172</v>
      </c>
    </row>
    <row r="77">
      <c r="B77" t="s">
        <v>153</v>
      </c>
      <c r="C77" t="s">
        <v>154</v>
      </c>
      <c r="D77" t="s">
        <v>237</v>
      </c>
      <c r="E77" t="s">
        <v>244</v>
      </c>
      <c r="F77" t="n">
        <v>822</v>
      </c>
      <c r="G77" t="n">
        <v>778</v>
      </c>
      <c r="H77" t="n">
        <v>44</v>
      </c>
      <c r="I77" s="3" t="n">
        <v>0.94647201946472</v>
      </c>
    </row>
    <row r="78">
      <c r="B78" t="s">
        <v>155</v>
      </c>
      <c r="C78" t="s">
        <v>156</v>
      </c>
      <c r="D78" t="s">
        <v>237</v>
      </c>
      <c r="E78" t="s">
        <v>244</v>
      </c>
      <c r="F78" t="n">
        <v>977</v>
      </c>
      <c r="G78" t="n">
        <v>917</v>
      </c>
      <c r="H78" t="n">
        <v>60</v>
      </c>
      <c r="I78" s="3" t="n">
        <v>0.938587512794268</v>
      </c>
    </row>
    <row r="79">
      <c r="B79" t="s">
        <v>157</v>
      </c>
      <c r="C79" t="s">
        <v>158</v>
      </c>
      <c r="D79" t="s">
        <v>237</v>
      </c>
      <c r="E79" t="s">
        <v>244</v>
      </c>
      <c r="F79" t="n">
        <v>574</v>
      </c>
      <c r="G79" t="n">
        <v>525</v>
      </c>
      <c r="H79" t="n">
        <v>49</v>
      </c>
      <c r="I79" s="3" t="n">
        <v>0.914634146341463</v>
      </c>
    </row>
    <row r="80">
      <c r="B80" t="s">
        <v>159</v>
      </c>
      <c r="C80" t="s">
        <v>160</v>
      </c>
      <c r="D80" t="s">
        <v>237</v>
      </c>
      <c r="E80" t="s">
        <v>244</v>
      </c>
      <c r="F80" t="n">
        <v>1434</v>
      </c>
      <c r="G80" t="n">
        <v>1235</v>
      </c>
      <c r="H80" t="n">
        <v>199</v>
      </c>
      <c r="I80" s="3" t="n">
        <v>0.861227336122734</v>
      </c>
    </row>
    <row r="81">
      <c r="B81" t="s">
        <v>161</v>
      </c>
      <c r="C81" t="s">
        <v>162</v>
      </c>
      <c r="D81" t="s">
        <v>237</v>
      </c>
      <c r="E81" t="s">
        <v>244</v>
      </c>
      <c r="F81" t="n">
        <v>311</v>
      </c>
      <c r="G81" t="n">
        <v>295</v>
      </c>
      <c r="H81" t="n">
        <v>16</v>
      </c>
      <c r="I81" s="3" t="n">
        <v>0.948553054662379</v>
      </c>
    </row>
    <row r="82">
      <c r="B82" t="s">
        <v>163</v>
      </c>
      <c r="C82" t="s">
        <v>164</v>
      </c>
      <c r="D82" t="s">
        <v>237</v>
      </c>
      <c r="E82" t="s">
        <v>244</v>
      </c>
      <c r="F82" t="n">
        <v>961</v>
      </c>
      <c r="G82" t="n">
        <v>830</v>
      </c>
      <c r="H82" t="n">
        <v>131</v>
      </c>
      <c r="I82" s="3" t="n">
        <v>0.863683662851197</v>
      </c>
    </row>
    <row r="83">
      <c r="B83" t="s">
        <v>165</v>
      </c>
      <c r="C83" t="s">
        <v>166</v>
      </c>
      <c r="D83" t="s">
        <v>237</v>
      </c>
      <c r="E83" t="s">
        <v>244</v>
      </c>
      <c r="F83" t="n">
        <v>253</v>
      </c>
      <c r="G83" t="n">
        <v>249</v>
      </c>
      <c r="H83" t="n">
        <v>4</v>
      </c>
      <c r="I83" s="3" t="n">
        <v>0.984189723320158</v>
      </c>
    </row>
    <row r="84">
      <c r="B84" t="s">
        <v>167</v>
      </c>
      <c r="C84" t="s">
        <v>168</v>
      </c>
      <c r="D84" t="s">
        <v>237</v>
      </c>
      <c r="E84" t="s">
        <v>244</v>
      </c>
      <c r="F84" t="n">
        <v>460</v>
      </c>
      <c r="G84" t="n">
        <v>432</v>
      </c>
      <c r="H84" t="n">
        <v>28</v>
      </c>
      <c r="I84" s="3" t="n">
        <v>0.939130434782609</v>
      </c>
    </row>
    <row r="85">
      <c r="B85" t="s">
        <v>169</v>
      </c>
      <c r="C85" t="s">
        <v>170</v>
      </c>
      <c r="D85" t="s">
        <v>237</v>
      </c>
      <c r="E85" t="s">
        <v>244</v>
      </c>
      <c r="F85" t="n">
        <v>330</v>
      </c>
      <c r="G85" t="n">
        <v>306</v>
      </c>
      <c r="H85" t="n">
        <v>24</v>
      </c>
      <c r="I85" s="3" t="n">
        <v>0.927272727272727</v>
      </c>
    </row>
    <row r="86">
      <c r="B86" t="s">
        <v>171</v>
      </c>
      <c r="C86" t="s">
        <v>172</v>
      </c>
      <c r="D86" t="s">
        <v>237</v>
      </c>
      <c r="E86" t="s">
        <v>244</v>
      </c>
      <c r="F86" t="n">
        <v>813</v>
      </c>
      <c r="G86" t="n">
        <v>727</v>
      </c>
      <c r="H86" t="n">
        <v>86</v>
      </c>
      <c r="I86" s="3" t="n">
        <v>0.894218942189422</v>
      </c>
    </row>
    <row r="87">
      <c r="B87" t="s">
        <v>173</v>
      </c>
      <c r="C87" t="s">
        <v>174</v>
      </c>
      <c r="D87" t="s">
        <v>237</v>
      </c>
      <c r="E87" t="s">
        <v>244</v>
      </c>
      <c r="F87" t="n">
        <v>865</v>
      </c>
      <c r="G87" t="n">
        <v>759</v>
      </c>
      <c r="H87" t="n">
        <v>106</v>
      </c>
      <c r="I87" s="3" t="n">
        <v>0.877456647398844</v>
      </c>
    </row>
    <row r="88">
      <c r="B88" t="s">
        <v>175</v>
      </c>
      <c r="C88" t="s">
        <v>176</v>
      </c>
      <c r="D88" t="s">
        <v>237</v>
      </c>
      <c r="E88" t="s">
        <v>244</v>
      </c>
      <c r="F88" t="n">
        <v>1061</v>
      </c>
      <c r="G88" t="n">
        <v>964</v>
      </c>
      <c r="H88" t="n">
        <v>97</v>
      </c>
      <c r="I88" s="3" t="n">
        <v>0.908576814326107</v>
      </c>
    </row>
    <row r="89">
      <c r="B89" t="s">
        <v>177</v>
      </c>
      <c r="C89" t="s">
        <v>178</v>
      </c>
      <c r="D89" t="s">
        <v>237</v>
      </c>
      <c r="E89" t="s">
        <v>244</v>
      </c>
      <c r="F89" t="n">
        <v>1916</v>
      </c>
      <c r="G89" t="n">
        <v>1752</v>
      </c>
      <c r="H89" t="n">
        <v>164</v>
      </c>
      <c r="I89" s="3" t="n">
        <v>0.914405010438413</v>
      </c>
    </row>
    <row r="90">
      <c r="B90" t="s">
        <v>179</v>
      </c>
      <c r="C90" t="s">
        <v>180</v>
      </c>
      <c r="D90" t="s">
        <v>237</v>
      </c>
      <c r="E90" t="s">
        <v>244</v>
      </c>
      <c r="F90" t="n">
        <v>332</v>
      </c>
      <c r="G90" t="n">
        <v>292</v>
      </c>
      <c r="H90" t="n">
        <v>40</v>
      </c>
      <c r="I90" s="3" t="n">
        <v>0.879518072289157</v>
      </c>
    </row>
    <row r="91">
      <c r="B91" t="s">
        <v>181</v>
      </c>
      <c r="C91" t="s">
        <v>182</v>
      </c>
      <c r="D91" t="s">
        <v>237</v>
      </c>
      <c r="E91" t="s">
        <v>244</v>
      </c>
      <c r="F91" t="n">
        <v>208</v>
      </c>
      <c r="G91" t="n">
        <v>190</v>
      </c>
      <c r="H91" t="n">
        <v>18</v>
      </c>
      <c r="I91" s="3" t="n">
        <v>0.913461538461538</v>
      </c>
    </row>
    <row r="92">
      <c r="B92" t="s">
        <v>183</v>
      </c>
      <c r="C92" t="s">
        <v>184</v>
      </c>
      <c r="D92" t="s">
        <v>237</v>
      </c>
      <c r="E92" t="s">
        <v>244</v>
      </c>
      <c r="F92" t="n">
        <v>244</v>
      </c>
      <c r="G92" t="n">
        <v>231</v>
      </c>
      <c r="H92" t="n">
        <v>13</v>
      </c>
      <c r="I92" s="3" t="n">
        <v>0.94672131147541</v>
      </c>
    </row>
    <row r="93">
      <c r="B93" t="s">
        <v>185</v>
      </c>
      <c r="C93" t="s">
        <v>186</v>
      </c>
      <c r="D93" t="s">
        <v>237</v>
      </c>
      <c r="E93" t="s">
        <v>244</v>
      </c>
      <c r="F93" t="n">
        <v>1584</v>
      </c>
      <c r="G93" t="n">
        <v>1509</v>
      </c>
      <c r="H93" t="n">
        <v>75</v>
      </c>
      <c r="I93" s="3" t="n">
        <v>0.952651515151515</v>
      </c>
    </row>
    <row r="94">
      <c r="B94" t="s">
        <v>187</v>
      </c>
      <c r="C94" t="s">
        <v>188</v>
      </c>
      <c r="D94" t="s">
        <v>237</v>
      </c>
      <c r="E94" t="s">
        <v>244</v>
      </c>
      <c r="F94" t="n">
        <v>218</v>
      </c>
      <c r="G94" t="n">
        <v>199</v>
      </c>
      <c r="H94" t="n">
        <v>19</v>
      </c>
      <c r="I94" s="3" t="n">
        <v>0.912844036697248</v>
      </c>
    </row>
    <row r="95">
      <c r="B95" t="s">
        <v>189</v>
      </c>
      <c r="C95" t="s">
        <v>190</v>
      </c>
      <c r="D95" t="s">
        <v>237</v>
      </c>
      <c r="E95" t="s">
        <v>244</v>
      </c>
      <c r="F95" t="n">
        <v>254</v>
      </c>
      <c r="G95" t="n">
        <v>241</v>
      </c>
      <c r="H95" t="n">
        <v>13</v>
      </c>
      <c r="I95" s="3" t="n">
        <v>0.948818897637795</v>
      </c>
    </row>
    <row r="96">
      <c r="B96" t="s">
        <v>191</v>
      </c>
      <c r="C96" t="s">
        <v>192</v>
      </c>
      <c r="D96" t="s">
        <v>237</v>
      </c>
      <c r="E96" t="s">
        <v>244</v>
      </c>
      <c r="F96" t="n">
        <v>331</v>
      </c>
      <c r="G96" t="n">
        <v>325</v>
      </c>
      <c r="H96" t="n">
        <v>6</v>
      </c>
      <c r="I96" s="3" t="n">
        <v>0.981873111782477</v>
      </c>
    </row>
    <row r="97">
      <c r="B97" t="s">
        <v>193</v>
      </c>
      <c r="C97" t="s">
        <v>194</v>
      </c>
      <c r="D97" t="s">
        <v>237</v>
      </c>
      <c r="E97" t="s">
        <v>244</v>
      </c>
      <c r="F97" t="n">
        <v>246</v>
      </c>
      <c r="G97" t="n">
        <v>211</v>
      </c>
      <c r="H97" t="n">
        <v>35</v>
      </c>
      <c r="I97" s="3" t="n">
        <v>0.857723577235772</v>
      </c>
    </row>
    <row r="98">
      <c r="B98" t="s">
        <v>195</v>
      </c>
      <c r="C98" t="s">
        <v>196</v>
      </c>
      <c r="D98" t="s">
        <v>237</v>
      </c>
      <c r="E98" t="s">
        <v>244</v>
      </c>
      <c r="F98" t="n">
        <v>466</v>
      </c>
      <c r="G98" t="n">
        <v>427</v>
      </c>
      <c r="H98" t="n">
        <v>39</v>
      </c>
      <c r="I98" s="3" t="n">
        <v>0.916309012875536</v>
      </c>
    </row>
    <row r="99">
      <c r="B99" t="s">
        <v>197</v>
      </c>
      <c r="C99" t="s">
        <v>198</v>
      </c>
      <c r="D99" t="s">
        <v>237</v>
      </c>
      <c r="E99" t="s">
        <v>244</v>
      </c>
      <c r="F99" t="n">
        <v>382</v>
      </c>
      <c r="G99" t="n">
        <v>337</v>
      </c>
      <c r="H99" t="n">
        <v>45</v>
      </c>
      <c r="I99" s="3" t="n">
        <v>0.882198952879581</v>
      </c>
    </row>
    <row r="100">
      <c r="B100" t="s">
        <v>199</v>
      </c>
      <c r="C100" t="s">
        <v>200</v>
      </c>
      <c r="D100" t="s">
        <v>237</v>
      </c>
      <c r="E100" t="s">
        <v>244</v>
      </c>
      <c r="F100" t="n">
        <v>449</v>
      </c>
      <c r="G100" t="n">
        <v>430</v>
      </c>
      <c r="H100" t="n">
        <v>19</v>
      </c>
      <c r="I100" s="3" t="n">
        <v>0.957683741648107</v>
      </c>
    </row>
    <row r="101">
      <c r="B101" t="s">
        <v>201</v>
      </c>
      <c r="C101" t="s">
        <v>202</v>
      </c>
      <c r="D101" t="s">
        <v>237</v>
      </c>
      <c r="E101" t="s">
        <v>244</v>
      </c>
      <c r="F101" t="n">
        <v>1477</v>
      </c>
      <c r="G101" t="n">
        <v>1451</v>
      </c>
      <c r="H101" t="n">
        <v>26</v>
      </c>
      <c r="I101" s="3" t="n">
        <v>0.982396750169262</v>
      </c>
    </row>
    <row r="102">
      <c r="B102" t="s">
        <v>203</v>
      </c>
      <c r="C102" t="s">
        <v>204</v>
      </c>
      <c r="D102" t="s">
        <v>237</v>
      </c>
      <c r="E102" t="s">
        <v>244</v>
      </c>
      <c r="F102" t="n">
        <v>291</v>
      </c>
      <c r="G102" t="n">
        <v>267</v>
      </c>
      <c r="H102" t="n">
        <v>24</v>
      </c>
      <c r="I102" s="3" t="n">
        <v>0.917525773195876</v>
      </c>
    </row>
    <row r="103">
      <c r="B103" t="s">
        <v>205</v>
      </c>
      <c r="C103" t="s">
        <v>206</v>
      </c>
      <c r="D103" t="s">
        <v>237</v>
      </c>
      <c r="E103" t="s">
        <v>244</v>
      </c>
      <c r="F103" t="n">
        <v>915</v>
      </c>
      <c r="G103" t="n">
        <v>856</v>
      </c>
      <c r="H103" t="n">
        <v>59</v>
      </c>
      <c r="I103" s="3" t="n">
        <v>0.93551912568306</v>
      </c>
    </row>
    <row r="104">
      <c r="B104" t="s">
        <v>207</v>
      </c>
      <c r="C104" t="s">
        <v>208</v>
      </c>
      <c r="D104" t="s">
        <v>237</v>
      </c>
      <c r="E104" t="s">
        <v>244</v>
      </c>
      <c r="F104" t="n">
        <v>191</v>
      </c>
      <c r="G104" t="n">
        <v>167</v>
      </c>
      <c r="H104" t="n">
        <v>24</v>
      </c>
      <c r="I104" s="3" t="n">
        <v>0.87434554973822</v>
      </c>
    </row>
    <row r="105">
      <c r="B105" t="s">
        <v>209</v>
      </c>
      <c r="C105" t="s">
        <v>210</v>
      </c>
      <c r="D105" t="s">
        <v>237</v>
      </c>
      <c r="E105" t="s">
        <v>244</v>
      </c>
      <c r="F105" t="n">
        <v>309</v>
      </c>
      <c r="G105" t="n">
        <v>275</v>
      </c>
      <c r="H105" t="n">
        <v>34</v>
      </c>
      <c r="I105" s="3" t="n">
        <v>0.889967637540453</v>
      </c>
    </row>
    <row r="106">
      <c r="B106" t="s">
        <v>211</v>
      </c>
      <c r="C106" t="s">
        <v>212</v>
      </c>
      <c r="D106" t="s">
        <v>237</v>
      </c>
      <c r="E106" t="s">
        <v>244</v>
      </c>
      <c r="F106" t="n">
        <v>604</v>
      </c>
      <c r="G106" t="n">
        <v>546</v>
      </c>
      <c r="H106" t="n">
        <v>58</v>
      </c>
      <c r="I106" s="3" t="n">
        <v>0.903973509933775</v>
      </c>
    </row>
    <row r="107">
      <c r="B107" t="s">
        <v>213</v>
      </c>
      <c r="C107" t="s">
        <v>214</v>
      </c>
      <c r="D107" t="s">
        <v>237</v>
      </c>
      <c r="E107" t="s">
        <v>244</v>
      </c>
      <c r="F107" t="n">
        <v>657</v>
      </c>
      <c r="G107" t="n">
        <v>603</v>
      </c>
      <c r="H107" t="n">
        <v>54</v>
      </c>
      <c r="I107" s="3" t="n">
        <v>0.917808219178082</v>
      </c>
    </row>
    <row r="108">
      <c r="B108" t="s">
        <v>215</v>
      </c>
      <c r="C108" t="s">
        <v>216</v>
      </c>
      <c r="D108" t="s">
        <v>237</v>
      </c>
      <c r="E108" t="s">
        <v>244</v>
      </c>
      <c r="F108" t="n">
        <v>315</v>
      </c>
      <c r="G108" t="n">
        <v>300</v>
      </c>
      <c r="H108" t="n">
        <v>15</v>
      </c>
      <c r="I108" s="3" t="n">
        <v>0.952380952380952</v>
      </c>
    </row>
    <row r="109">
      <c r="B109" t="s">
        <v>217</v>
      </c>
      <c r="C109" t="s">
        <v>218</v>
      </c>
      <c r="D109" t="s">
        <v>237</v>
      </c>
      <c r="E109" t="s">
        <v>244</v>
      </c>
      <c r="F109" t="n">
        <v>377</v>
      </c>
      <c r="G109" t="n">
        <v>349</v>
      </c>
      <c r="H109" t="n">
        <v>28</v>
      </c>
      <c r="I109" s="3" t="n">
        <v>0.925729442970822</v>
      </c>
    </row>
    <row r="110">
      <c r="B110" t="s">
        <v>219</v>
      </c>
      <c r="C110" t="s">
        <v>220</v>
      </c>
      <c r="D110" t="s">
        <v>237</v>
      </c>
      <c r="E110" t="s">
        <v>244</v>
      </c>
      <c r="F110" t="n">
        <v>163</v>
      </c>
      <c r="G110" t="n">
        <v>156</v>
      </c>
      <c r="H110" t="n">
        <v>7</v>
      </c>
      <c r="I110" s="3" t="n">
        <v>0.957055214723926</v>
      </c>
    </row>
    <row r="111">
      <c r="B111" t="s">
        <v>221</v>
      </c>
      <c r="C111" t="s">
        <v>222</v>
      </c>
      <c r="D111" t="s">
        <v>237</v>
      </c>
      <c r="E111" t="s">
        <v>244</v>
      </c>
      <c r="F111" t="n">
        <v>580</v>
      </c>
      <c r="G111" t="n">
        <v>497</v>
      </c>
      <c r="H111" t="n">
        <v>83</v>
      </c>
      <c r="I111" s="3" t="n">
        <v>0.856896551724138</v>
      </c>
    </row>
    <row r="112">
      <c r="B112" t="s">
        <v>223</v>
      </c>
      <c r="C112" t="s">
        <v>224</v>
      </c>
      <c r="D112" t="s">
        <v>237</v>
      </c>
      <c r="E112" t="s">
        <v>244</v>
      </c>
      <c r="F112" t="n">
        <v>409</v>
      </c>
      <c r="G112" t="n">
        <v>401</v>
      </c>
      <c r="H112" t="n">
        <v>8</v>
      </c>
      <c r="I112" s="3" t="n">
        <v>0.980440097799511</v>
      </c>
    </row>
    <row r="113">
      <c r="B113" t="s">
        <v>225</v>
      </c>
      <c r="C113" t="s">
        <v>226</v>
      </c>
      <c r="D113" t="s">
        <v>237</v>
      </c>
      <c r="E113" t="s">
        <v>244</v>
      </c>
      <c r="F113" t="n">
        <v>1626</v>
      </c>
      <c r="G113" t="n">
        <v>1494</v>
      </c>
      <c r="H113" t="n">
        <v>132</v>
      </c>
      <c r="I113" s="3" t="n">
        <v>0.918819188191882</v>
      </c>
    </row>
    <row r="114">
      <c r="B114" t="s">
        <v>227</v>
      </c>
      <c r="C114" t="s">
        <v>228</v>
      </c>
      <c r="D114" t="s">
        <v>237</v>
      </c>
      <c r="E114" t="s">
        <v>244</v>
      </c>
      <c r="F114" t="n">
        <v>531</v>
      </c>
      <c r="G114" t="n">
        <v>511</v>
      </c>
      <c r="H114" t="n">
        <v>20</v>
      </c>
      <c r="I114" s="3" t="n">
        <v>0.962335216572505</v>
      </c>
    </row>
    <row r="115">
      <c r="B115" t="s">
        <v>229</v>
      </c>
      <c r="C115" t="s">
        <v>230</v>
      </c>
      <c r="D115" t="s">
        <v>237</v>
      </c>
      <c r="E115" t="s">
        <v>244</v>
      </c>
      <c r="F115" t="n">
        <v>616</v>
      </c>
      <c r="G115" t="n">
        <v>592</v>
      </c>
      <c r="H115" t="n">
        <v>24</v>
      </c>
      <c r="I115" s="3" t="n">
        <v>0.961038961038961</v>
      </c>
    </row>
    <row r="116">
      <c r="B116" t="s">
        <v>233</v>
      </c>
      <c r="C116" t="s">
        <v>233</v>
      </c>
      <c r="D116" t="s">
        <v>237</v>
      </c>
      <c r="E116" t="s">
        <v>244</v>
      </c>
      <c r="F116" t="n">
        <v>651</v>
      </c>
      <c r="G116" t="n">
        <v>597</v>
      </c>
      <c r="H116" t="n">
        <v>54</v>
      </c>
      <c r="I116" s="3" t="n">
        <v>0.91705069124424</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257</v>
      </c>
      <c r="F9" t="n">
        <v>4</v>
      </c>
      <c r="G9" t="n">
        <v>2</v>
      </c>
      <c r="H9" t="n">
        <v>2</v>
      </c>
      <c r="I9" s="3" t="n">
        <v>0.5</v>
      </c>
    </row>
    <row r="10">
      <c r="B10" t="s">
        <v>19</v>
      </c>
      <c r="C10" t="s">
        <v>20</v>
      </c>
      <c r="D10" t="s">
        <v>237</v>
      </c>
      <c r="E10" t="s">
        <v>257</v>
      </c>
      <c r="F10" t="n">
        <v>65</v>
      </c>
      <c r="G10" t="n">
        <v>50</v>
      </c>
      <c r="H10" t="n">
        <v>15</v>
      </c>
      <c r="I10" s="3" t="n">
        <v>0.769230769230769</v>
      </c>
    </row>
    <row r="11">
      <c r="B11" t="s">
        <v>21</v>
      </c>
      <c r="C11" t="s">
        <v>22</v>
      </c>
      <c r="D11" t="s">
        <v>237</v>
      </c>
      <c r="E11" t="s">
        <v>257</v>
      </c>
      <c r="F11" t="n">
        <v>56</v>
      </c>
      <c r="G11" t="n">
        <v>39</v>
      </c>
      <c r="H11" t="n">
        <v>17</v>
      </c>
      <c r="I11" s="3" t="n">
        <v>0.696428571428571</v>
      </c>
    </row>
    <row r="12">
      <c r="B12" t="s">
        <v>23</v>
      </c>
      <c r="C12" t="s">
        <v>24</v>
      </c>
      <c r="D12" t="s">
        <v>237</v>
      </c>
      <c r="E12" t="s">
        <v>257</v>
      </c>
      <c r="F12" t="n">
        <v>31</v>
      </c>
      <c r="G12" t="n">
        <v>27</v>
      </c>
      <c r="H12" t="n">
        <v>4</v>
      </c>
      <c r="I12" s="3" t="n">
        <v>0.870967741935484</v>
      </c>
    </row>
    <row r="13">
      <c r="B13" t="s">
        <v>25</v>
      </c>
      <c r="C13" t="s">
        <v>26</v>
      </c>
      <c r="D13" t="s">
        <v>237</v>
      </c>
      <c r="E13" t="s">
        <v>257</v>
      </c>
      <c r="F13" t="n">
        <v>254</v>
      </c>
      <c r="G13" t="n">
        <v>213</v>
      </c>
      <c r="H13" t="n">
        <v>41</v>
      </c>
      <c r="I13" s="3" t="n">
        <v>0.838582677165354</v>
      </c>
    </row>
    <row r="14">
      <c r="B14" t="s">
        <v>27</v>
      </c>
      <c r="C14" t="s">
        <v>28</v>
      </c>
      <c r="D14" t="s">
        <v>237</v>
      </c>
      <c r="E14" t="s">
        <v>257</v>
      </c>
      <c r="F14" t="n">
        <v>202</v>
      </c>
      <c r="G14" t="n">
        <v>169</v>
      </c>
      <c r="H14" t="n">
        <v>33</v>
      </c>
      <c r="I14" s="3" t="n">
        <v>0.836633663366337</v>
      </c>
    </row>
    <row r="15">
      <c r="B15" t="s">
        <v>29</v>
      </c>
      <c r="C15" t="s">
        <v>30</v>
      </c>
      <c r="D15" t="s">
        <v>237</v>
      </c>
      <c r="E15" t="s">
        <v>257</v>
      </c>
      <c r="F15" t="n">
        <v>121</v>
      </c>
      <c r="G15" t="n">
        <v>110</v>
      </c>
      <c r="H15" t="n">
        <v>11</v>
      </c>
      <c r="I15" s="3" t="n">
        <v>0.909090909090909</v>
      </c>
    </row>
    <row r="16">
      <c r="B16" t="s">
        <v>31</v>
      </c>
      <c r="C16" t="s">
        <v>32</v>
      </c>
      <c r="D16" t="s">
        <v>237</v>
      </c>
      <c r="E16" t="s">
        <v>257</v>
      </c>
      <c r="F16" t="n">
        <v>288</v>
      </c>
      <c r="G16" t="n">
        <v>177</v>
      </c>
      <c r="H16" t="n">
        <v>111</v>
      </c>
      <c r="I16" s="3" t="n">
        <v>0.614583333333333</v>
      </c>
    </row>
    <row r="17">
      <c r="B17" t="s">
        <v>33</v>
      </c>
      <c r="C17" t="s">
        <v>34</v>
      </c>
      <c r="D17" t="s">
        <v>237</v>
      </c>
      <c r="E17" t="s">
        <v>257</v>
      </c>
      <c r="F17" t="n">
        <v>299</v>
      </c>
      <c r="G17" t="n">
        <v>230</v>
      </c>
      <c r="H17" t="n">
        <v>69</v>
      </c>
      <c r="I17" s="3" t="n">
        <v>0.769230769230769</v>
      </c>
    </row>
    <row r="18">
      <c r="B18" t="s">
        <v>35</v>
      </c>
      <c r="C18" t="s">
        <v>36</v>
      </c>
      <c r="D18" t="s">
        <v>237</v>
      </c>
      <c r="E18" t="s">
        <v>257</v>
      </c>
      <c r="F18" t="n">
        <v>42</v>
      </c>
      <c r="G18" t="n">
        <v>34</v>
      </c>
      <c r="H18" t="n">
        <v>8</v>
      </c>
      <c r="I18" s="3" t="n">
        <v>0.80952380952381</v>
      </c>
    </row>
    <row r="19">
      <c r="B19" t="s">
        <v>37</v>
      </c>
      <c r="C19" t="s">
        <v>38</v>
      </c>
      <c r="D19" t="s">
        <v>237</v>
      </c>
      <c r="E19" t="s">
        <v>257</v>
      </c>
      <c r="F19" t="n">
        <v>29</v>
      </c>
      <c r="G19" t="n">
        <v>22</v>
      </c>
      <c r="H19" t="n">
        <v>7</v>
      </c>
      <c r="I19" s="3" t="n">
        <v>0.758620689655172</v>
      </c>
    </row>
    <row r="20">
      <c r="B20" t="s">
        <v>39</v>
      </c>
      <c r="C20" t="s">
        <v>40</v>
      </c>
      <c r="D20" t="s">
        <v>237</v>
      </c>
      <c r="E20" t="s">
        <v>257</v>
      </c>
      <c r="F20" t="n">
        <v>33</v>
      </c>
      <c r="G20" t="n">
        <v>32</v>
      </c>
      <c r="H20" t="n">
        <v>1</v>
      </c>
      <c r="I20" s="3" t="n">
        <v>0.96969696969697</v>
      </c>
    </row>
    <row r="21">
      <c r="B21" t="s">
        <v>41</v>
      </c>
      <c r="C21" t="s">
        <v>42</v>
      </c>
      <c r="D21" t="s">
        <v>237</v>
      </c>
      <c r="E21" t="s">
        <v>257</v>
      </c>
      <c r="F21" t="n">
        <v>175</v>
      </c>
      <c r="G21" t="n">
        <v>148</v>
      </c>
      <c r="H21" t="n">
        <v>27</v>
      </c>
      <c r="I21" s="3" t="n">
        <v>0.845714285714286</v>
      </c>
    </row>
    <row r="22">
      <c r="B22" t="s">
        <v>43</v>
      </c>
      <c r="C22" t="s">
        <v>44</v>
      </c>
      <c r="D22" t="s">
        <v>237</v>
      </c>
      <c r="E22" t="s">
        <v>257</v>
      </c>
      <c r="F22" t="n">
        <v>50</v>
      </c>
      <c r="G22" t="n">
        <v>43</v>
      </c>
      <c r="H22" t="n">
        <v>7</v>
      </c>
      <c r="I22" s="3" t="n">
        <v>0.86</v>
      </c>
    </row>
    <row r="23">
      <c r="B23" t="s">
        <v>45</v>
      </c>
      <c r="C23" t="s">
        <v>46</v>
      </c>
      <c r="D23" t="s">
        <v>237</v>
      </c>
      <c r="E23" t="s">
        <v>257</v>
      </c>
      <c r="F23" t="n">
        <v>344</v>
      </c>
      <c r="G23" t="n">
        <v>258</v>
      </c>
      <c r="H23" t="n">
        <v>86</v>
      </c>
      <c r="I23" s="3" t="n">
        <v>0.75</v>
      </c>
    </row>
    <row r="24">
      <c r="B24" t="s">
        <v>47</v>
      </c>
      <c r="C24" t="s">
        <v>48</v>
      </c>
      <c r="D24" t="s">
        <v>237</v>
      </c>
      <c r="E24" t="s">
        <v>257</v>
      </c>
      <c r="F24" t="n">
        <v>174</v>
      </c>
      <c r="G24" t="n">
        <v>119</v>
      </c>
      <c r="H24" t="n">
        <v>55</v>
      </c>
      <c r="I24" s="3" t="n">
        <v>0.683908045977011</v>
      </c>
    </row>
    <row r="25">
      <c r="B25" t="s">
        <v>49</v>
      </c>
      <c r="C25" t="s">
        <v>50</v>
      </c>
      <c r="D25" t="s">
        <v>237</v>
      </c>
      <c r="E25" t="s">
        <v>257</v>
      </c>
      <c r="F25" t="n">
        <v>47</v>
      </c>
      <c r="G25" t="n">
        <v>46</v>
      </c>
      <c r="H25" t="n">
        <v>1</v>
      </c>
      <c r="I25" s="3" t="n">
        <v>0.978723404255319</v>
      </c>
    </row>
    <row r="26">
      <c r="B26" t="s">
        <v>51</v>
      </c>
      <c r="C26" t="s">
        <v>52</v>
      </c>
      <c r="D26" t="s">
        <v>237</v>
      </c>
      <c r="E26" t="s">
        <v>257</v>
      </c>
      <c r="F26" t="n">
        <v>84</v>
      </c>
      <c r="G26" t="n">
        <v>70</v>
      </c>
      <c r="H26" t="n">
        <v>14</v>
      </c>
      <c r="I26" s="3" t="n">
        <v>0.833333333333333</v>
      </c>
    </row>
    <row r="27">
      <c r="B27" t="s">
        <v>53</v>
      </c>
      <c r="C27" t="s">
        <v>54</v>
      </c>
      <c r="D27" t="s">
        <v>237</v>
      </c>
      <c r="E27" t="s">
        <v>257</v>
      </c>
      <c r="F27" t="n">
        <v>190</v>
      </c>
      <c r="G27" t="n">
        <v>171</v>
      </c>
      <c r="H27" t="n">
        <v>19</v>
      </c>
      <c r="I27" s="3" t="n">
        <v>0.9</v>
      </c>
    </row>
    <row r="28">
      <c r="B28" t="s">
        <v>55</v>
      </c>
      <c r="C28" t="s">
        <v>56</v>
      </c>
      <c r="D28" t="s">
        <v>237</v>
      </c>
      <c r="E28" t="s">
        <v>257</v>
      </c>
      <c r="F28" t="n">
        <v>35</v>
      </c>
      <c r="G28" t="n">
        <v>23</v>
      </c>
      <c r="H28" t="n">
        <v>12</v>
      </c>
      <c r="I28" s="3" t="n">
        <v>0.657142857142857</v>
      </c>
    </row>
    <row r="29">
      <c r="B29" t="s">
        <v>57</v>
      </c>
      <c r="C29" t="s">
        <v>58</v>
      </c>
      <c r="D29" t="s">
        <v>237</v>
      </c>
      <c r="E29" t="s">
        <v>257</v>
      </c>
      <c r="F29" t="n">
        <v>54</v>
      </c>
      <c r="G29" t="n">
        <v>39</v>
      </c>
      <c r="H29" t="n">
        <v>15</v>
      </c>
      <c r="I29" s="3" t="n">
        <v>0.722222222222222</v>
      </c>
    </row>
    <row r="30">
      <c r="B30" t="s">
        <v>59</v>
      </c>
      <c r="C30" t="s">
        <v>60</v>
      </c>
      <c r="D30" t="s">
        <v>237</v>
      </c>
      <c r="E30" t="s">
        <v>257</v>
      </c>
      <c r="F30" t="n">
        <v>186</v>
      </c>
      <c r="G30" t="n">
        <v>164</v>
      </c>
      <c r="H30" t="n">
        <v>22</v>
      </c>
      <c r="I30" s="3" t="n">
        <v>0.881720430107527</v>
      </c>
    </row>
    <row r="31">
      <c r="B31" t="s">
        <v>61</v>
      </c>
      <c r="C31" t="s">
        <v>62</v>
      </c>
      <c r="D31" t="s">
        <v>237</v>
      </c>
      <c r="E31" t="s">
        <v>257</v>
      </c>
      <c r="F31" t="n">
        <v>59</v>
      </c>
      <c r="G31" t="n">
        <v>44</v>
      </c>
      <c r="H31" t="n">
        <v>15</v>
      </c>
      <c r="I31" s="3" t="n">
        <v>0.745762711864407</v>
      </c>
    </row>
    <row r="32">
      <c r="B32" t="s">
        <v>63</v>
      </c>
      <c r="C32" t="s">
        <v>64</v>
      </c>
      <c r="D32" t="s">
        <v>237</v>
      </c>
      <c r="E32" t="s">
        <v>257</v>
      </c>
      <c r="F32" t="n">
        <v>99</v>
      </c>
      <c r="G32" t="n">
        <v>75</v>
      </c>
      <c r="H32" t="n">
        <v>24</v>
      </c>
      <c r="I32" s="3" t="n">
        <v>0.757575757575758</v>
      </c>
    </row>
    <row r="33">
      <c r="B33" t="s">
        <v>65</v>
      </c>
      <c r="C33" t="s">
        <v>66</v>
      </c>
      <c r="D33" t="s">
        <v>237</v>
      </c>
      <c r="E33" t="s">
        <v>257</v>
      </c>
      <c r="F33" t="n">
        <v>244</v>
      </c>
      <c r="G33" t="n">
        <v>221</v>
      </c>
      <c r="H33" t="n">
        <v>23</v>
      </c>
      <c r="I33" s="3" t="n">
        <v>0.905737704918033</v>
      </c>
    </row>
    <row r="34">
      <c r="B34" t="s">
        <v>67</v>
      </c>
      <c r="C34" t="s">
        <v>68</v>
      </c>
      <c r="D34" t="s">
        <v>237</v>
      </c>
      <c r="E34" t="s">
        <v>257</v>
      </c>
      <c r="F34" t="n">
        <v>272</v>
      </c>
      <c r="G34" t="n">
        <v>198</v>
      </c>
      <c r="H34" t="n">
        <v>74</v>
      </c>
      <c r="I34" s="3" t="n">
        <v>0.727941176470588</v>
      </c>
    </row>
    <row r="35">
      <c r="B35" t="s">
        <v>69</v>
      </c>
      <c r="C35" t="s">
        <v>70</v>
      </c>
      <c r="D35" t="s">
        <v>237</v>
      </c>
      <c r="E35" t="s">
        <v>257</v>
      </c>
      <c r="F35" t="n">
        <v>539</v>
      </c>
      <c r="G35" t="n">
        <v>447</v>
      </c>
      <c r="H35" t="n">
        <v>92</v>
      </c>
      <c r="I35" s="3" t="n">
        <v>0.829313543599258</v>
      </c>
    </row>
    <row r="36">
      <c r="B36" t="s">
        <v>71</v>
      </c>
      <c r="C36" t="s">
        <v>72</v>
      </c>
      <c r="D36" t="s">
        <v>237</v>
      </c>
      <c r="E36" t="s">
        <v>257</v>
      </c>
      <c r="F36" t="n">
        <v>59</v>
      </c>
      <c r="G36" t="n">
        <v>45</v>
      </c>
      <c r="H36" t="n">
        <v>14</v>
      </c>
      <c r="I36" s="3" t="n">
        <v>0.76271186440678</v>
      </c>
    </row>
    <row r="37">
      <c r="B37" t="s">
        <v>73</v>
      </c>
      <c r="C37" t="s">
        <v>74</v>
      </c>
      <c r="D37" t="s">
        <v>237</v>
      </c>
      <c r="E37" t="s">
        <v>257</v>
      </c>
      <c r="F37" t="n">
        <v>267</v>
      </c>
      <c r="G37" t="n">
        <v>236</v>
      </c>
      <c r="H37" t="n">
        <v>31</v>
      </c>
      <c r="I37" s="3" t="n">
        <v>0.883895131086142</v>
      </c>
    </row>
    <row r="38">
      <c r="B38" t="s">
        <v>75</v>
      </c>
      <c r="C38" t="s">
        <v>76</v>
      </c>
      <c r="D38" t="s">
        <v>237</v>
      </c>
      <c r="E38" t="s">
        <v>257</v>
      </c>
      <c r="F38" t="n">
        <v>105</v>
      </c>
      <c r="G38" t="n">
        <v>95</v>
      </c>
      <c r="H38" t="n">
        <v>10</v>
      </c>
      <c r="I38" s="3" t="n">
        <v>0.904761904761905</v>
      </c>
    </row>
    <row r="39">
      <c r="B39" t="s">
        <v>77</v>
      </c>
      <c r="C39" t="s">
        <v>78</v>
      </c>
      <c r="D39" t="s">
        <v>237</v>
      </c>
      <c r="E39" t="s">
        <v>257</v>
      </c>
      <c r="F39" t="n">
        <v>111</v>
      </c>
      <c r="G39" t="n">
        <v>101</v>
      </c>
      <c r="H39" t="n">
        <v>10</v>
      </c>
      <c r="I39" s="3" t="n">
        <v>0.90990990990991</v>
      </c>
    </row>
    <row r="40">
      <c r="B40" t="s">
        <v>79</v>
      </c>
      <c r="C40" t="s">
        <v>80</v>
      </c>
      <c r="D40" t="s">
        <v>237</v>
      </c>
      <c r="E40" t="s">
        <v>257</v>
      </c>
      <c r="F40" t="n">
        <v>116</v>
      </c>
      <c r="G40" t="n">
        <v>78</v>
      </c>
      <c r="H40" t="n">
        <v>38</v>
      </c>
      <c r="I40" s="3" t="n">
        <v>0.672413793103448</v>
      </c>
    </row>
    <row r="41">
      <c r="B41" t="s">
        <v>81</v>
      </c>
      <c r="C41" t="s">
        <v>82</v>
      </c>
      <c r="D41" t="s">
        <v>237</v>
      </c>
      <c r="E41" t="s">
        <v>257</v>
      </c>
      <c r="F41" t="n">
        <v>112</v>
      </c>
      <c r="G41" t="n">
        <v>85</v>
      </c>
      <c r="H41" t="n">
        <v>27</v>
      </c>
      <c r="I41" s="3" t="n">
        <v>0.758928571428571</v>
      </c>
    </row>
    <row r="42">
      <c r="B42" t="s">
        <v>83</v>
      </c>
      <c r="C42" t="s">
        <v>84</v>
      </c>
      <c r="D42" t="s">
        <v>237</v>
      </c>
      <c r="E42" t="s">
        <v>257</v>
      </c>
      <c r="F42" t="n">
        <v>26</v>
      </c>
      <c r="G42" t="n">
        <v>20</v>
      </c>
      <c r="H42" t="n">
        <v>6</v>
      </c>
      <c r="I42" s="3" t="n">
        <v>0.769230769230769</v>
      </c>
    </row>
    <row r="43">
      <c r="B43" t="s">
        <v>85</v>
      </c>
      <c r="C43" t="s">
        <v>86</v>
      </c>
      <c r="D43" t="s">
        <v>237</v>
      </c>
      <c r="E43" t="s">
        <v>257</v>
      </c>
      <c r="F43" t="n">
        <v>137</v>
      </c>
      <c r="G43" t="n">
        <v>125</v>
      </c>
      <c r="H43" t="n">
        <v>12</v>
      </c>
      <c r="I43" s="3" t="n">
        <v>0.912408759124088</v>
      </c>
    </row>
    <row r="44">
      <c r="B44" t="s">
        <v>87</v>
      </c>
      <c r="C44" t="s">
        <v>88</v>
      </c>
      <c r="D44" t="s">
        <v>237</v>
      </c>
      <c r="E44" t="s">
        <v>257</v>
      </c>
      <c r="F44" t="n">
        <v>193</v>
      </c>
      <c r="G44" t="n">
        <v>174</v>
      </c>
      <c r="H44" t="n">
        <v>19</v>
      </c>
      <c r="I44" s="3" t="n">
        <v>0.901554404145078</v>
      </c>
    </row>
    <row r="45">
      <c r="B45" t="s">
        <v>89</v>
      </c>
      <c r="C45" t="s">
        <v>90</v>
      </c>
      <c r="D45" t="s">
        <v>237</v>
      </c>
      <c r="E45" t="s">
        <v>257</v>
      </c>
      <c r="F45" t="n">
        <v>61</v>
      </c>
      <c r="G45" t="n">
        <v>49</v>
      </c>
      <c r="H45" t="n">
        <v>12</v>
      </c>
      <c r="I45" s="3" t="n">
        <v>0.80327868852459</v>
      </c>
    </row>
    <row r="46">
      <c r="B46" t="s">
        <v>91</v>
      </c>
      <c r="C46" t="s">
        <v>92</v>
      </c>
      <c r="D46" t="s">
        <v>237</v>
      </c>
      <c r="E46" t="s">
        <v>257</v>
      </c>
      <c r="F46" t="n">
        <v>242</v>
      </c>
      <c r="G46" t="n">
        <v>208</v>
      </c>
      <c r="H46" t="n">
        <v>34</v>
      </c>
      <c r="I46" s="3" t="n">
        <v>0.859504132231405</v>
      </c>
    </row>
    <row r="47">
      <c r="B47" t="s">
        <v>93</v>
      </c>
      <c r="C47" t="s">
        <v>94</v>
      </c>
      <c r="D47" t="s">
        <v>237</v>
      </c>
      <c r="E47" t="s">
        <v>257</v>
      </c>
      <c r="F47" t="n">
        <v>44</v>
      </c>
      <c r="G47" t="n">
        <v>35</v>
      </c>
      <c r="H47" t="n">
        <v>9</v>
      </c>
      <c r="I47" s="3" t="n">
        <v>0.795454545454545</v>
      </c>
    </row>
    <row r="48">
      <c r="B48" t="s">
        <v>95</v>
      </c>
      <c r="C48" t="s">
        <v>96</v>
      </c>
      <c r="D48" t="s">
        <v>237</v>
      </c>
      <c r="E48" t="s">
        <v>257</v>
      </c>
      <c r="F48" t="n">
        <v>31</v>
      </c>
      <c r="G48" t="n">
        <v>26</v>
      </c>
      <c r="H48" t="n">
        <v>5</v>
      </c>
      <c r="I48" s="3" t="n">
        <v>0.838709677419355</v>
      </c>
    </row>
    <row r="49">
      <c r="B49" t="s">
        <v>97</v>
      </c>
      <c r="C49" t="s">
        <v>98</v>
      </c>
      <c r="D49" t="s">
        <v>237</v>
      </c>
      <c r="E49" t="s">
        <v>257</v>
      </c>
      <c r="F49" t="n">
        <v>686</v>
      </c>
      <c r="G49" t="n">
        <v>601</v>
      </c>
      <c r="H49" t="n">
        <v>85</v>
      </c>
      <c r="I49" s="3" t="n">
        <v>0.876093294460641</v>
      </c>
    </row>
    <row r="50">
      <c r="B50" t="s">
        <v>99</v>
      </c>
      <c r="C50" t="s">
        <v>100</v>
      </c>
      <c r="D50" t="s">
        <v>237</v>
      </c>
      <c r="E50" t="s">
        <v>257</v>
      </c>
      <c r="F50" t="n">
        <v>214</v>
      </c>
      <c r="G50" t="n">
        <v>155</v>
      </c>
      <c r="H50" t="n">
        <v>59</v>
      </c>
      <c r="I50" s="3" t="n">
        <v>0.724299065420561</v>
      </c>
    </row>
    <row r="51">
      <c r="B51" t="s">
        <v>101</v>
      </c>
      <c r="C51" t="s">
        <v>102</v>
      </c>
      <c r="D51" t="s">
        <v>237</v>
      </c>
      <c r="E51" t="s">
        <v>257</v>
      </c>
      <c r="F51" t="n">
        <v>130</v>
      </c>
      <c r="G51" t="n">
        <v>115</v>
      </c>
      <c r="H51" t="n">
        <v>15</v>
      </c>
      <c r="I51" s="3" t="n">
        <v>0.884615384615385</v>
      </c>
    </row>
    <row r="52">
      <c r="B52" t="s">
        <v>103</v>
      </c>
      <c r="C52" t="s">
        <v>104</v>
      </c>
      <c r="D52" t="s">
        <v>237</v>
      </c>
      <c r="E52" t="s">
        <v>257</v>
      </c>
      <c r="F52" t="n">
        <v>37</v>
      </c>
      <c r="G52" t="n">
        <v>37</v>
      </c>
      <c r="H52" t="n">
        <v>0</v>
      </c>
      <c r="I52" s="3" t="n">
        <v>1</v>
      </c>
    </row>
    <row r="53">
      <c r="B53" t="s">
        <v>105</v>
      </c>
      <c r="C53" t="s">
        <v>106</v>
      </c>
      <c r="D53" t="s">
        <v>237</v>
      </c>
      <c r="E53" t="s">
        <v>257</v>
      </c>
      <c r="F53" t="n">
        <v>58</v>
      </c>
      <c r="G53" t="n">
        <v>47</v>
      </c>
      <c r="H53" t="n">
        <v>11</v>
      </c>
      <c r="I53" s="3" t="n">
        <v>0.810344827586207</v>
      </c>
    </row>
    <row r="54">
      <c r="B54" t="s">
        <v>107</v>
      </c>
      <c r="C54" t="s">
        <v>108</v>
      </c>
      <c r="D54" t="s">
        <v>237</v>
      </c>
      <c r="E54" t="s">
        <v>257</v>
      </c>
      <c r="F54" t="n">
        <v>100</v>
      </c>
      <c r="G54" t="n">
        <v>76</v>
      </c>
      <c r="H54" t="n">
        <v>24</v>
      </c>
      <c r="I54" s="3" t="n">
        <v>0.76</v>
      </c>
    </row>
    <row r="55">
      <c r="B55" t="s">
        <v>109</v>
      </c>
      <c r="C55" t="s">
        <v>110</v>
      </c>
      <c r="D55" t="s">
        <v>237</v>
      </c>
      <c r="E55" t="s">
        <v>257</v>
      </c>
      <c r="F55" t="n">
        <v>534</v>
      </c>
      <c r="G55" t="n">
        <v>470</v>
      </c>
      <c r="H55" t="n">
        <v>64</v>
      </c>
      <c r="I55" s="3" t="n">
        <v>0.880149812734082</v>
      </c>
    </row>
    <row r="56">
      <c r="B56" t="s">
        <v>111</v>
      </c>
      <c r="C56" t="s">
        <v>112</v>
      </c>
      <c r="D56" t="s">
        <v>237</v>
      </c>
      <c r="E56" t="s">
        <v>257</v>
      </c>
      <c r="F56" t="n">
        <v>295</v>
      </c>
      <c r="G56" t="n">
        <v>261</v>
      </c>
      <c r="H56" t="n">
        <v>34</v>
      </c>
      <c r="I56" s="3" t="n">
        <v>0.884745762711864</v>
      </c>
    </row>
    <row r="57">
      <c r="B57" t="s">
        <v>113</v>
      </c>
      <c r="C57" t="s">
        <v>114</v>
      </c>
      <c r="D57" t="s">
        <v>237</v>
      </c>
      <c r="E57" t="s">
        <v>257</v>
      </c>
      <c r="F57" t="n">
        <v>153</v>
      </c>
      <c r="G57" t="n">
        <v>137</v>
      </c>
      <c r="H57" t="n">
        <v>16</v>
      </c>
      <c r="I57" s="3" t="n">
        <v>0.895424836601307</v>
      </c>
    </row>
    <row r="58">
      <c r="B58" t="s">
        <v>115</v>
      </c>
      <c r="C58" t="s">
        <v>116</v>
      </c>
      <c r="D58" t="s">
        <v>237</v>
      </c>
      <c r="E58" t="s">
        <v>257</v>
      </c>
      <c r="F58" t="n">
        <v>42</v>
      </c>
      <c r="G58" t="n">
        <v>37</v>
      </c>
      <c r="H58" t="n">
        <v>5</v>
      </c>
      <c r="I58" s="3" t="n">
        <v>0.880952380952381</v>
      </c>
    </row>
    <row r="59">
      <c r="B59" t="s">
        <v>117</v>
      </c>
      <c r="C59" t="s">
        <v>118</v>
      </c>
      <c r="D59" t="s">
        <v>237</v>
      </c>
      <c r="E59" t="s">
        <v>257</v>
      </c>
      <c r="F59" t="n">
        <v>309</v>
      </c>
      <c r="G59" t="n">
        <v>242</v>
      </c>
      <c r="H59" t="n">
        <v>67</v>
      </c>
      <c r="I59" s="3" t="n">
        <v>0.783171521035599</v>
      </c>
    </row>
    <row r="60">
      <c r="B60" t="s">
        <v>119</v>
      </c>
      <c r="C60" t="s">
        <v>120</v>
      </c>
      <c r="D60" t="s">
        <v>237</v>
      </c>
      <c r="E60" t="s">
        <v>257</v>
      </c>
      <c r="F60" t="n">
        <v>68</v>
      </c>
      <c r="G60" t="n">
        <v>52</v>
      </c>
      <c r="H60" t="n">
        <v>16</v>
      </c>
      <c r="I60" s="3" t="n">
        <v>0.764705882352941</v>
      </c>
    </row>
    <row r="61">
      <c r="B61" t="s">
        <v>121</v>
      </c>
      <c r="C61" t="s">
        <v>122</v>
      </c>
      <c r="D61" t="s">
        <v>237</v>
      </c>
      <c r="E61" t="s">
        <v>257</v>
      </c>
      <c r="F61" t="n">
        <v>212</v>
      </c>
      <c r="G61" t="n">
        <v>146</v>
      </c>
      <c r="H61" t="n">
        <v>66</v>
      </c>
      <c r="I61" s="3" t="n">
        <v>0.688679245283019</v>
      </c>
    </row>
    <row r="62">
      <c r="B62" t="s">
        <v>123</v>
      </c>
      <c r="C62" t="s">
        <v>124</v>
      </c>
      <c r="D62" t="s">
        <v>237</v>
      </c>
      <c r="E62" t="s">
        <v>257</v>
      </c>
      <c r="F62" t="n">
        <v>89</v>
      </c>
      <c r="G62" t="n">
        <v>72</v>
      </c>
      <c r="H62" t="n">
        <v>17</v>
      </c>
      <c r="I62" s="3" t="n">
        <v>0.808988764044944</v>
      </c>
    </row>
    <row r="63">
      <c r="B63" t="s">
        <v>125</v>
      </c>
      <c r="C63" t="s">
        <v>126</v>
      </c>
      <c r="D63" t="s">
        <v>237</v>
      </c>
      <c r="E63" t="s">
        <v>257</v>
      </c>
      <c r="F63" t="n">
        <v>97</v>
      </c>
      <c r="G63" t="n">
        <v>84</v>
      </c>
      <c r="H63" t="n">
        <v>13</v>
      </c>
      <c r="I63" s="3" t="n">
        <v>0.865979381443299</v>
      </c>
    </row>
    <row r="64">
      <c r="B64" t="s">
        <v>127</v>
      </c>
      <c r="C64" t="s">
        <v>128</v>
      </c>
      <c r="D64" t="s">
        <v>237</v>
      </c>
      <c r="E64" t="s">
        <v>257</v>
      </c>
      <c r="F64" t="n">
        <v>98</v>
      </c>
      <c r="G64" t="n">
        <v>81</v>
      </c>
      <c r="H64" t="n">
        <v>17</v>
      </c>
      <c r="I64" s="3" t="n">
        <v>0.826530612244898</v>
      </c>
    </row>
    <row r="65">
      <c r="B65" t="s">
        <v>129</v>
      </c>
      <c r="C65" t="s">
        <v>130</v>
      </c>
      <c r="D65" t="s">
        <v>237</v>
      </c>
      <c r="E65" t="s">
        <v>257</v>
      </c>
      <c r="F65" t="n">
        <v>69</v>
      </c>
      <c r="G65" t="n">
        <v>55</v>
      </c>
      <c r="H65" t="n">
        <v>14</v>
      </c>
      <c r="I65" s="3" t="n">
        <v>0.797101449275362</v>
      </c>
    </row>
    <row r="66">
      <c r="B66" t="s">
        <v>131</v>
      </c>
      <c r="C66" t="s">
        <v>132</v>
      </c>
      <c r="D66" t="s">
        <v>237</v>
      </c>
      <c r="E66" t="s">
        <v>257</v>
      </c>
      <c r="F66" t="n">
        <v>141</v>
      </c>
      <c r="G66" t="n">
        <v>94</v>
      </c>
      <c r="H66" t="n">
        <v>47</v>
      </c>
      <c r="I66" s="3" t="n">
        <v>0.666666666666667</v>
      </c>
    </row>
    <row r="67">
      <c r="B67" t="s">
        <v>133</v>
      </c>
      <c r="C67" t="s">
        <v>134</v>
      </c>
      <c r="D67" t="s">
        <v>237</v>
      </c>
      <c r="E67" t="s">
        <v>257</v>
      </c>
      <c r="F67" t="n">
        <v>320</v>
      </c>
      <c r="G67" t="n">
        <v>267</v>
      </c>
      <c r="H67" t="n">
        <v>53</v>
      </c>
      <c r="I67" s="3" t="n">
        <v>0.834375</v>
      </c>
    </row>
    <row r="68">
      <c r="B68" t="s">
        <v>135</v>
      </c>
      <c r="C68" t="s">
        <v>136</v>
      </c>
      <c r="D68" t="s">
        <v>237</v>
      </c>
      <c r="E68" t="s">
        <v>257</v>
      </c>
      <c r="F68" t="n">
        <v>118</v>
      </c>
      <c r="G68" t="n">
        <v>105</v>
      </c>
      <c r="H68" t="n">
        <v>13</v>
      </c>
      <c r="I68" s="3" t="n">
        <v>0.889830508474576</v>
      </c>
    </row>
    <row r="69">
      <c r="B69" t="s">
        <v>137</v>
      </c>
      <c r="C69" t="s">
        <v>138</v>
      </c>
      <c r="D69" t="s">
        <v>237</v>
      </c>
      <c r="E69" t="s">
        <v>257</v>
      </c>
      <c r="F69" t="n">
        <v>65</v>
      </c>
      <c r="G69" t="n">
        <v>39</v>
      </c>
      <c r="H69" t="n">
        <v>26</v>
      </c>
      <c r="I69" s="3" t="n">
        <v>0.6</v>
      </c>
    </row>
    <row r="70">
      <c r="B70" t="s">
        <v>139</v>
      </c>
      <c r="C70" t="s">
        <v>140</v>
      </c>
      <c r="D70" t="s">
        <v>237</v>
      </c>
      <c r="E70" t="s">
        <v>257</v>
      </c>
      <c r="F70" t="n">
        <v>90</v>
      </c>
      <c r="G70" t="n">
        <v>59</v>
      </c>
      <c r="H70" t="n">
        <v>31</v>
      </c>
      <c r="I70" s="3" t="n">
        <v>0.655555555555556</v>
      </c>
    </row>
    <row r="71">
      <c r="B71" t="s">
        <v>141</v>
      </c>
      <c r="C71" t="s">
        <v>142</v>
      </c>
      <c r="D71" t="s">
        <v>237</v>
      </c>
      <c r="E71" t="s">
        <v>257</v>
      </c>
      <c r="F71" t="n">
        <v>42</v>
      </c>
      <c r="G71" t="n">
        <v>31</v>
      </c>
      <c r="H71" t="n">
        <v>11</v>
      </c>
      <c r="I71" s="3" t="n">
        <v>0.738095238095238</v>
      </c>
    </row>
    <row r="72">
      <c r="B72" t="s">
        <v>143</v>
      </c>
      <c r="C72" t="s">
        <v>144</v>
      </c>
      <c r="D72" t="s">
        <v>237</v>
      </c>
      <c r="E72" t="s">
        <v>257</v>
      </c>
      <c r="F72" t="n">
        <v>224</v>
      </c>
      <c r="G72" t="n">
        <v>207</v>
      </c>
      <c r="H72" t="n">
        <v>17</v>
      </c>
      <c r="I72" s="3" t="n">
        <v>0.924107142857143</v>
      </c>
    </row>
    <row r="73">
      <c r="B73" t="s">
        <v>145</v>
      </c>
      <c r="C73" t="s">
        <v>146</v>
      </c>
      <c r="D73" t="s">
        <v>237</v>
      </c>
      <c r="E73" t="s">
        <v>257</v>
      </c>
      <c r="F73" t="n">
        <v>52</v>
      </c>
      <c r="G73" t="n">
        <v>42</v>
      </c>
      <c r="H73" t="n">
        <v>10</v>
      </c>
      <c r="I73" s="3" t="n">
        <v>0.807692307692308</v>
      </c>
    </row>
    <row r="74">
      <c r="B74" t="s">
        <v>147</v>
      </c>
      <c r="C74" t="s">
        <v>148</v>
      </c>
      <c r="D74" t="s">
        <v>237</v>
      </c>
      <c r="E74" t="s">
        <v>257</v>
      </c>
      <c r="F74" t="n">
        <v>54</v>
      </c>
      <c r="G74" t="n">
        <v>48</v>
      </c>
      <c r="H74" t="n">
        <v>6</v>
      </c>
      <c r="I74" s="3" t="n">
        <v>0.888888888888889</v>
      </c>
    </row>
    <row r="75">
      <c r="B75" t="s">
        <v>149</v>
      </c>
      <c r="C75" t="s">
        <v>150</v>
      </c>
      <c r="D75" t="s">
        <v>237</v>
      </c>
      <c r="E75" t="s">
        <v>257</v>
      </c>
      <c r="F75" t="n">
        <v>59</v>
      </c>
      <c r="G75" t="n">
        <v>47</v>
      </c>
      <c r="H75" t="n">
        <v>12</v>
      </c>
      <c r="I75" s="3" t="n">
        <v>0.796610169491525</v>
      </c>
    </row>
    <row r="76">
      <c r="B76" t="s">
        <v>151</v>
      </c>
      <c r="C76" t="s">
        <v>152</v>
      </c>
      <c r="D76" t="s">
        <v>237</v>
      </c>
      <c r="E76" t="s">
        <v>257</v>
      </c>
      <c r="F76" t="n">
        <v>268</v>
      </c>
      <c r="G76" t="n">
        <v>245</v>
      </c>
      <c r="H76" t="n">
        <v>23</v>
      </c>
      <c r="I76" s="3" t="n">
        <v>0.914179104477612</v>
      </c>
    </row>
    <row r="77">
      <c r="B77" t="s">
        <v>153</v>
      </c>
      <c r="C77" t="s">
        <v>154</v>
      </c>
      <c r="D77" t="s">
        <v>237</v>
      </c>
      <c r="E77" t="s">
        <v>257</v>
      </c>
      <c r="F77" t="n">
        <v>135</v>
      </c>
      <c r="G77" t="n">
        <v>110</v>
      </c>
      <c r="H77" t="n">
        <v>25</v>
      </c>
      <c r="I77" s="3" t="n">
        <v>0.814814814814815</v>
      </c>
    </row>
    <row r="78">
      <c r="B78" t="s">
        <v>155</v>
      </c>
      <c r="C78" t="s">
        <v>156</v>
      </c>
      <c r="D78" t="s">
        <v>237</v>
      </c>
      <c r="E78" t="s">
        <v>257</v>
      </c>
      <c r="F78" t="n">
        <v>99</v>
      </c>
      <c r="G78" t="n">
        <v>80</v>
      </c>
      <c r="H78" t="n">
        <v>19</v>
      </c>
      <c r="I78" s="3" t="n">
        <v>0.808080808080808</v>
      </c>
    </row>
    <row r="79">
      <c r="B79" t="s">
        <v>157</v>
      </c>
      <c r="C79" t="s">
        <v>158</v>
      </c>
      <c r="D79" t="s">
        <v>237</v>
      </c>
      <c r="E79" t="s">
        <v>257</v>
      </c>
      <c r="F79" t="n">
        <v>116</v>
      </c>
      <c r="G79" t="n">
        <v>88</v>
      </c>
      <c r="H79" t="n">
        <v>28</v>
      </c>
      <c r="I79" s="3" t="n">
        <v>0.758620689655172</v>
      </c>
    </row>
    <row r="80">
      <c r="B80" t="s">
        <v>159</v>
      </c>
      <c r="C80" t="s">
        <v>160</v>
      </c>
      <c r="D80" t="s">
        <v>237</v>
      </c>
      <c r="E80" t="s">
        <v>257</v>
      </c>
      <c r="F80" t="n">
        <v>199</v>
      </c>
      <c r="G80" t="n">
        <v>139</v>
      </c>
      <c r="H80" t="n">
        <v>60</v>
      </c>
      <c r="I80" s="3" t="n">
        <v>0.698492462311558</v>
      </c>
    </row>
    <row r="81">
      <c r="B81" t="s">
        <v>161</v>
      </c>
      <c r="C81" t="s">
        <v>162</v>
      </c>
      <c r="D81" t="s">
        <v>237</v>
      </c>
      <c r="E81" t="s">
        <v>257</v>
      </c>
      <c r="F81" t="n">
        <v>62</v>
      </c>
      <c r="G81" t="n">
        <v>56</v>
      </c>
      <c r="H81" t="n">
        <v>6</v>
      </c>
      <c r="I81" s="3" t="n">
        <v>0.903225806451613</v>
      </c>
    </row>
    <row r="82">
      <c r="B82" t="s">
        <v>163</v>
      </c>
      <c r="C82" t="s">
        <v>164</v>
      </c>
      <c r="D82" t="s">
        <v>237</v>
      </c>
      <c r="E82" t="s">
        <v>257</v>
      </c>
      <c r="F82" t="n">
        <v>194</v>
      </c>
      <c r="G82" t="n">
        <v>131</v>
      </c>
      <c r="H82" t="n">
        <v>63</v>
      </c>
      <c r="I82" s="3" t="n">
        <v>0.675257731958763</v>
      </c>
    </row>
    <row r="83">
      <c r="B83" t="s">
        <v>165</v>
      </c>
      <c r="C83" t="s">
        <v>166</v>
      </c>
      <c r="D83" t="s">
        <v>237</v>
      </c>
      <c r="E83" t="s">
        <v>257</v>
      </c>
      <c r="F83" t="n">
        <v>45</v>
      </c>
      <c r="G83" t="n">
        <v>44</v>
      </c>
      <c r="H83" t="n">
        <v>1</v>
      </c>
      <c r="I83" s="3" t="n">
        <v>0.977777777777778</v>
      </c>
    </row>
    <row r="84">
      <c r="B84" t="s">
        <v>167</v>
      </c>
      <c r="C84" t="s">
        <v>168</v>
      </c>
      <c r="D84" t="s">
        <v>237</v>
      </c>
      <c r="E84" t="s">
        <v>257</v>
      </c>
      <c r="F84" t="n">
        <v>75</v>
      </c>
      <c r="G84" t="n">
        <v>57</v>
      </c>
      <c r="H84" t="n">
        <v>18</v>
      </c>
      <c r="I84" s="3" t="n">
        <v>0.76</v>
      </c>
    </row>
    <row r="85">
      <c r="B85" t="s">
        <v>169</v>
      </c>
      <c r="C85" t="s">
        <v>170</v>
      </c>
      <c r="D85" t="s">
        <v>237</v>
      </c>
      <c r="E85" t="s">
        <v>257</v>
      </c>
      <c r="F85" t="n">
        <v>38</v>
      </c>
      <c r="G85" t="n">
        <v>37</v>
      </c>
      <c r="H85" t="n">
        <v>1</v>
      </c>
      <c r="I85" s="3" t="n">
        <v>0.973684210526316</v>
      </c>
    </row>
    <row r="86">
      <c r="B86" t="s">
        <v>171</v>
      </c>
      <c r="C86" t="s">
        <v>172</v>
      </c>
      <c r="D86" t="s">
        <v>237</v>
      </c>
      <c r="E86" t="s">
        <v>257</v>
      </c>
      <c r="F86" t="n">
        <v>132</v>
      </c>
      <c r="G86" t="n">
        <v>89</v>
      </c>
      <c r="H86" t="n">
        <v>43</v>
      </c>
      <c r="I86" s="3" t="n">
        <v>0.674242424242424</v>
      </c>
    </row>
    <row r="87">
      <c r="B87" t="s">
        <v>173</v>
      </c>
      <c r="C87" t="s">
        <v>174</v>
      </c>
      <c r="D87" t="s">
        <v>237</v>
      </c>
      <c r="E87" t="s">
        <v>257</v>
      </c>
      <c r="F87" t="n">
        <v>149</v>
      </c>
      <c r="G87" t="n">
        <v>110</v>
      </c>
      <c r="H87" t="n">
        <v>39</v>
      </c>
      <c r="I87" s="3" t="n">
        <v>0.738255033557047</v>
      </c>
    </row>
    <row r="88">
      <c r="B88" t="s">
        <v>175</v>
      </c>
      <c r="C88" t="s">
        <v>176</v>
      </c>
      <c r="D88" t="s">
        <v>237</v>
      </c>
      <c r="E88" t="s">
        <v>257</v>
      </c>
      <c r="F88" t="n">
        <v>254</v>
      </c>
      <c r="G88" t="n">
        <v>202</v>
      </c>
      <c r="H88" t="n">
        <v>52</v>
      </c>
      <c r="I88" s="3" t="n">
        <v>0.795275590551181</v>
      </c>
    </row>
    <row r="89">
      <c r="B89" t="s">
        <v>177</v>
      </c>
      <c r="C89" t="s">
        <v>178</v>
      </c>
      <c r="D89" t="s">
        <v>237</v>
      </c>
      <c r="E89" t="s">
        <v>257</v>
      </c>
      <c r="F89" t="n">
        <v>375</v>
      </c>
      <c r="G89" t="n">
        <v>272</v>
      </c>
      <c r="H89" t="n">
        <v>103</v>
      </c>
      <c r="I89" s="3" t="n">
        <v>0.725333333333333</v>
      </c>
    </row>
    <row r="90">
      <c r="B90" t="s">
        <v>179</v>
      </c>
      <c r="C90" t="s">
        <v>180</v>
      </c>
      <c r="D90" t="s">
        <v>237</v>
      </c>
      <c r="E90" t="s">
        <v>257</v>
      </c>
      <c r="F90" t="n">
        <v>49</v>
      </c>
      <c r="G90" t="n">
        <v>38</v>
      </c>
      <c r="H90" t="n">
        <v>11</v>
      </c>
      <c r="I90" s="3" t="n">
        <v>0.775510204081633</v>
      </c>
    </row>
    <row r="91">
      <c r="B91" t="s">
        <v>181</v>
      </c>
      <c r="C91" t="s">
        <v>182</v>
      </c>
      <c r="D91" t="s">
        <v>237</v>
      </c>
      <c r="E91" t="s">
        <v>257</v>
      </c>
      <c r="F91" t="n">
        <v>41</v>
      </c>
      <c r="G91" t="n">
        <v>36</v>
      </c>
      <c r="H91" t="n">
        <v>5</v>
      </c>
      <c r="I91" s="3" t="n">
        <v>0.878048780487805</v>
      </c>
    </row>
    <row r="92">
      <c r="B92" t="s">
        <v>183</v>
      </c>
      <c r="C92" t="s">
        <v>184</v>
      </c>
      <c r="D92" t="s">
        <v>237</v>
      </c>
      <c r="E92" t="s">
        <v>257</v>
      </c>
      <c r="F92" t="n">
        <v>32</v>
      </c>
      <c r="G92" t="n">
        <v>25</v>
      </c>
      <c r="H92" t="n">
        <v>7</v>
      </c>
      <c r="I92" s="3" t="n">
        <v>0.78125</v>
      </c>
    </row>
    <row r="93">
      <c r="B93" t="s">
        <v>185</v>
      </c>
      <c r="C93" t="s">
        <v>186</v>
      </c>
      <c r="D93" t="s">
        <v>237</v>
      </c>
      <c r="E93" t="s">
        <v>257</v>
      </c>
      <c r="F93" t="n">
        <v>339</v>
      </c>
      <c r="G93" t="n">
        <v>287</v>
      </c>
      <c r="H93" t="n">
        <v>52</v>
      </c>
      <c r="I93" s="3" t="n">
        <v>0.846607669616519</v>
      </c>
    </row>
    <row r="94">
      <c r="B94" t="s">
        <v>187</v>
      </c>
      <c r="C94" t="s">
        <v>188</v>
      </c>
      <c r="D94" t="s">
        <v>237</v>
      </c>
      <c r="E94" t="s">
        <v>257</v>
      </c>
      <c r="F94" t="n">
        <v>45</v>
      </c>
      <c r="G94" t="n">
        <v>35</v>
      </c>
      <c r="H94" t="n">
        <v>10</v>
      </c>
      <c r="I94" s="3" t="n">
        <v>0.777777777777778</v>
      </c>
    </row>
    <row r="95">
      <c r="B95" t="s">
        <v>189</v>
      </c>
      <c r="C95" t="s">
        <v>190</v>
      </c>
      <c r="D95" t="s">
        <v>237</v>
      </c>
      <c r="E95" t="s">
        <v>257</v>
      </c>
      <c r="F95" t="n">
        <v>42</v>
      </c>
      <c r="G95" t="n">
        <v>40</v>
      </c>
      <c r="H95" t="n">
        <v>2</v>
      </c>
      <c r="I95" s="3" t="n">
        <v>0.952380952380952</v>
      </c>
    </row>
    <row r="96">
      <c r="B96" t="s">
        <v>191</v>
      </c>
      <c r="C96" t="s">
        <v>192</v>
      </c>
      <c r="D96" t="s">
        <v>237</v>
      </c>
      <c r="E96" t="s">
        <v>257</v>
      </c>
      <c r="F96" t="n">
        <v>61</v>
      </c>
      <c r="G96" t="n">
        <v>55</v>
      </c>
      <c r="H96" t="n">
        <v>6</v>
      </c>
      <c r="I96" s="3" t="n">
        <v>0.901639344262295</v>
      </c>
    </row>
    <row r="97">
      <c r="B97" t="s">
        <v>193</v>
      </c>
      <c r="C97" t="s">
        <v>194</v>
      </c>
      <c r="D97" t="s">
        <v>237</v>
      </c>
      <c r="E97" t="s">
        <v>257</v>
      </c>
      <c r="F97" t="n">
        <v>34</v>
      </c>
      <c r="G97" t="n">
        <v>29</v>
      </c>
      <c r="H97" t="n">
        <v>5</v>
      </c>
      <c r="I97" s="3" t="n">
        <v>0.852941176470588</v>
      </c>
    </row>
    <row r="98">
      <c r="B98" t="s">
        <v>195</v>
      </c>
      <c r="C98" t="s">
        <v>196</v>
      </c>
      <c r="D98" t="s">
        <v>237</v>
      </c>
      <c r="E98" t="s">
        <v>257</v>
      </c>
      <c r="F98" t="n">
        <v>94</v>
      </c>
      <c r="G98" t="n">
        <v>86</v>
      </c>
      <c r="H98" t="n">
        <v>8</v>
      </c>
      <c r="I98" s="3" t="n">
        <v>0.914893617021277</v>
      </c>
    </row>
    <row r="99">
      <c r="B99" t="s">
        <v>197</v>
      </c>
      <c r="C99" t="s">
        <v>198</v>
      </c>
      <c r="D99" t="s">
        <v>237</v>
      </c>
      <c r="E99" t="s">
        <v>257</v>
      </c>
      <c r="F99" t="n">
        <v>41</v>
      </c>
      <c r="G99" t="n">
        <v>31</v>
      </c>
      <c r="H99" t="n">
        <v>10</v>
      </c>
      <c r="I99" s="3" t="n">
        <v>0.75609756097561</v>
      </c>
    </row>
    <row r="100">
      <c r="B100" t="s">
        <v>199</v>
      </c>
      <c r="C100" t="s">
        <v>200</v>
      </c>
      <c r="D100" t="s">
        <v>237</v>
      </c>
      <c r="E100" t="s">
        <v>257</v>
      </c>
      <c r="F100" t="n">
        <v>58</v>
      </c>
      <c r="G100" t="n">
        <v>47</v>
      </c>
      <c r="H100" t="n">
        <v>11</v>
      </c>
      <c r="I100" s="3" t="n">
        <v>0.810344827586207</v>
      </c>
    </row>
    <row r="101">
      <c r="B101" t="s">
        <v>201</v>
      </c>
      <c r="C101" t="s">
        <v>202</v>
      </c>
      <c r="D101" t="s">
        <v>237</v>
      </c>
      <c r="E101" t="s">
        <v>257</v>
      </c>
      <c r="F101" t="n">
        <v>238</v>
      </c>
      <c r="G101" t="n">
        <v>220</v>
      </c>
      <c r="H101" t="n">
        <v>18</v>
      </c>
      <c r="I101" s="3" t="n">
        <v>0.92436974789916</v>
      </c>
    </row>
    <row r="102">
      <c r="B102" t="s">
        <v>203</v>
      </c>
      <c r="C102" t="s">
        <v>204</v>
      </c>
      <c r="D102" t="s">
        <v>237</v>
      </c>
      <c r="E102" t="s">
        <v>257</v>
      </c>
      <c r="F102" t="n">
        <v>50</v>
      </c>
      <c r="G102" t="n">
        <v>49</v>
      </c>
      <c r="H102" t="n">
        <v>1</v>
      </c>
      <c r="I102" s="3" t="n">
        <v>0.98</v>
      </c>
    </row>
    <row r="103">
      <c r="B103" t="s">
        <v>205</v>
      </c>
      <c r="C103" t="s">
        <v>206</v>
      </c>
      <c r="D103" t="s">
        <v>237</v>
      </c>
      <c r="E103" t="s">
        <v>257</v>
      </c>
      <c r="F103" t="n">
        <v>112</v>
      </c>
      <c r="G103" t="n">
        <v>87</v>
      </c>
      <c r="H103" t="n">
        <v>25</v>
      </c>
      <c r="I103" s="3" t="n">
        <v>0.776785714285714</v>
      </c>
    </row>
    <row r="104">
      <c r="B104" t="s">
        <v>207</v>
      </c>
      <c r="C104" t="s">
        <v>208</v>
      </c>
      <c r="D104" t="s">
        <v>237</v>
      </c>
      <c r="E104" t="s">
        <v>257</v>
      </c>
      <c r="F104" t="n">
        <v>37</v>
      </c>
      <c r="G104" t="n">
        <v>24</v>
      </c>
      <c r="H104" t="n">
        <v>13</v>
      </c>
      <c r="I104" s="3" t="n">
        <v>0.648648648648649</v>
      </c>
    </row>
    <row r="105">
      <c r="B105" t="s">
        <v>209</v>
      </c>
      <c r="C105" t="s">
        <v>210</v>
      </c>
      <c r="D105" t="s">
        <v>237</v>
      </c>
      <c r="E105" t="s">
        <v>257</v>
      </c>
      <c r="F105" t="n">
        <v>52</v>
      </c>
      <c r="G105" t="n">
        <v>47</v>
      </c>
      <c r="H105" t="n">
        <v>5</v>
      </c>
      <c r="I105" s="3" t="n">
        <v>0.903846153846154</v>
      </c>
    </row>
    <row r="106">
      <c r="B106" t="s">
        <v>211</v>
      </c>
      <c r="C106" t="s">
        <v>212</v>
      </c>
      <c r="D106" t="s">
        <v>237</v>
      </c>
      <c r="E106" t="s">
        <v>257</v>
      </c>
      <c r="F106" t="n">
        <v>104</v>
      </c>
      <c r="G106" t="n">
        <v>81</v>
      </c>
      <c r="H106" t="n">
        <v>23</v>
      </c>
      <c r="I106" s="3" t="n">
        <v>0.778846153846154</v>
      </c>
    </row>
    <row r="107">
      <c r="B107" t="s">
        <v>213</v>
      </c>
      <c r="C107" t="s">
        <v>214</v>
      </c>
      <c r="D107" t="s">
        <v>237</v>
      </c>
      <c r="E107" t="s">
        <v>257</v>
      </c>
      <c r="F107" t="n">
        <v>129</v>
      </c>
      <c r="G107" t="n">
        <v>111</v>
      </c>
      <c r="H107" t="n">
        <v>18</v>
      </c>
      <c r="I107" s="3" t="n">
        <v>0.86046511627907</v>
      </c>
    </row>
    <row r="108">
      <c r="B108" t="s">
        <v>215</v>
      </c>
      <c r="C108" t="s">
        <v>216</v>
      </c>
      <c r="D108" t="s">
        <v>237</v>
      </c>
      <c r="E108" t="s">
        <v>257</v>
      </c>
      <c r="F108" t="n">
        <v>63</v>
      </c>
      <c r="G108" t="n">
        <v>57</v>
      </c>
      <c r="H108" t="n">
        <v>6</v>
      </c>
      <c r="I108" s="3" t="n">
        <v>0.904761904761905</v>
      </c>
    </row>
    <row r="109">
      <c r="B109" t="s">
        <v>217</v>
      </c>
      <c r="C109" t="s">
        <v>218</v>
      </c>
      <c r="D109" t="s">
        <v>237</v>
      </c>
      <c r="E109" t="s">
        <v>257</v>
      </c>
      <c r="F109" t="n">
        <v>47</v>
      </c>
      <c r="G109" t="n">
        <v>35</v>
      </c>
      <c r="H109" t="n">
        <v>12</v>
      </c>
      <c r="I109" s="3" t="n">
        <v>0.74468085106383</v>
      </c>
    </row>
    <row r="110">
      <c r="B110" t="s">
        <v>219</v>
      </c>
      <c r="C110" t="s">
        <v>220</v>
      </c>
      <c r="D110" t="s">
        <v>237</v>
      </c>
      <c r="E110" t="s">
        <v>257</v>
      </c>
      <c r="F110" t="n">
        <v>31</v>
      </c>
      <c r="G110" t="n">
        <v>29</v>
      </c>
      <c r="H110" t="n">
        <v>2</v>
      </c>
      <c r="I110" s="3" t="n">
        <v>0.935483870967742</v>
      </c>
    </row>
    <row r="111">
      <c r="B111" t="s">
        <v>221</v>
      </c>
      <c r="C111" t="s">
        <v>222</v>
      </c>
      <c r="D111" t="s">
        <v>237</v>
      </c>
      <c r="E111" t="s">
        <v>257</v>
      </c>
      <c r="F111" t="n">
        <v>136</v>
      </c>
      <c r="G111" t="n">
        <v>89</v>
      </c>
      <c r="H111" t="n">
        <v>47</v>
      </c>
      <c r="I111" s="3" t="n">
        <v>0.654411764705882</v>
      </c>
    </row>
    <row r="112">
      <c r="B112" t="s">
        <v>223</v>
      </c>
      <c r="C112" t="s">
        <v>224</v>
      </c>
      <c r="D112" t="s">
        <v>237</v>
      </c>
      <c r="E112" t="s">
        <v>257</v>
      </c>
      <c r="F112" t="n">
        <v>62</v>
      </c>
      <c r="G112" t="n">
        <v>59</v>
      </c>
      <c r="H112" t="n">
        <v>3</v>
      </c>
      <c r="I112" s="3" t="n">
        <v>0.951612903225806</v>
      </c>
    </row>
    <row r="113">
      <c r="B113" t="s">
        <v>225</v>
      </c>
      <c r="C113" t="s">
        <v>226</v>
      </c>
      <c r="D113" t="s">
        <v>237</v>
      </c>
      <c r="E113" t="s">
        <v>257</v>
      </c>
      <c r="F113" t="n">
        <v>169</v>
      </c>
      <c r="G113" t="n">
        <v>148</v>
      </c>
      <c r="H113" t="n">
        <v>21</v>
      </c>
      <c r="I113" s="3" t="n">
        <v>0.875739644970414</v>
      </c>
    </row>
    <row r="114">
      <c r="B114" t="s">
        <v>227</v>
      </c>
      <c r="C114" t="s">
        <v>228</v>
      </c>
      <c r="D114" t="s">
        <v>237</v>
      </c>
      <c r="E114" t="s">
        <v>257</v>
      </c>
      <c r="F114" t="n">
        <v>107</v>
      </c>
      <c r="G114" t="n">
        <v>106</v>
      </c>
      <c r="H114" t="n">
        <v>1</v>
      </c>
      <c r="I114" s="3" t="n">
        <v>0.990654205607477</v>
      </c>
    </row>
    <row r="115">
      <c r="B115" t="s">
        <v>229</v>
      </c>
      <c r="C115" t="s">
        <v>230</v>
      </c>
      <c r="D115" t="s">
        <v>237</v>
      </c>
      <c r="E115" t="s">
        <v>257</v>
      </c>
      <c r="F115" t="n">
        <v>123</v>
      </c>
      <c r="G115" t="n">
        <v>110</v>
      </c>
      <c r="H115" t="n">
        <v>13</v>
      </c>
      <c r="I115" s="3" t="n">
        <v>0.894308943089431</v>
      </c>
    </row>
    <row r="116">
      <c r="B116" t="s">
        <v>233</v>
      </c>
      <c r="C116" t="s">
        <v>233</v>
      </c>
      <c r="D116" t="s">
        <v>237</v>
      </c>
      <c r="E116" t="s">
        <v>257</v>
      </c>
      <c r="F116" t="n">
        <v>123</v>
      </c>
      <c r="G116" t="n">
        <v>111</v>
      </c>
      <c r="H116" t="n">
        <v>12</v>
      </c>
      <c r="I116" s="3" t="n">
        <v>0.902439024390244</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251</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253</v>
      </c>
      <c r="F9" t="n">
        <v>8</v>
      </c>
      <c r="G9" t="n">
        <v>8</v>
      </c>
      <c r="H9" t="n">
        <v>0</v>
      </c>
      <c r="I9" s="3" t="n">
        <v>1</v>
      </c>
    </row>
    <row r="10">
      <c r="B10" t="s">
        <v>19</v>
      </c>
      <c r="C10" t="s">
        <v>20</v>
      </c>
      <c r="D10" t="s">
        <v>237</v>
      </c>
      <c r="E10" t="s">
        <v>253</v>
      </c>
      <c r="F10" t="n">
        <v>118</v>
      </c>
      <c r="G10" t="n">
        <v>115</v>
      </c>
      <c r="H10" t="n">
        <v>3</v>
      </c>
      <c r="I10" s="3" t="n">
        <v>0.974576271186441</v>
      </c>
    </row>
    <row r="11">
      <c r="B11" t="s">
        <v>21</v>
      </c>
      <c r="C11" t="s">
        <v>22</v>
      </c>
      <c r="D11" t="s">
        <v>237</v>
      </c>
      <c r="E11" t="s">
        <v>253</v>
      </c>
      <c r="F11" t="n">
        <v>87</v>
      </c>
      <c r="G11" t="n">
        <v>83</v>
      </c>
      <c r="H11" t="n">
        <v>4</v>
      </c>
      <c r="I11" s="3" t="n">
        <v>0.954022988505747</v>
      </c>
    </row>
    <row r="12">
      <c r="B12" t="s">
        <v>23</v>
      </c>
      <c r="C12" t="s">
        <v>24</v>
      </c>
      <c r="D12" t="s">
        <v>237</v>
      </c>
      <c r="E12" t="s">
        <v>253</v>
      </c>
      <c r="F12" t="n">
        <v>38</v>
      </c>
      <c r="G12" t="n">
        <v>37</v>
      </c>
      <c r="H12" t="n">
        <v>1</v>
      </c>
      <c r="I12" s="3" t="n">
        <v>0.973684210526316</v>
      </c>
    </row>
    <row r="13">
      <c r="B13" t="s">
        <v>25</v>
      </c>
      <c r="C13" t="s">
        <v>26</v>
      </c>
      <c r="D13" t="s">
        <v>237</v>
      </c>
      <c r="E13" t="s">
        <v>253</v>
      </c>
      <c r="F13" t="n">
        <v>204</v>
      </c>
      <c r="G13" t="n">
        <v>202</v>
      </c>
      <c r="H13" t="n">
        <v>2</v>
      </c>
      <c r="I13" s="3" t="n">
        <v>0.990196078431373</v>
      </c>
    </row>
    <row r="14">
      <c r="B14" t="s">
        <v>27</v>
      </c>
      <c r="C14" t="s">
        <v>28</v>
      </c>
      <c r="D14" t="s">
        <v>237</v>
      </c>
      <c r="E14" t="s">
        <v>253</v>
      </c>
      <c r="F14" t="n">
        <v>287</v>
      </c>
      <c r="G14" t="n">
        <v>283</v>
      </c>
      <c r="H14" t="n">
        <v>4</v>
      </c>
      <c r="I14" s="3" t="n">
        <v>0.986062717770035</v>
      </c>
    </row>
    <row r="15">
      <c r="B15" t="s">
        <v>29</v>
      </c>
      <c r="C15" t="s">
        <v>30</v>
      </c>
      <c r="D15" t="s">
        <v>237</v>
      </c>
      <c r="E15" t="s">
        <v>253</v>
      </c>
      <c r="F15" t="n">
        <v>279</v>
      </c>
      <c r="G15" t="n">
        <v>275</v>
      </c>
      <c r="H15" t="n">
        <v>4</v>
      </c>
      <c r="I15" s="3" t="n">
        <v>0.985663082437276</v>
      </c>
    </row>
    <row r="16">
      <c r="B16" t="s">
        <v>31</v>
      </c>
      <c r="C16" t="s">
        <v>32</v>
      </c>
      <c r="D16" t="s">
        <v>237</v>
      </c>
      <c r="E16" t="s">
        <v>253</v>
      </c>
      <c r="F16" t="n">
        <v>511</v>
      </c>
      <c r="G16" t="n">
        <v>508</v>
      </c>
      <c r="H16" t="n">
        <v>3</v>
      </c>
      <c r="I16" s="3" t="n">
        <v>0.99412915851272</v>
      </c>
    </row>
    <row r="17">
      <c r="B17" t="s">
        <v>33</v>
      </c>
      <c r="C17" t="s">
        <v>34</v>
      </c>
      <c r="D17" t="s">
        <v>237</v>
      </c>
      <c r="E17" t="s">
        <v>253</v>
      </c>
      <c r="F17" t="n">
        <v>441</v>
      </c>
      <c r="G17" t="n">
        <v>425</v>
      </c>
      <c r="H17" t="n">
        <v>16</v>
      </c>
      <c r="I17" s="3" t="n">
        <v>0.963718820861678</v>
      </c>
    </row>
    <row r="18">
      <c r="B18" t="s">
        <v>35</v>
      </c>
      <c r="C18" t="s">
        <v>36</v>
      </c>
      <c r="D18" t="s">
        <v>237</v>
      </c>
      <c r="E18" t="s">
        <v>253</v>
      </c>
      <c r="F18" t="n">
        <v>90</v>
      </c>
      <c r="G18" t="n">
        <v>89</v>
      </c>
      <c r="H18" t="n">
        <v>1</v>
      </c>
      <c r="I18" s="3" t="n">
        <v>0.988888888888889</v>
      </c>
    </row>
    <row r="19">
      <c r="B19" t="s">
        <v>37</v>
      </c>
      <c r="C19" t="s">
        <v>38</v>
      </c>
      <c r="D19" t="s">
        <v>237</v>
      </c>
      <c r="E19" t="s">
        <v>253</v>
      </c>
      <c r="F19" t="n">
        <v>52</v>
      </c>
      <c r="G19" t="n">
        <v>49</v>
      </c>
      <c r="H19" t="n">
        <v>3</v>
      </c>
      <c r="I19" s="3" t="n">
        <v>0.942307692307692</v>
      </c>
    </row>
    <row r="20">
      <c r="B20" t="s">
        <v>39</v>
      </c>
      <c r="C20" t="s">
        <v>40</v>
      </c>
      <c r="D20" t="s">
        <v>237</v>
      </c>
      <c r="E20" t="s">
        <v>253</v>
      </c>
      <c r="F20" t="n">
        <v>39</v>
      </c>
      <c r="G20" t="n">
        <v>39</v>
      </c>
      <c r="H20" t="n">
        <v>0</v>
      </c>
      <c r="I20" s="3" t="n">
        <v>1</v>
      </c>
    </row>
    <row r="21">
      <c r="B21" t="s">
        <v>41</v>
      </c>
      <c r="C21" t="s">
        <v>42</v>
      </c>
      <c r="D21" t="s">
        <v>237</v>
      </c>
      <c r="E21" t="s">
        <v>253</v>
      </c>
      <c r="F21" t="n">
        <v>323</v>
      </c>
      <c r="G21" t="n">
        <v>315</v>
      </c>
      <c r="H21" t="n">
        <v>8</v>
      </c>
      <c r="I21" s="3" t="n">
        <v>0.975232198142415</v>
      </c>
    </row>
    <row r="22">
      <c r="B22" t="s">
        <v>43</v>
      </c>
      <c r="C22" t="s">
        <v>44</v>
      </c>
      <c r="D22" t="s">
        <v>237</v>
      </c>
      <c r="E22" t="s">
        <v>253</v>
      </c>
      <c r="F22" t="n">
        <v>121</v>
      </c>
      <c r="G22" t="n">
        <v>120</v>
      </c>
      <c r="H22" t="n">
        <v>1</v>
      </c>
      <c r="I22" s="3" t="n">
        <v>0.991735537190083</v>
      </c>
    </row>
    <row r="23">
      <c r="B23" t="s">
        <v>45</v>
      </c>
      <c r="C23" t="s">
        <v>46</v>
      </c>
      <c r="D23" t="s">
        <v>237</v>
      </c>
      <c r="E23" t="s">
        <v>253</v>
      </c>
      <c r="F23" t="n">
        <v>445</v>
      </c>
      <c r="G23" t="n">
        <v>435</v>
      </c>
      <c r="H23" t="n">
        <v>10</v>
      </c>
      <c r="I23" s="3" t="n">
        <v>0.97752808988764</v>
      </c>
    </row>
    <row r="24">
      <c r="B24" t="s">
        <v>47</v>
      </c>
      <c r="C24" t="s">
        <v>48</v>
      </c>
      <c r="D24" t="s">
        <v>237</v>
      </c>
      <c r="E24" t="s">
        <v>253</v>
      </c>
      <c r="F24" t="n">
        <v>176</v>
      </c>
      <c r="G24" t="n">
        <v>171</v>
      </c>
      <c r="H24" t="n">
        <v>5</v>
      </c>
      <c r="I24" s="3" t="n">
        <v>0.971590909090909</v>
      </c>
    </row>
    <row r="25">
      <c r="B25" t="s">
        <v>49</v>
      </c>
      <c r="C25" t="s">
        <v>50</v>
      </c>
      <c r="D25" t="s">
        <v>237</v>
      </c>
      <c r="E25" t="s">
        <v>253</v>
      </c>
      <c r="F25" t="n">
        <v>43</v>
      </c>
      <c r="G25" t="n">
        <v>43</v>
      </c>
      <c r="H25" t="n">
        <v>0</v>
      </c>
      <c r="I25" s="3" t="n">
        <v>1</v>
      </c>
    </row>
    <row r="26">
      <c r="B26" t="s">
        <v>51</v>
      </c>
      <c r="C26" t="s">
        <v>52</v>
      </c>
      <c r="D26" t="s">
        <v>237</v>
      </c>
      <c r="E26" t="s">
        <v>253</v>
      </c>
      <c r="F26" t="n">
        <v>130</v>
      </c>
      <c r="G26" t="n">
        <v>128</v>
      </c>
      <c r="H26" t="n">
        <v>2</v>
      </c>
      <c r="I26" s="3" t="n">
        <v>0.984615384615385</v>
      </c>
    </row>
    <row r="27">
      <c r="B27" t="s">
        <v>53</v>
      </c>
      <c r="C27" t="s">
        <v>54</v>
      </c>
      <c r="D27" t="s">
        <v>237</v>
      </c>
      <c r="E27" t="s">
        <v>253</v>
      </c>
      <c r="F27" t="n">
        <v>199</v>
      </c>
      <c r="G27" t="n">
        <v>199</v>
      </c>
      <c r="H27" t="n">
        <v>0</v>
      </c>
      <c r="I27" s="3" t="n">
        <v>1</v>
      </c>
    </row>
    <row r="28">
      <c r="B28" t="s">
        <v>55</v>
      </c>
      <c r="C28" t="s">
        <v>56</v>
      </c>
      <c r="D28" t="s">
        <v>237</v>
      </c>
      <c r="E28" t="s">
        <v>253</v>
      </c>
      <c r="F28" t="n">
        <v>65</v>
      </c>
      <c r="G28" t="n">
        <v>56</v>
      </c>
      <c r="H28" t="n">
        <v>9</v>
      </c>
      <c r="I28" s="3" t="n">
        <v>0.861538461538462</v>
      </c>
    </row>
    <row r="29">
      <c r="B29" t="s">
        <v>57</v>
      </c>
      <c r="C29" t="s">
        <v>58</v>
      </c>
      <c r="D29" t="s">
        <v>237</v>
      </c>
      <c r="E29" t="s">
        <v>253</v>
      </c>
      <c r="F29" t="n">
        <v>91</v>
      </c>
      <c r="G29" t="n">
        <v>85</v>
      </c>
      <c r="H29" t="n">
        <v>6</v>
      </c>
      <c r="I29" s="3" t="n">
        <v>0.934065934065934</v>
      </c>
    </row>
    <row r="30">
      <c r="B30" t="s">
        <v>59</v>
      </c>
      <c r="C30" t="s">
        <v>60</v>
      </c>
      <c r="D30" t="s">
        <v>237</v>
      </c>
      <c r="E30" t="s">
        <v>253</v>
      </c>
      <c r="F30" t="n">
        <v>233</v>
      </c>
      <c r="G30" t="n">
        <v>232</v>
      </c>
      <c r="H30" t="n">
        <v>1</v>
      </c>
      <c r="I30" s="3" t="n">
        <v>0.995708154506438</v>
      </c>
    </row>
    <row r="31">
      <c r="B31" t="s">
        <v>61</v>
      </c>
      <c r="C31" t="s">
        <v>62</v>
      </c>
      <c r="D31" t="s">
        <v>237</v>
      </c>
      <c r="E31" t="s">
        <v>253</v>
      </c>
      <c r="F31" t="n">
        <v>174</v>
      </c>
      <c r="G31" t="n">
        <v>173</v>
      </c>
      <c r="H31" t="n">
        <v>1</v>
      </c>
      <c r="I31" s="3" t="n">
        <v>0.994252873563218</v>
      </c>
    </row>
    <row r="32">
      <c r="B32" t="s">
        <v>63</v>
      </c>
      <c r="C32" t="s">
        <v>64</v>
      </c>
      <c r="D32" t="s">
        <v>237</v>
      </c>
      <c r="E32" t="s">
        <v>253</v>
      </c>
      <c r="F32" t="n">
        <v>242</v>
      </c>
      <c r="G32" t="n">
        <v>239</v>
      </c>
      <c r="H32" t="n">
        <v>3</v>
      </c>
      <c r="I32" s="3" t="n">
        <v>0.987603305785124</v>
      </c>
    </row>
    <row r="33">
      <c r="B33" t="s">
        <v>65</v>
      </c>
      <c r="C33" t="s">
        <v>66</v>
      </c>
      <c r="D33" t="s">
        <v>237</v>
      </c>
      <c r="E33" t="s">
        <v>253</v>
      </c>
      <c r="F33" t="n">
        <v>399</v>
      </c>
      <c r="G33" t="n">
        <v>396</v>
      </c>
      <c r="H33" t="n">
        <v>3</v>
      </c>
      <c r="I33" s="3" t="n">
        <v>0.992481203007519</v>
      </c>
    </row>
    <row r="34">
      <c r="B34" t="s">
        <v>67</v>
      </c>
      <c r="C34" t="s">
        <v>68</v>
      </c>
      <c r="D34" t="s">
        <v>237</v>
      </c>
      <c r="E34" t="s">
        <v>253</v>
      </c>
      <c r="F34" t="n">
        <v>558</v>
      </c>
      <c r="G34" t="n">
        <v>540</v>
      </c>
      <c r="H34" t="n">
        <v>18</v>
      </c>
      <c r="I34" s="3" t="n">
        <v>0.967741935483871</v>
      </c>
    </row>
    <row r="35">
      <c r="B35" t="s">
        <v>69</v>
      </c>
      <c r="C35" t="s">
        <v>70</v>
      </c>
      <c r="D35" t="s">
        <v>237</v>
      </c>
      <c r="E35" t="s">
        <v>253</v>
      </c>
      <c r="F35" t="n">
        <v>948</v>
      </c>
      <c r="G35" t="n">
        <v>938</v>
      </c>
      <c r="H35" t="n">
        <v>10</v>
      </c>
      <c r="I35" s="3" t="n">
        <v>0.989451476793249</v>
      </c>
    </row>
    <row r="36">
      <c r="B36" t="s">
        <v>71</v>
      </c>
      <c r="C36" t="s">
        <v>72</v>
      </c>
      <c r="D36" t="s">
        <v>237</v>
      </c>
      <c r="E36" t="s">
        <v>253</v>
      </c>
      <c r="F36" t="n">
        <v>85</v>
      </c>
      <c r="G36" t="n">
        <v>83</v>
      </c>
      <c r="H36" t="n">
        <v>2</v>
      </c>
      <c r="I36" s="3" t="n">
        <v>0.976470588235294</v>
      </c>
    </row>
    <row r="37">
      <c r="B37" t="s">
        <v>73</v>
      </c>
      <c r="C37" t="s">
        <v>74</v>
      </c>
      <c r="D37" t="s">
        <v>237</v>
      </c>
      <c r="E37" t="s">
        <v>253</v>
      </c>
      <c r="F37" t="n">
        <v>550</v>
      </c>
      <c r="G37" t="n">
        <v>547</v>
      </c>
      <c r="H37" t="n">
        <v>3</v>
      </c>
      <c r="I37" s="3" t="n">
        <v>0.994545454545455</v>
      </c>
    </row>
    <row r="38">
      <c r="B38" t="s">
        <v>75</v>
      </c>
      <c r="C38" t="s">
        <v>76</v>
      </c>
      <c r="D38" t="s">
        <v>237</v>
      </c>
      <c r="E38" t="s">
        <v>253</v>
      </c>
      <c r="F38" t="n">
        <v>195</v>
      </c>
      <c r="G38" t="n">
        <v>191</v>
      </c>
      <c r="H38" t="n">
        <v>4</v>
      </c>
      <c r="I38" s="3" t="n">
        <v>0.979487179487179</v>
      </c>
    </row>
    <row r="39">
      <c r="B39" t="s">
        <v>77</v>
      </c>
      <c r="C39" t="s">
        <v>78</v>
      </c>
      <c r="D39" t="s">
        <v>237</v>
      </c>
      <c r="E39" t="s">
        <v>253</v>
      </c>
      <c r="F39" t="n">
        <v>261</v>
      </c>
      <c r="G39" t="n">
        <v>257</v>
      </c>
      <c r="H39" t="n">
        <v>4</v>
      </c>
      <c r="I39" s="3" t="n">
        <v>0.984674329501916</v>
      </c>
    </row>
    <row r="40">
      <c r="B40" t="s">
        <v>79</v>
      </c>
      <c r="C40" t="s">
        <v>80</v>
      </c>
      <c r="D40" t="s">
        <v>237</v>
      </c>
      <c r="E40" t="s">
        <v>253</v>
      </c>
      <c r="F40" t="n">
        <v>98</v>
      </c>
      <c r="G40" t="n">
        <v>96</v>
      </c>
      <c r="H40" t="n">
        <v>2</v>
      </c>
      <c r="I40" s="3" t="n">
        <v>0.979591836734694</v>
      </c>
    </row>
    <row r="41">
      <c r="B41" t="s">
        <v>81</v>
      </c>
      <c r="C41" t="s">
        <v>82</v>
      </c>
      <c r="D41" t="s">
        <v>237</v>
      </c>
      <c r="E41" t="s">
        <v>253</v>
      </c>
      <c r="F41" t="n">
        <v>159</v>
      </c>
      <c r="G41" t="n">
        <v>156</v>
      </c>
      <c r="H41" t="n">
        <v>3</v>
      </c>
      <c r="I41" s="3" t="n">
        <v>0.981132075471698</v>
      </c>
    </row>
    <row r="42">
      <c r="B42" t="s">
        <v>83</v>
      </c>
      <c r="C42" t="s">
        <v>84</v>
      </c>
      <c r="D42" t="s">
        <v>237</v>
      </c>
      <c r="E42" t="s">
        <v>253</v>
      </c>
      <c r="F42" t="n">
        <v>85</v>
      </c>
      <c r="G42" t="n">
        <v>81</v>
      </c>
      <c r="H42" t="n">
        <v>4</v>
      </c>
      <c r="I42" s="3" t="n">
        <v>0.952941176470588</v>
      </c>
    </row>
    <row r="43">
      <c r="B43" t="s">
        <v>85</v>
      </c>
      <c r="C43" t="s">
        <v>86</v>
      </c>
      <c r="D43" t="s">
        <v>237</v>
      </c>
      <c r="E43" t="s">
        <v>253</v>
      </c>
      <c r="F43" t="n">
        <v>159</v>
      </c>
      <c r="G43" t="n">
        <v>156</v>
      </c>
      <c r="H43" t="n">
        <v>3</v>
      </c>
      <c r="I43" s="3" t="n">
        <v>0.981132075471698</v>
      </c>
    </row>
    <row r="44">
      <c r="B44" t="s">
        <v>87</v>
      </c>
      <c r="C44" t="s">
        <v>88</v>
      </c>
      <c r="D44" t="s">
        <v>237</v>
      </c>
      <c r="E44" t="s">
        <v>253</v>
      </c>
      <c r="F44" t="n">
        <v>399</v>
      </c>
      <c r="G44" t="n">
        <v>394</v>
      </c>
      <c r="H44" t="n">
        <v>5</v>
      </c>
      <c r="I44" s="3" t="n">
        <v>0.987468671679198</v>
      </c>
    </row>
    <row r="45">
      <c r="B45" t="s">
        <v>89</v>
      </c>
      <c r="C45" t="s">
        <v>90</v>
      </c>
      <c r="D45" t="s">
        <v>237</v>
      </c>
      <c r="E45" t="s">
        <v>253</v>
      </c>
      <c r="F45" t="n">
        <v>107</v>
      </c>
      <c r="G45" t="n">
        <v>104</v>
      </c>
      <c r="H45" t="n">
        <v>3</v>
      </c>
      <c r="I45" s="3" t="n">
        <v>0.97196261682243</v>
      </c>
    </row>
    <row r="46">
      <c r="B46" t="s">
        <v>91</v>
      </c>
      <c r="C46" t="s">
        <v>92</v>
      </c>
      <c r="D46" t="s">
        <v>237</v>
      </c>
      <c r="E46" t="s">
        <v>253</v>
      </c>
      <c r="F46" t="n">
        <v>536</v>
      </c>
      <c r="G46" t="n">
        <v>534</v>
      </c>
      <c r="H46" t="n">
        <v>2</v>
      </c>
      <c r="I46" s="3" t="n">
        <v>0.996268656716418</v>
      </c>
    </row>
    <row r="47">
      <c r="B47" t="s">
        <v>93</v>
      </c>
      <c r="C47" t="s">
        <v>94</v>
      </c>
      <c r="D47" t="s">
        <v>237</v>
      </c>
      <c r="E47" t="s">
        <v>253</v>
      </c>
      <c r="F47" t="n">
        <v>106</v>
      </c>
      <c r="G47" t="n">
        <v>105</v>
      </c>
      <c r="H47" t="n">
        <v>1</v>
      </c>
      <c r="I47" s="3" t="n">
        <v>0.990566037735849</v>
      </c>
    </row>
    <row r="48">
      <c r="B48" t="s">
        <v>95</v>
      </c>
      <c r="C48" t="s">
        <v>96</v>
      </c>
      <c r="D48" t="s">
        <v>237</v>
      </c>
      <c r="E48" t="s">
        <v>253</v>
      </c>
      <c r="F48" t="n">
        <v>44</v>
      </c>
      <c r="G48" t="n">
        <v>44</v>
      </c>
      <c r="H48" t="n">
        <v>0</v>
      </c>
      <c r="I48" s="3" t="n">
        <v>1</v>
      </c>
    </row>
    <row r="49">
      <c r="B49" t="s">
        <v>97</v>
      </c>
      <c r="C49" t="s">
        <v>98</v>
      </c>
      <c r="D49" t="s">
        <v>237</v>
      </c>
      <c r="E49" t="s">
        <v>253</v>
      </c>
      <c r="F49" t="n">
        <v>1032</v>
      </c>
      <c r="G49" t="n">
        <v>1027</v>
      </c>
      <c r="H49" t="n">
        <v>5</v>
      </c>
      <c r="I49" s="3" t="n">
        <v>0.99515503875969</v>
      </c>
    </row>
    <row r="50">
      <c r="B50" t="s">
        <v>99</v>
      </c>
      <c r="C50" t="s">
        <v>100</v>
      </c>
      <c r="D50" t="s">
        <v>237</v>
      </c>
      <c r="E50" t="s">
        <v>253</v>
      </c>
      <c r="F50" t="n">
        <v>329</v>
      </c>
      <c r="G50" t="n">
        <v>326</v>
      </c>
      <c r="H50" t="n">
        <v>3</v>
      </c>
      <c r="I50" s="3" t="n">
        <v>0.990881458966565</v>
      </c>
    </row>
    <row r="51">
      <c r="B51" t="s">
        <v>101</v>
      </c>
      <c r="C51" t="s">
        <v>102</v>
      </c>
      <c r="D51" t="s">
        <v>237</v>
      </c>
      <c r="E51" t="s">
        <v>253</v>
      </c>
      <c r="F51" t="n">
        <v>289</v>
      </c>
      <c r="G51" t="n">
        <v>289</v>
      </c>
      <c r="H51" t="n">
        <v>0</v>
      </c>
      <c r="I51" s="3" t="n">
        <v>1</v>
      </c>
    </row>
    <row r="52">
      <c r="B52" t="s">
        <v>103</v>
      </c>
      <c r="C52" t="s">
        <v>104</v>
      </c>
      <c r="D52" t="s">
        <v>237</v>
      </c>
      <c r="E52" t="s">
        <v>253</v>
      </c>
      <c r="F52" t="n">
        <v>42</v>
      </c>
      <c r="G52" t="n">
        <v>41</v>
      </c>
      <c r="H52" t="n">
        <v>1</v>
      </c>
      <c r="I52" s="3" t="n">
        <v>0.976190476190476</v>
      </c>
    </row>
    <row r="53">
      <c r="B53" t="s">
        <v>105</v>
      </c>
      <c r="C53" t="s">
        <v>106</v>
      </c>
      <c r="D53" t="s">
        <v>237</v>
      </c>
      <c r="E53" t="s">
        <v>253</v>
      </c>
      <c r="F53" t="n">
        <v>79</v>
      </c>
      <c r="G53" t="n">
        <v>76</v>
      </c>
      <c r="H53" t="n">
        <v>3</v>
      </c>
      <c r="I53" s="3" t="n">
        <v>0.962025316455696</v>
      </c>
    </row>
    <row r="54">
      <c r="B54" t="s">
        <v>107</v>
      </c>
      <c r="C54" t="s">
        <v>108</v>
      </c>
      <c r="D54" t="s">
        <v>237</v>
      </c>
      <c r="E54" t="s">
        <v>253</v>
      </c>
      <c r="F54" t="n">
        <v>240</v>
      </c>
      <c r="G54" t="n">
        <v>226</v>
      </c>
      <c r="H54" t="n">
        <v>14</v>
      </c>
      <c r="I54" s="3" t="n">
        <v>0.941666666666667</v>
      </c>
    </row>
    <row r="55">
      <c r="B55" t="s">
        <v>109</v>
      </c>
      <c r="C55" t="s">
        <v>110</v>
      </c>
      <c r="D55" t="s">
        <v>237</v>
      </c>
      <c r="E55" t="s">
        <v>253</v>
      </c>
      <c r="F55" t="n">
        <v>944</v>
      </c>
      <c r="G55" t="n">
        <v>912</v>
      </c>
      <c r="H55" t="n">
        <v>32</v>
      </c>
      <c r="I55" s="3" t="n">
        <v>0.966101694915254</v>
      </c>
    </row>
    <row r="56">
      <c r="B56" t="s">
        <v>111</v>
      </c>
      <c r="C56" t="s">
        <v>112</v>
      </c>
      <c r="D56" t="s">
        <v>237</v>
      </c>
      <c r="E56" t="s">
        <v>253</v>
      </c>
      <c r="F56" t="n">
        <v>544</v>
      </c>
      <c r="G56" t="n">
        <v>542</v>
      </c>
      <c r="H56" t="n">
        <v>2</v>
      </c>
      <c r="I56" s="3" t="n">
        <v>0.996323529411765</v>
      </c>
    </row>
    <row r="57">
      <c r="B57" t="s">
        <v>113</v>
      </c>
      <c r="C57" t="s">
        <v>114</v>
      </c>
      <c r="D57" t="s">
        <v>237</v>
      </c>
      <c r="E57" t="s">
        <v>253</v>
      </c>
      <c r="F57" t="n">
        <v>257</v>
      </c>
      <c r="G57" t="n">
        <v>253</v>
      </c>
      <c r="H57" t="n">
        <v>4</v>
      </c>
      <c r="I57" s="3" t="n">
        <v>0.98443579766537</v>
      </c>
    </row>
    <row r="58">
      <c r="B58" t="s">
        <v>115</v>
      </c>
      <c r="C58" t="s">
        <v>116</v>
      </c>
      <c r="D58" t="s">
        <v>237</v>
      </c>
      <c r="E58" t="s">
        <v>253</v>
      </c>
      <c r="F58" t="n">
        <v>67</v>
      </c>
      <c r="G58" t="n">
        <v>66</v>
      </c>
      <c r="H58" t="n">
        <v>1</v>
      </c>
      <c r="I58" s="3" t="n">
        <v>0.985074626865672</v>
      </c>
    </row>
    <row r="59">
      <c r="B59" t="s">
        <v>117</v>
      </c>
      <c r="C59" t="s">
        <v>118</v>
      </c>
      <c r="D59" t="s">
        <v>237</v>
      </c>
      <c r="E59" t="s">
        <v>253</v>
      </c>
      <c r="F59" t="n">
        <v>686</v>
      </c>
      <c r="G59" t="n">
        <v>680</v>
      </c>
      <c r="H59" t="n">
        <v>6</v>
      </c>
      <c r="I59" s="3" t="n">
        <v>0.991253644314869</v>
      </c>
    </row>
    <row r="60">
      <c r="B60" t="s">
        <v>119</v>
      </c>
      <c r="C60" t="s">
        <v>120</v>
      </c>
      <c r="D60" t="s">
        <v>237</v>
      </c>
      <c r="E60" t="s">
        <v>253</v>
      </c>
      <c r="F60" t="n">
        <v>82</v>
      </c>
      <c r="G60" t="n">
        <v>80</v>
      </c>
      <c r="H60" t="n">
        <v>2</v>
      </c>
      <c r="I60" s="3" t="n">
        <v>0.975609756097561</v>
      </c>
    </row>
    <row r="61">
      <c r="B61" t="s">
        <v>121</v>
      </c>
      <c r="C61" t="s">
        <v>122</v>
      </c>
      <c r="D61" t="s">
        <v>237</v>
      </c>
      <c r="E61" t="s">
        <v>253</v>
      </c>
      <c r="F61" t="n">
        <v>465</v>
      </c>
      <c r="G61" t="n">
        <v>453</v>
      </c>
      <c r="H61" t="n">
        <v>12</v>
      </c>
      <c r="I61" s="3" t="n">
        <v>0.974193548387097</v>
      </c>
    </row>
    <row r="62">
      <c r="B62" t="s">
        <v>123</v>
      </c>
      <c r="C62" t="s">
        <v>124</v>
      </c>
      <c r="D62" t="s">
        <v>237</v>
      </c>
      <c r="E62" t="s">
        <v>253</v>
      </c>
      <c r="F62" t="n">
        <v>187</v>
      </c>
      <c r="G62" t="n">
        <v>186</v>
      </c>
      <c r="H62" t="n">
        <v>1</v>
      </c>
      <c r="I62" s="3" t="n">
        <v>0.994652406417112</v>
      </c>
    </row>
    <row r="63">
      <c r="B63" t="s">
        <v>125</v>
      </c>
      <c r="C63" t="s">
        <v>126</v>
      </c>
      <c r="D63" t="s">
        <v>237</v>
      </c>
      <c r="E63" t="s">
        <v>253</v>
      </c>
      <c r="F63" t="n">
        <v>86</v>
      </c>
      <c r="G63" t="n">
        <v>86</v>
      </c>
      <c r="H63" t="n">
        <v>0</v>
      </c>
      <c r="I63" s="3" t="n">
        <v>1</v>
      </c>
    </row>
    <row r="64">
      <c r="B64" t="s">
        <v>127</v>
      </c>
      <c r="C64" t="s">
        <v>128</v>
      </c>
      <c r="D64" t="s">
        <v>237</v>
      </c>
      <c r="E64" t="s">
        <v>253</v>
      </c>
      <c r="F64" t="n">
        <v>166</v>
      </c>
      <c r="G64" t="n">
        <v>138</v>
      </c>
      <c r="H64" t="n">
        <v>28</v>
      </c>
      <c r="I64" s="3" t="n">
        <v>0.831325301204819</v>
      </c>
    </row>
    <row r="65">
      <c r="B65" t="s">
        <v>129</v>
      </c>
      <c r="C65" t="s">
        <v>130</v>
      </c>
      <c r="D65" t="s">
        <v>237</v>
      </c>
      <c r="E65" t="s">
        <v>253</v>
      </c>
      <c r="F65" t="n">
        <v>245</v>
      </c>
      <c r="G65" t="n">
        <v>238</v>
      </c>
      <c r="H65" t="n">
        <v>7</v>
      </c>
      <c r="I65" s="3" t="n">
        <v>0.971428571428571</v>
      </c>
    </row>
    <row r="66">
      <c r="B66" t="s">
        <v>131</v>
      </c>
      <c r="C66" t="s">
        <v>132</v>
      </c>
      <c r="D66" t="s">
        <v>237</v>
      </c>
      <c r="E66" t="s">
        <v>253</v>
      </c>
      <c r="F66" t="n">
        <v>308</v>
      </c>
      <c r="G66" t="n">
        <v>304</v>
      </c>
      <c r="H66" t="n">
        <v>4</v>
      </c>
      <c r="I66" s="3" t="n">
        <v>0.987012987012987</v>
      </c>
    </row>
    <row r="67">
      <c r="B67" t="s">
        <v>133</v>
      </c>
      <c r="C67" t="s">
        <v>134</v>
      </c>
      <c r="D67" t="s">
        <v>237</v>
      </c>
      <c r="E67" t="s">
        <v>253</v>
      </c>
      <c r="F67" t="n">
        <v>532</v>
      </c>
      <c r="G67" t="n">
        <v>521</v>
      </c>
      <c r="H67" t="n">
        <v>11</v>
      </c>
      <c r="I67" s="3" t="n">
        <v>0.979323308270677</v>
      </c>
    </row>
    <row r="68">
      <c r="B68" t="s">
        <v>135</v>
      </c>
      <c r="C68" t="s">
        <v>136</v>
      </c>
      <c r="D68" t="s">
        <v>237</v>
      </c>
      <c r="E68" t="s">
        <v>253</v>
      </c>
      <c r="F68" t="n">
        <v>315</v>
      </c>
      <c r="G68" t="n">
        <v>309</v>
      </c>
      <c r="H68" t="n">
        <v>6</v>
      </c>
      <c r="I68" s="3" t="n">
        <v>0.980952380952381</v>
      </c>
    </row>
    <row r="69">
      <c r="B69" t="s">
        <v>137</v>
      </c>
      <c r="C69" t="s">
        <v>138</v>
      </c>
      <c r="D69" t="s">
        <v>237</v>
      </c>
      <c r="E69" t="s">
        <v>253</v>
      </c>
      <c r="F69" t="n">
        <v>195</v>
      </c>
      <c r="G69" t="n">
        <v>183</v>
      </c>
      <c r="H69" t="n">
        <v>12</v>
      </c>
      <c r="I69" s="3" t="n">
        <v>0.938461538461538</v>
      </c>
    </row>
    <row r="70">
      <c r="B70" t="s">
        <v>139</v>
      </c>
      <c r="C70" t="s">
        <v>140</v>
      </c>
      <c r="D70" t="s">
        <v>237</v>
      </c>
      <c r="E70" t="s">
        <v>253</v>
      </c>
      <c r="F70" t="n">
        <v>215</v>
      </c>
      <c r="G70" t="n">
        <v>199</v>
      </c>
      <c r="H70" t="n">
        <v>16</v>
      </c>
      <c r="I70" s="3" t="n">
        <v>0.925581395348837</v>
      </c>
    </row>
    <row r="71">
      <c r="B71" t="s">
        <v>141</v>
      </c>
      <c r="C71" t="s">
        <v>142</v>
      </c>
      <c r="D71" t="s">
        <v>237</v>
      </c>
      <c r="E71" t="s">
        <v>253</v>
      </c>
      <c r="F71" t="n">
        <v>78</v>
      </c>
      <c r="G71" t="n">
        <v>77</v>
      </c>
      <c r="H71" t="n">
        <v>1</v>
      </c>
      <c r="I71" s="3" t="n">
        <v>0.987179487179487</v>
      </c>
    </row>
    <row r="72">
      <c r="B72" t="s">
        <v>143</v>
      </c>
      <c r="C72" t="s">
        <v>144</v>
      </c>
      <c r="D72" t="s">
        <v>237</v>
      </c>
      <c r="E72" t="s">
        <v>253</v>
      </c>
      <c r="F72" t="n">
        <v>366</v>
      </c>
      <c r="G72" t="n">
        <v>365</v>
      </c>
      <c r="H72" t="n">
        <v>1</v>
      </c>
      <c r="I72" s="3" t="n">
        <v>0.997267759562842</v>
      </c>
    </row>
    <row r="73">
      <c r="B73" t="s">
        <v>145</v>
      </c>
      <c r="C73" t="s">
        <v>146</v>
      </c>
      <c r="D73" t="s">
        <v>237</v>
      </c>
      <c r="E73" t="s">
        <v>253</v>
      </c>
      <c r="F73" t="n">
        <v>80</v>
      </c>
      <c r="G73" t="n">
        <v>78</v>
      </c>
      <c r="H73" t="n">
        <v>2</v>
      </c>
      <c r="I73" s="3" t="n">
        <v>0.975</v>
      </c>
    </row>
    <row r="74">
      <c r="B74" t="s">
        <v>147</v>
      </c>
      <c r="C74" t="s">
        <v>148</v>
      </c>
      <c r="D74" t="s">
        <v>237</v>
      </c>
      <c r="E74" t="s">
        <v>253</v>
      </c>
      <c r="F74" t="n">
        <v>56</v>
      </c>
      <c r="G74" t="n">
        <v>53</v>
      </c>
      <c r="H74" t="n">
        <v>3</v>
      </c>
      <c r="I74" s="3" t="n">
        <v>0.946428571428571</v>
      </c>
    </row>
    <row r="75">
      <c r="B75" t="s">
        <v>149</v>
      </c>
      <c r="C75" t="s">
        <v>150</v>
      </c>
      <c r="D75" t="s">
        <v>237</v>
      </c>
      <c r="E75" t="s">
        <v>253</v>
      </c>
      <c r="F75" t="n">
        <v>110</v>
      </c>
      <c r="G75" t="n">
        <v>105</v>
      </c>
      <c r="H75" t="n">
        <v>5</v>
      </c>
      <c r="I75" s="3" t="n">
        <v>0.954545454545455</v>
      </c>
    </row>
    <row r="76">
      <c r="B76" t="s">
        <v>151</v>
      </c>
      <c r="C76" t="s">
        <v>152</v>
      </c>
      <c r="D76" t="s">
        <v>237</v>
      </c>
      <c r="E76" t="s">
        <v>253</v>
      </c>
      <c r="F76" t="n">
        <v>705</v>
      </c>
      <c r="G76" t="n">
        <v>700</v>
      </c>
      <c r="H76" t="n">
        <v>5</v>
      </c>
      <c r="I76" s="3" t="n">
        <v>0.99290780141844</v>
      </c>
    </row>
    <row r="77">
      <c r="B77" t="s">
        <v>153</v>
      </c>
      <c r="C77" t="s">
        <v>154</v>
      </c>
      <c r="D77" t="s">
        <v>237</v>
      </c>
      <c r="E77" t="s">
        <v>253</v>
      </c>
      <c r="F77" t="n">
        <v>347</v>
      </c>
      <c r="G77" t="n">
        <v>342</v>
      </c>
      <c r="H77" t="n">
        <v>5</v>
      </c>
      <c r="I77" s="3" t="n">
        <v>0.985590778097983</v>
      </c>
    </row>
    <row r="78">
      <c r="B78" t="s">
        <v>155</v>
      </c>
      <c r="C78" t="s">
        <v>156</v>
      </c>
      <c r="D78" t="s">
        <v>237</v>
      </c>
      <c r="E78" t="s">
        <v>253</v>
      </c>
      <c r="F78" t="n">
        <v>308</v>
      </c>
      <c r="G78" t="n">
        <v>307</v>
      </c>
      <c r="H78" t="n">
        <v>1</v>
      </c>
      <c r="I78" s="3" t="n">
        <v>0.996753246753247</v>
      </c>
    </row>
    <row r="79">
      <c r="B79" t="s">
        <v>157</v>
      </c>
      <c r="C79" t="s">
        <v>158</v>
      </c>
      <c r="D79" t="s">
        <v>237</v>
      </c>
      <c r="E79" t="s">
        <v>253</v>
      </c>
      <c r="F79" t="n">
        <v>150</v>
      </c>
      <c r="G79" t="n">
        <v>148</v>
      </c>
      <c r="H79" t="n">
        <v>2</v>
      </c>
      <c r="I79" s="3" t="n">
        <v>0.986666666666667</v>
      </c>
    </row>
    <row r="80">
      <c r="B80" t="s">
        <v>159</v>
      </c>
      <c r="C80" t="s">
        <v>160</v>
      </c>
      <c r="D80" t="s">
        <v>237</v>
      </c>
      <c r="E80" t="s">
        <v>253</v>
      </c>
      <c r="F80" t="n">
        <v>205</v>
      </c>
      <c r="G80" t="n">
        <v>204</v>
      </c>
      <c r="H80" t="n">
        <v>1</v>
      </c>
      <c r="I80" s="3" t="n">
        <v>0.995121951219512</v>
      </c>
    </row>
    <row r="81">
      <c r="B81" t="s">
        <v>161</v>
      </c>
      <c r="C81" t="s">
        <v>162</v>
      </c>
      <c r="D81" t="s">
        <v>237</v>
      </c>
      <c r="E81" t="s">
        <v>253</v>
      </c>
      <c r="F81" t="n">
        <v>43</v>
      </c>
      <c r="G81" t="n">
        <v>42</v>
      </c>
      <c r="H81" t="n">
        <v>1</v>
      </c>
      <c r="I81" s="3" t="n">
        <v>0.976744186046512</v>
      </c>
    </row>
    <row r="82">
      <c r="B82" t="s">
        <v>163</v>
      </c>
      <c r="C82" t="s">
        <v>164</v>
      </c>
      <c r="D82" t="s">
        <v>237</v>
      </c>
      <c r="E82" t="s">
        <v>253</v>
      </c>
      <c r="F82" t="n">
        <v>405</v>
      </c>
      <c r="G82" t="n">
        <v>391</v>
      </c>
      <c r="H82" t="n">
        <v>14</v>
      </c>
      <c r="I82" s="3" t="n">
        <v>0.965432098765432</v>
      </c>
    </row>
    <row r="83">
      <c r="B83" t="s">
        <v>165</v>
      </c>
      <c r="C83" t="s">
        <v>166</v>
      </c>
      <c r="D83" t="s">
        <v>237</v>
      </c>
      <c r="E83" t="s">
        <v>253</v>
      </c>
      <c r="F83" t="n">
        <v>45</v>
      </c>
      <c r="G83" t="n">
        <v>45</v>
      </c>
      <c r="H83" t="n">
        <v>0</v>
      </c>
      <c r="I83" s="3" t="n">
        <v>1</v>
      </c>
    </row>
    <row r="84">
      <c r="B84" t="s">
        <v>167</v>
      </c>
      <c r="C84" t="s">
        <v>168</v>
      </c>
      <c r="D84" t="s">
        <v>237</v>
      </c>
      <c r="E84" t="s">
        <v>253</v>
      </c>
      <c r="F84" t="n">
        <v>115</v>
      </c>
      <c r="G84" t="n">
        <v>110</v>
      </c>
      <c r="H84" t="n">
        <v>5</v>
      </c>
      <c r="I84" s="3" t="n">
        <v>0.956521739130435</v>
      </c>
    </row>
    <row r="85">
      <c r="B85" t="s">
        <v>169</v>
      </c>
      <c r="C85" t="s">
        <v>170</v>
      </c>
      <c r="D85" t="s">
        <v>237</v>
      </c>
      <c r="E85" t="s">
        <v>253</v>
      </c>
      <c r="F85" t="n">
        <v>56</v>
      </c>
      <c r="G85" t="n">
        <v>56</v>
      </c>
      <c r="H85" t="n">
        <v>0</v>
      </c>
      <c r="I85" s="3" t="n">
        <v>1</v>
      </c>
    </row>
    <row r="86">
      <c r="B86" t="s">
        <v>171</v>
      </c>
      <c r="C86" t="s">
        <v>172</v>
      </c>
      <c r="D86" t="s">
        <v>237</v>
      </c>
      <c r="E86" t="s">
        <v>253</v>
      </c>
      <c r="F86" t="n">
        <v>235</v>
      </c>
      <c r="G86" t="n">
        <v>231</v>
      </c>
      <c r="H86" t="n">
        <v>4</v>
      </c>
      <c r="I86" s="3" t="n">
        <v>0.982978723404255</v>
      </c>
    </row>
    <row r="87">
      <c r="B87" t="s">
        <v>173</v>
      </c>
      <c r="C87" t="s">
        <v>174</v>
      </c>
      <c r="D87" t="s">
        <v>237</v>
      </c>
      <c r="E87" t="s">
        <v>253</v>
      </c>
      <c r="F87" t="n">
        <v>390</v>
      </c>
      <c r="G87" t="n">
        <v>349</v>
      </c>
      <c r="H87" t="n">
        <v>41</v>
      </c>
      <c r="I87" s="3" t="n">
        <v>0.894871794871795</v>
      </c>
    </row>
    <row r="88">
      <c r="B88" t="s">
        <v>175</v>
      </c>
      <c r="C88" t="s">
        <v>176</v>
      </c>
      <c r="D88" t="s">
        <v>237</v>
      </c>
      <c r="E88" t="s">
        <v>253</v>
      </c>
      <c r="F88" t="n">
        <v>526</v>
      </c>
      <c r="G88" t="n">
        <v>523</v>
      </c>
      <c r="H88" t="n">
        <v>3</v>
      </c>
      <c r="I88" s="3" t="n">
        <v>0.994296577946768</v>
      </c>
    </row>
    <row r="89">
      <c r="B89" t="s">
        <v>177</v>
      </c>
      <c r="C89" t="s">
        <v>178</v>
      </c>
      <c r="D89" t="s">
        <v>237</v>
      </c>
      <c r="E89" t="s">
        <v>253</v>
      </c>
      <c r="F89" t="n">
        <v>818</v>
      </c>
      <c r="G89" t="n">
        <v>796</v>
      </c>
      <c r="H89" t="n">
        <v>22</v>
      </c>
      <c r="I89" s="3" t="n">
        <v>0.973105134474328</v>
      </c>
    </row>
    <row r="90">
      <c r="B90" t="s">
        <v>179</v>
      </c>
      <c r="C90" t="s">
        <v>180</v>
      </c>
      <c r="D90" t="s">
        <v>237</v>
      </c>
      <c r="E90" t="s">
        <v>253</v>
      </c>
      <c r="F90" t="n">
        <v>133</v>
      </c>
      <c r="G90" t="n">
        <v>125</v>
      </c>
      <c r="H90" t="n">
        <v>8</v>
      </c>
      <c r="I90" s="3" t="n">
        <v>0.93984962406015</v>
      </c>
    </row>
    <row r="91">
      <c r="B91" t="s">
        <v>181</v>
      </c>
      <c r="C91" t="s">
        <v>182</v>
      </c>
      <c r="D91" t="s">
        <v>237</v>
      </c>
      <c r="E91" t="s">
        <v>253</v>
      </c>
      <c r="F91" t="n">
        <v>77</v>
      </c>
      <c r="G91" t="n">
        <v>76</v>
      </c>
      <c r="H91" t="n">
        <v>1</v>
      </c>
      <c r="I91" s="3" t="n">
        <v>0.987012987012987</v>
      </c>
    </row>
    <row r="92">
      <c r="B92" t="s">
        <v>183</v>
      </c>
      <c r="C92" t="s">
        <v>184</v>
      </c>
      <c r="D92" t="s">
        <v>237</v>
      </c>
      <c r="E92" t="s">
        <v>253</v>
      </c>
      <c r="F92" t="n">
        <v>121</v>
      </c>
      <c r="G92" t="n">
        <v>121</v>
      </c>
      <c r="H92" t="n">
        <v>0</v>
      </c>
      <c r="I92" s="3" t="n">
        <v>1</v>
      </c>
    </row>
    <row r="93">
      <c r="B93" t="s">
        <v>185</v>
      </c>
      <c r="C93" t="s">
        <v>186</v>
      </c>
      <c r="D93" t="s">
        <v>237</v>
      </c>
      <c r="E93" t="s">
        <v>253</v>
      </c>
      <c r="F93" t="n">
        <v>639</v>
      </c>
      <c r="G93" t="n">
        <v>635</v>
      </c>
      <c r="H93" t="n">
        <v>4</v>
      </c>
      <c r="I93" s="3" t="n">
        <v>0.993740219092332</v>
      </c>
    </row>
    <row r="94">
      <c r="B94" t="s">
        <v>187</v>
      </c>
      <c r="C94" t="s">
        <v>188</v>
      </c>
      <c r="D94" t="s">
        <v>237</v>
      </c>
      <c r="E94" t="s">
        <v>253</v>
      </c>
      <c r="F94" t="n">
        <v>82</v>
      </c>
      <c r="G94" t="n">
        <v>79</v>
      </c>
      <c r="H94" t="n">
        <v>3</v>
      </c>
      <c r="I94" s="3" t="n">
        <v>0.963414634146341</v>
      </c>
    </row>
    <row r="95">
      <c r="B95" t="s">
        <v>189</v>
      </c>
      <c r="C95" t="s">
        <v>190</v>
      </c>
      <c r="D95" t="s">
        <v>237</v>
      </c>
      <c r="E95" t="s">
        <v>253</v>
      </c>
      <c r="F95" t="n">
        <v>63</v>
      </c>
      <c r="G95" t="n">
        <v>61</v>
      </c>
      <c r="H95" t="n">
        <v>2</v>
      </c>
      <c r="I95" s="3" t="n">
        <v>0.968253968253968</v>
      </c>
    </row>
    <row r="96">
      <c r="B96" t="s">
        <v>191</v>
      </c>
      <c r="C96" t="s">
        <v>192</v>
      </c>
      <c r="D96" t="s">
        <v>237</v>
      </c>
      <c r="E96" t="s">
        <v>253</v>
      </c>
      <c r="F96" t="n">
        <v>94</v>
      </c>
      <c r="G96" t="n">
        <v>93</v>
      </c>
      <c r="H96" t="n">
        <v>1</v>
      </c>
      <c r="I96" s="3" t="n">
        <v>0.98936170212766</v>
      </c>
    </row>
    <row r="97">
      <c r="B97" t="s">
        <v>193</v>
      </c>
      <c r="C97" t="s">
        <v>194</v>
      </c>
      <c r="D97" t="s">
        <v>237</v>
      </c>
      <c r="E97" t="s">
        <v>253</v>
      </c>
      <c r="F97" t="n">
        <v>55</v>
      </c>
      <c r="G97" t="n">
        <v>54</v>
      </c>
      <c r="H97" t="n">
        <v>1</v>
      </c>
      <c r="I97" s="3" t="n">
        <v>0.981818181818182</v>
      </c>
    </row>
    <row r="98">
      <c r="B98" t="s">
        <v>195</v>
      </c>
      <c r="C98" t="s">
        <v>196</v>
      </c>
      <c r="D98" t="s">
        <v>237</v>
      </c>
      <c r="E98" t="s">
        <v>253</v>
      </c>
      <c r="F98" t="n">
        <v>84</v>
      </c>
      <c r="G98" t="n">
        <v>84</v>
      </c>
      <c r="H98" t="n">
        <v>0</v>
      </c>
      <c r="I98" s="3" t="n">
        <v>1</v>
      </c>
    </row>
    <row r="99">
      <c r="B99" t="s">
        <v>197</v>
      </c>
      <c r="C99" t="s">
        <v>198</v>
      </c>
      <c r="D99" t="s">
        <v>237</v>
      </c>
      <c r="E99" t="s">
        <v>253</v>
      </c>
      <c r="F99" t="n">
        <v>50</v>
      </c>
      <c r="G99" t="n">
        <v>47</v>
      </c>
      <c r="H99" t="n">
        <v>3</v>
      </c>
      <c r="I99" s="3" t="n">
        <v>0.94</v>
      </c>
    </row>
    <row r="100">
      <c r="B100" t="s">
        <v>199</v>
      </c>
      <c r="C100" t="s">
        <v>200</v>
      </c>
      <c r="D100" t="s">
        <v>237</v>
      </c>
      <c r="E100" t="s">
        <v>253</v>
      </c>
      <c r="F100" t="n">
        <v>223</v>
      </c>
      <c r="G100" t="n">
        <v>219</v>
      </c>
      <c r="H100" t="n">
        <v>4</v>
      </c>
      <c r="I100" s="3" t="n">
        <v>0.982062780269058</v>
      </c>
    </row>
    <row r="101">
      <c r="B101" t="s">
        <v>201</v>
      </c>
      <c r="C101" t="s">
        <v>202</v>
      </c>
      <c r="D101" t="s">
        <v>237</v>
      </c>
      <c r="E101" t="s">
        <v>253</v>
      </c>
      <c r="F101" t="n">
        <v>533</v>
      </c>
      <c r="G101" t="n">
        <v>532</v>
      </c>
      <c r="H101" t="n">
        <v>1</v>
      </c>
      <c r="I101" s="3" t="n">
        <v>0.99812382739212</v>
      </c>
    </row>
    <row r="102">
      <c r="B102" t="s">
        <v>203</v>
      </c>
      <c r="C102" t="s">
        <v>204</v>
      </c>
      <c r="D102" t="s">
        <v>237</v>
      </c>
      <c r="E102" t="s">
        <v>253</v>
      </c>
      <c r="F102" t="n">
        <v>72</v>
      </c>
      <c r="G102" t="n">
        <v>72</v>
      </c>
      <c r="H102" t="n">
        <v>0</v>
      </c>
      <c r="I102" s="3" t="n">
        <v>1</v>
      </c>
    </row>
    <row r="103">
      <c r="B103" t="s">
        <v>205</v>
      </c>
      <c r="C103" t="s">
        <v>206</v>
      </c>
      <c r="D103" t="s">
        <v>237</v>
      </c>
      <c r="E103" t="s">
        <v>253</v>
      </c>
      <c r="F103" t="n">
        <v>342</v>
      </c>
      <c r="G103" t="n">
        <v>331</v>
      </c>
      <c r="H103" t="n">
        <v>11</v>
      </c>
      <c r="I103" s="3" t="n">
        <v>0.967836257309941</v>
      </c>
    </row>
    <row r="104">
      <c r="B104" t="s">
        <v>207</v>
      </c>
      <c r="C104" t="s">
        <v>208</v>
      </c>
      <c r="D104" t="s">
        <v>237</v>
      </c>
      <c r="E104" t="s">
        <v>253</v>
      </c>
      <c r="F104" t="n">
        <v>48</v>
      </c>
      <c r="G104" t="n">
        <v>43</v>
      </c>
      <c r="H104" t="n">
        <v>5</v>
      </c>
      <c r="I104" s="3" t="n">
        <v>0.895833333333333</v>
      </c>
    </row>
    <row r="105">
      <c r="B105" t="s">
        <v>209</v>
      </c>
      <c r="C105" t="s">
        <v>210</v>
      </c>
      <c r="D105" t="s">
        <v>237</v>
      </c>
      <c r="E105" t="s">
        <v>253</v>
      </c>
      <c r="F105" t="n">
        <v>50</v>
      </c>
      <c r="G105" t="n">
        <v>50</v>
      </c>
      <c r="H105" t="n">
        <v>0</v>
      </c>
      <c r="I105" s="3" t="n">
        <v>1</v>
      </c>
    </row>
    <row r="106">
      <c r="B106" t="s">
        <v>211</v>
      </c>
      <c r="C106" t="s">
        <v>212</v>
      </c>
      <c r="D106" t="s">
        <v>237</v>
      </c>
      <c r="E106" t="s">
        <v>253</v>
      </c>
      <c r="F106" t="n">
        <v>189</v>
      </c>
      <c r="G106" t="n">
        <v>185</v>
      </c>
      <c r="H106" t="n">
        <v>4</v>
      </c>
      <c r="I106" s="3" t="n">
        <v>0.978835978835979</v>
      </c>
    </row>
    <row r="107">
      <c r="B107" t="s">
        <v>213</v>
      </c>
      <c r="C107" t="s">
        <v>214</v>
      </c>
      <c r="D107" t="s">
        <v>237</v>
      </c>
      <c r="E107" t="s">
        <v>253</v>
      </c>
      <c r="F107" t="n">
        <v>276</v>
      </c>
      <c r="G107" t="n">
        <v>275</v>
      </c>
      <c r="H107" t="n">
        <v>1</v>
      </c>
      <c r="I107" s="3" t="n">
        <v>0.996376811594203</v>
      </c>
    </row>
    <row r="108">
      <c r="B108" t="s">
        <v>215</v>
      </c>
      <c r="C108" t="s">
        <v>216</v>
      </c>
      <c r="D108" t="s">
        <v>237</v>
      </c>
      <c r="E108" t="s">
        <v>253</v>
      </c>
      <c r="F108" t="n">
        <v>95</v>
      </c>
      <c r="G108" t="n">
        <v>94</v>
      </c>
      <c r="H108" t="n">
        <v>1</v>
      </c>
      <c r="I108" s="3" t="n">
        <v>0.989473684210526</v>
      </c>
    </row>
    <row r="109">
      <c r="B109" t="s">
        <v>217</v>
      </c>
      <c r="C109" t="s">
        <v>218</v>
      </c>
      <c r="D109" t="s">
        <v>237</v>
      </c>
      <c r="E109" t="s">
        <v>253</v>
      </c>
      <c r="F109" t="n">
        <v>104</v>
      </c>
      <c r="G109" t="n">
        <v>99</v>
      </c>
      <c r="H109" t="n">
        <v>5</v>
      </c>
      <c r="I109" s="3" t="n">
        <v>0.951923076923077</v>
      </c>
    </row>
    <row r="110">
      <c r="B110" t="s">
        <v>219</v>
      </c>
      <c r="C110" t="s">
        <v>220</v>
      </c>
      <c r="D110" t="s">
        <v>237</v>
      </c>
      <c r="E110" t="s">
        <v>253</v>
      </c>
      <c r="F110" t="n">
        <v>52</v>
      </c>
      <c r="G110" t="n">
        <v>51</v>
      </c>
      <c r="H110" t="n">
        <v>1</v>
      </c>
      <c r="I110" s="3" t="n">
        <v>0.980769230769231</v>
      </c>
    </row>
    <row r="111">
      <c r="B111" t="s">
        <v>221</v>
      </c>
      <c r="C111" t="s">
        <v>222</v>
      </c>
      <c r="D111" t="s">
        <v>237</v>
      </c>
      <c r="E111" t="s">
        <v>253</v>
      </c>
      <c r="F111" t="n">
        <v>148</v>
      </c>
      <c r="G111" t="n">
        <v>145</v>
      </c>
      <c r="H111" t="n">
        <v>3</v>
      </c>
      <c r="I111" s="3" t="n">
        <v>0.97972972972973</v>
      </c>
    </row>
    <row r="112">
      <c r="B112" t="s">
        <v>223</v>
      </c>
      <c r="C112" t="s">
        <v>224</v>
      </c>
      <c r="D112" t="s">
        <v>237</v>
      </c>
      <c r="E112" t="s">
        <v>253</v>
      </c>
      <c r="F112" t="n">
        <v>205</v>
      </c>
      <c r="G112" t="n">
        <v>205</v>
      </c>
      <c r="H112" t="n">
        <v>0</v>
      </c>
      <c r="I112" s="3" t="n">
        <v>1</v>
      </c>
    </row>
    <row r="113">
      <c r="B113" t="s">
        <v>225</v>
      </c>
      <c r="C113" t="s">
        <v>226</v>
      </c>
      <c r="D113" t="s">
        <v>237</v>
      </c>
      <c r="E113" t="s">
        <v>253</v>
      </c>
      <c r="F113" t="n">
        <v>265</v>
      </c>
      <c r="G113" t="n">
        <v>263</v>
      </c>
      <c r="H113" t="n">
        <v>2</v>
      </c>
      <c r="I113" s="3" t="n">
        <v>0.992452830188679</v>
      </c>
    </row>
    <row r="114">
      <c r="B114" t="s">
        <v>227</v>
      </c>
      <c r="C114" t="s">
        <v>228</v>
      </c>
      <c r="D114" t="s">
        <v>237</v>
      </c>
      <c r="E114" t="s">
        <v>253</v>
      </c>
      <c r="F114" t="n">
        <v>143</v>
      </c>
      <c r="G114" t="n">
        <v>142</v>
      </c>
      <c r="H114" t="n">
        <v>1</v>
      </c>
      <c r="I114" s="3" t="n">
        <v>0.993006993006993</v>
      </c>
    </row>
    <row r="115">
      <c r="B115" t="s">
        <v>229</v>
      </c>
      <c r="C115" t="s">
        <v>230</v>
      </c>
      <c r="D115" t="s">
        <v>237</v>
      </c>
      <c r="E115" t="s">
        <v>253</v>
      </c>
      <c r="F115" t="n">
        <v>182</v>
      </c>
      <c r="G115" t="n">
        <v>181</v>
      </c>
      <c r="H115" t="n">
        <v>1</v>
      </c>
      <c r="I115" s="3" t="n">
        <v>0.994505494505495</v>
      </c>
    </row>
    <row r="116">
      <c r="B116" t="s">
        <v>233</v>
      </c>
      <c r="C116" t="s">
        <v>233</v>
      </c>
      <c r="D116" t="s">
        <v>237</v>
      </c>
      <c r="E116" t="s">
        <v>253</v>
      </c>
      <c r="F116" t="n">
        <v>154</v>
      </c>
      <c r="G116" t="n">
        <v>149</v>
      </c>
      <c r="H116" t="n">
        <v>5</v>
      </c>
      <c r="I116" s="3" t="n">
        <v>0.967532467532468</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254</v>
      </c>
    </row>
    <row r="2">
      <c r="A2" t="s">
        <v>1</v>
      </c>
    </row>
    <row r="3">
      <c r="A3" t="s">
        <v>2</v>
      </c>
    </row>
    <row r="4">
      <c r="A4" t="s">
        <v>3</v>
      </c>
    </row>
    <row r="5">
      <c r="A5" t="s">
        <v>4</v>
      </c>
    </row>
    <row r="6">
      <c r="A6" s="4" t="s">
        <v>237</v>
      </c>
    </row>
    <row r="7">
      <c r="F7" s="2" t="s">
        <v>238</v>
      </c>
      <c r="G7" s="2"/>
      <c r="H7" s="2"/>
      <c r="I7" s="2" t="s">
        <v>6</v>
      </c>
    </row>
    <row r="8">
      <c r="B8" s="2" t="s">
        <v>7</v>
      </c>
      <c r="C8" s="2" t="s">
        <v>8</v>
      </c>
      <c r="D8" s="2" t="s">
        <v>239</v>
      </c>
      <c r="E8" s="2" t="s">
        <v>252</v>
      </c>
      <c r="F8" s="2" t="s">
        <v>10</v>
      </c>
      <c r="G8" s="2" t="s">
        <v>248</v>
      </c>
      <c r="H8" s="2" t="s">
        <v>249</v>
      </c>
      <c r="I8" s="2" t="s">
        <v>250</v>
      </c>
    </row>
    <row r="9">
      <c r="B9" t="s">
        <v>17</v>
      </c>
      <c r="C9" t="s">
        <v>18</v>
      </c>
      <c r="D9" t="s">
        <v>237</v>
      </c>
      <c r="E9" t="s">
        <v>255</v>
      </c>
      <c r="F9" t="n">
        <v>8</v>
      </c>
      <c r="G9" t="n">
        <v>8</v>
      </c>
      <c r="H9" t="n">
        <v>0</v>
      </c>
      <c r="I9" s="3" t="n">
        <v>1</v>
      </c>
    </row>
    <row r="10">
      <c r="B10" t="s">
        <v>19</v>
      </c>
      <c r="C10" t="s">
        <v>20</v>
      </c>
      <c r="D10" t="s">
        <v>237</v>
      </c>
      <c r="E10" t="s">
        <v>255</v>
      </c>
      <c r="F10" t="n">
        <v>132</v>
      </c>
      <c r="G10" t="n">
        <v>129</v>
      </c>
      <c r="H10" t="n">
        <v>3</v>
      </c>
      <c r="I10" s="3" t="n">
        <v>0.977272727272727</v>
      </c>
    </row>
    <row r="11">
      <c r="B11" t="s">
        <v>21</v>
      </c>
      <c r="C11" t="s">
        <v>22</v>
      </c>
      <c r="D11" t="s">
        <v>237</v>
      </c>
      <c r="E11" t="s">
        <v>255</v>
      </c>
      <c r="F11" t="n">
        <v>104</v>
      </c>
      <c r="G11" t="n">
        <v>91</v>
      </c>
      <c r="H11" t="n">
        <v>13</v>
      </c>
      <c r="I11" s="3" t="n">
        <v>0.875</v>
      </c>
    </row>
    <row r="12">
      <c r="B12" t="s">
        <v>23</v>
      </c>
      <c r="C12" t="s">
        <v>24</v>
      </c>
      <c r="D12" t="s">
        <v>237</v>
      </c>
      <c r="E12" t="s">
        <v>255</v>
      </c>
      <c r="F12" t="n">
        <v>60</v>
      </c>
      <c r="G12" t="n">
        <v>56</v>
      </c>
      <c r="H12" t="n">
        <v>4</v>
      </c>
      <c r="I12" s="3" t="n">
        <v>0.933333333333333</v>
      </c>
    </row>
    <row r="13">
      <c r="B13" t="s">
        <v>25</v>
      </c>
      <c r="C13" t="s">
        <v>26</v>
      </c>
      <c r="D13" t="s">
        <v>237</v>
      </c>
      <c r="E13" t="s">
        <v>255</v>
      </c>
      <c r="F13" t="n">
        <v>399</v>
      </c>
      <c r="G13" t="n">
        <v>363</v>
      </c>
      <c r="H13" t="n">
        <v>36</v>
      </c>
      <c r="I13" s="3" t="n">
        <v>0.909774436090226</v>
      </c>
    </row>
    <row r="14">
      <c r="B14" t="s">
        <v>27</v>
      </c>
      <c r="C14" t="s">
        <v>28</v>
      </c>
      <c r="D14" t="s">
        <v>237</v>
      </c>
      <c r="E14" t="s">
        <v>255</v>
      </c>
      <c r="F14" t="n">
        <v>379</v>
      </c>
      <c r="G14" t="n">
        <v>335</v>
      </c>
      <c r="H14" t="n">
        <v>44</v>
      </c>
      <c r="I14" s="3" t="n">
        <v>0.883905013192612</v>
      </c>
    </row>
    <row r="15">
      <c r="B15" t="s">
        <v>29</v>
      </c>
      <c r="C15" t="s">
        <v>30</v>
      </c>
      <c r="D15" t="s">
        <v>237</v>
      </c>
      <c r="E15" t="s">
        <v>255</v>
      </c>
      <c r="F15" t="n">
        <v>208</v>
      </c>
      <c r="G15" t="n">
        <v>195</v>
      </c>
      <c r="H15" t="n">
        <v>13</v>
      </c>
      <c r="I15" s="3" t="n">
        <v>0.9375</v>
      </c>
    </row>
    <row r="16">
      <c r="B16" t="s">
        <v>31</v>
      </c>
      <c r="C16" t="s">
        <v>32</v>
      </c>
      <c r="D16" t="s">
        <v>237</v>
      </c>
      <c r="E16" t="s">
        <v>255</v>
      </c>
      <c r="F16" t="n">
        <v>494</v>
      </c>
      <c r="G16" t="n">
        <v>481</v>
      </c>
      <c r="H16" t="n">
        <v>13</v>
      </c>
      <c r="I16" s="3" t="n">
        <v>0.973684210526316</v>
      </c>
    </row>
    <row r="17">
      <c r="B17" t="s">
        <v>33</v>
      </c>
      <c r="C17" t="s">
        <v>34</v>
      </c>
      <c r="D17" t="s">
        <v>237</v>
      </c>
      <c r="E17" t="s">
        <v>255</v>
      </c>
      <c r="F17" t="n">
        <v>653</v>
      </c>
      <c r="G17" t="n">
        <v>583</v>
      </c>
      <c r="H17" t="n">
        <v>70</v>
      </c>
      <c r="I17" s="3" t="n">
        <v>0.892802450229709</v>
      </c>
    </row>
    <row r="18">
      <c r="B18" t="s">
        <v>35</v>
      </c>
      <c r="C18" t="s">
        <v>36</v>
      </c>
      <c r="D18" t="s">
        <v>237</v>
      </c>
      <c r="E18" t="s">
        <v>255</v>
      </c>
      <c r="F18" t="n">
        <v>50</v>
      </c>
      <c r="G18" t="n">
        <v>49</v>
      </c>
      <c r="H18" t="n">
        <v>1</v>
      </c>
      <c r="I18" s="3" t="n">
        <v>0.98</v>
      </c>
    </row>
    <row r="19">
      <c r="B19" t="s">
        <v>37</v>
      </c>
      <c r="C19" t="s">
        <v>38</v>
      </c>
      <c r="D19" t="s">
        <v>237</v>
      </c>
      <c r="E19" t="s">
        <v>255</v>
      </c>
      <c r="F19" t="n">
        <v>83</v>
      </c>
      <c r="G19" t="n">
        <v>80</v>
      </c>
      <c r="H19" t="n">
        <v>3</v>
      </c>
      <c r="I19" s="3" t="n">
        <v>0.963855421686747</v>
      </c>
    </row>
    <row r="20">
      <c r="B20" t="s">
        <v>39</v>
      </c>
      <c r="C20" t="s">
        <v>40</v>
      </c>
      <c r="D20" t="s">
        <v>237</v>
      </c>
      <c r="E20" t="s">
        <v>255</v>
      </c>
      <c r="F20" t="n">
        <v>126</v>
      </c>
      <c r="G20" t="n">
        <v>125</v>
      </c>
      <c r="H20" t="n">
        <v>1</v>
      </c>
      <c r="I20" s="3" t="n">
        <v>0.992063492063492</v>
      </c>
    </row>
    <row r="21">
      <c r="B21" t="s">
        <v>41</v>
      </c>
      <c r="C21" t="s">
        <v>42</v>
      </c>
      <c r="D21" t="s">
        <v>237</v>
      </c>
      <c r="E21" t="s">
        <v>255</v>
      </c>
      <c r="F21" t="n">
        <v>260</v>
      </c>
      <c r="G21" t="n">
        <v>170</v>
      </c>
      <c r="H21" t="n">
        <v>90</v>
      </c>
      <c r="I21" s="3" t="n">
        <v>0.653846153846154</v>
      </c>
    </row>
    <row r="22">
      <c r="B22" t="s">
        <v>43</v>
      </c>
      <c r="C22" t="s">
        <v>44</v>
      </c>
      <c r="D22" t="s">
        <v>237</v>
      </c>
      <c r="E22" t="s">
        <v>255</v>
      </c>
      <c r="F22" t="n">
        <v>110</v>
      </c>
      <c r="G22" t="n">
        <v>108</v>
      </c>
      <c r="H22" t="n">
        <v>2</v>
      </c>
      <c r="I22" s="3" t="n">
        <v>0.981818181818182</v>
      </c>
    </row>
    <row r="23">
      <c r="B23" t="s">
        <v>45</v>
      </c>
      <c r="C23" t="s">
        <v>46</v>
      </c>
      <c r="D23" t="s">
        <v>237</v>
      </c>
      <c r="E23" t="s">
        <v>255</v>
      </c>
      <c r="F23" t="n">
        <v>538</v>
      </c>
      <c r="G23" t="n">
        <v>536</v>
      </c>
      <c r="H23" t="n">
        <v>2</v>
      </c>
      <c r="I23" s="3" t="n">
        <v>0.996282527881041</v>
      </c>
    </row>
    <row r="24">
      <c r="B24" t="s">
        <v>47</v>
      </c>
      <c r="C24" t="s">
        <v>48</v>
      </c>
      <c r="D24" t="s">
        <v>237</v>
      </c>
      <c r="E24" t="s">
        <v>255</v>
      </c>
      <c r="F24" t="n">
        <v>223</v>
      </c>
      <c r="G24" t="n">
        <v>182</v>
      </c>
      <c r="H24" t="n">
        <v>41</v>
      </c>
      <c r="I24" s="3" t="n">
        <v>0.816143497757848</v>
      </c>
    </row>
    <row r="25">
      <c r="B25" t="s">
        <v>49</v>
      </c>
      <c r="C25" t="s">
        <v>50</v>
      </c>
      <c r="D25" t="s">
        <v>237</v>
      </c>
      <c r="E25" t="s">
        <v>255</v>
      </c>
      <c r="F25" t="n">
        <v>85</v>
      </c>
      <c r="G25" t="n">
        <v>85</v>
      </c>
      <c r="H25" t="n">
        <v>0</v>
      </c>
      <c r="I25" s="3" t="n">
        <v>1</v>
      </c>
    </row>
    <row r="26">
      <c r="B26" t="s">
        <v>51</v>
      </c>
      <c r="C26" t="s">
        <v>52</v>
      </c>
      <c r="D26" t="s">
        <v>237</v>
      </c>
      <c r="E26" t="s">
        <v>255</v>
      </c>
      <c r="F26" t="n">
        <v>103</v>
      </c>
      <c r="G26" t="n">
        <v>76</v>
      </c>
      <c r="H26" t="n">
        <v>27</v>
      </c>
      <c r="I26" s="3" t="n">
        <v>0.737864077669903</v>
      </c>
    </row>
    <row r="27">
      <c r="B27" t="s">
        <v>53</v>
      </c>
      <c r="C27" t="s">
        <v>54</v>
      </c>
      <c r="D27" t="s">
        <v>237</v>
      </c>
      <c r="E27" t="s">
        <v>255</v>
      </c>
      <c r="F27" t="n">
        <v>419</v>
      </c>
      <c r="G27" t="n">
        <v>399</v>
      </c>
      <c r="H27" t="n">
        <v>20</v>
      </c>
      <c r="I27" s="3" t="n">
        <v>0.952267303102625</v>
      </c>
    </row>
    <row r="28">
      <c r="B28" t="s">
        <v>55</v>
      </c>
      <c r="C28" t="s">
        <v>56</v>
      </c>
      <c r="D28" t="s">
        <v>237</v>
      </c>
      <c r="E28" t="s">
        <v>255</v>
      </c>
      <c r="F28" t="n">
        <v>68</v>
      </c>
      <c r="G28" t="n">
        <v>59</v>
      </c>
      <c r="H28" t="n">
        <v>9</v>
      </c>
      <c r="I28" s="3" t="n">
        <v>0.867647058823529</v>
      </c>
    </row>
    <row r="29">
      <c r="B29" t="s">
        <v>57</v>
      </c>
      <c r="C29" t="s">
        <v>58</v>
      </c>
      <c r="D29" t="s">
        <v>237</v>
      </c>
      <c r="E29" t="s">
        <v>255</v>
      </c>
      <c r="F29" t="n">
        <v>82</v>
      </c>
      <c r="G29" t="n">
        <v>74</v>
      </c>
      <c r="H29" t="n">
        <v>8</v>
      </c>
      <c r="I29" s="3" t="n">
        <v>0.902439024390244</v>
      </c>
    </row>
    <row r="30">
      <c r="B30" t="s">
        <v>59</v>
      </c>
      <c r="C30" t="s">
        <v>60</v>
      </c>
      <c r="D30" t="s">
        <v>237</v>
      </c>
      <c r="E30" t="s">
        <v>255</v>
      </c>
      <c r="F30" t="n">
        <v>345</v>
      </c>
      <c r="G30" t="n">
        <v>341</v>
      </c>
      <c r="H30" t="n">
        <v>4</v>
      </c>
      <c r="I30" s="3" t="n">
        <v>0.988405797101449</v>
      </c>
    </row>
    <row r="31">
      <c r="B31" t="s">
        <v>61</v>
      </c>
      <c r="C31" t="s">
        <v>62</v>
      </c>
      <c r="D31" t="s">
        <v>237</v>
      </c>
      <c r="E31" t="s">
        <v>255</v>
      </c>
      <c r="F31" t="n">
        <v>84</v>
      </c>
      <c r="G31" t="n">
        <v>82</v>
      </c>
      <c r="H31" t="n">
        <v>2</v>
      </c>
      <c r="I31" s="3" t="n">
        <v>0.976190476190476</v>
      </c>
    </row>
    <row r="32">
      <c r="B32" t="s">
        <v>63</v>
      </c>
      <c r="C32" t="s">
        <v>64</v>
      </c>
      <c r="D32" t="s">
        <v>237</v>
      </c>
      <c r="E32" t="s">
        <v>255</v>
      </c>
      <c r="F32" t="n">
        <v>324</v>
      </c>
      <c r="G32" t="n">
        <v>315</v>
      </c>
      <c r="H32" t="n">
        <v>9</v>
      </c>
      <c r="I32" s="3" t="n">
        <v>0.972222222222222</v>
      </c>
    </row>
    <row r="33">
      <c r="B33" t="s">
        <v>65</v>
      </c>
      <c r="C33" t="s">
        <v>66</v>
      </c>
      <c r="D33" t="s">
        <v>237</v>
      </c>
      <c r="E33" t="s">
        <v>255</v>
      </c>
      <c r="F33" t="n">
        <v>535</v>
      </c>
      <c r="G33" t="n">
        <v>449</v>
      </c>
      <c r="H33" t="n">
        <v>86</v>
      </c>
      <c r="I33" s="3" t="n">
        <v>0.839252336448598</v>
      </c>
    </row>
    <row r="34">
      <c r="B34" t="s">
        <v>67</v>
      </c>
      <c r="C34" t="s">
        <v>68</v>
      </c>
      <c r="D34" t="s">
        <v>237</v>
      </c>
      <c r="E34" t="s">
        <v>255</v>
      </c>
      <c r="F34" t="n">
        <v>422</v>
      </c>
      <c r="G34" t="n">
        <v>395</v>
      </c>
      <c r="H34" t="n">
        <v>27</v>
      </c>
      <c r="I34" s="3" t="n">
        <v>0.936018957345972</v>
      </c>
    </row>
    <row r="35">
      <c r="B35" t="s">
        <v>69</v>
      </c>
      <c r="C35" t="s">
        <v>70</v>
      </c>
      <c r="D35" t="s">
        <v>237</v>
      </c>
      <c r="E35" t="s">
        <v>255</v>
      </c>
      <c r="F35" t="n">
        <v>757</v>
      </c>
      <c r="G35" t="n">
        <v>743</v>
      </c>
      <c r="H35" t="n">
        <v>14</v>
      </c>
      <c r="I35" s="3" t="n">
        <v>0.981505944517834</v>
      </c>
    </row>
    <row r="36">
      <c r="B36" t="s">
        <v>71</v>
      </c>
      <c r="C36" t="s">
        <v>72</v>
      </c>
      <c r="D36" t="s">
        <v>237</v>
      </c>
      <c r="E36" t="s">
        <v>255</v>
      </c>
      <c r="F36" t="n">
        <v>127</v>
      </c>
      <c r="G36" t="n">
        <v>123</v>
      </c>
      <c r="H36" t="n">
        <v>4</v>
      </c>
      <c r="I36" s="3" t="n">
        <v>0.968503937007874</v>
      </c>
    </row>
    <row r="37">
      <c r="B37" t="s">
        <v>73</v>
      </c>
      <c r="C37" t="s">
        <v>74</v>
      </c>
      <c r="D37" t="s">
        <v>237</v>
      </c>
      <c r="E37" t="s">
        <v>255</v>
      </c>
      <c r="F37" t="n">
        <v>403</v>
      </c>
      <c r="G37" t="n">
        <v>397</v>
      </c>
      <c r="H37" t="n">
        <v>6</v>
      </c>
      <c r="I37" s="3" t="n">
        <v>0.985111662531017</v>
      </c>
    </row>
    <row r="38">
      <c r="B38" t="s">
        <v>75</v>
      </c>
      <c r="C38" t="s">
        <v>76</v>
      </c>
      <c r="D38" t="s">
        <v>237</v>
      </c>
      <c r="E38" t="s">
        <v>255</v>
      </c>
      <c r="F38" t="n">
        <v>278</v>
      </c>
      <c r="G38" t="n">
        <v>272</v>
      </c>
      <c r="H38" t="n">
        <v>6</v>
      </c>
      <c r="I38" s="3" t="n">
        <v>0.97841726618705</v>
      </c>
    </row>
    <row r="39">
      <c r="B39" t="s">
        <v>77</v>
      </c>
      <c r="C39" t="s">
        <v>78</v>
      </c>
      <c r="D39" t="s">
        <v>237</v>
      </c>
      <c r="E39" t="s">
        <v>255</v>
      </c>
      <c r="F39" t="n">
        <v>169</v>
      </c>
      <c r="G39" t="n">
        <v>163</v>
      </c>
      <c r="H39" t="n">
        <v>6</v>
      </c>
      <c r="I39" s="3" t="n">
        <v>0.964497041420118</v>
      </c>
    </row>
    <row r="40">
      <c r="B40" t="s">
        <v>79</v>
      </c>
      <c r="C40" t="s">
        <v>80</v>
      </c>
      <c r="D40" t="s">
        <v>237</v>
      </c>
      <c r="E40" t="s">
        <v>255</v>
      </c>
      <c r="F40" t="n">
        <v>165</v>
      </c>
      <c r="G40" t="n">
        <v>155</v>
      </c>
      <c r="H40" t="n">
        <v>10</v>
      </c>
      <c r="I40" s="3" t="n">
        <v>0.939393939393939</v>
      </c>
    </row>
    <row r="41">
      <c r="B41" t="s">
        <v>81</v>
      </c>
      <c r="C41" t="s">
        <v>82</v>
      </c>
      <c r="D41" t="s">
        <v>237</v>
      </c>
      <c r="E41" t="s">
        <v>255</v>
      </c>
      <c r="F41" t="n">
        <v>209</v>
      </c>
      <c r="G41" t="n">
        <v>198</v>
      </c>
      <c r="H41" t="n">
        <v>11</v>
      </c>
      <c r="I41" s="3" t="n">
        <v>0.947368421052632</v>
      </c>
    </row>
    <row r="42">
      <c r="B42" t="s">
        <v>83</v>
      </c>
      <c r="C42" t="s">
        <v>84</v>
      </c>
      <c r="D42" t="s">
        <v>237</v>
      </c>
      <c r="E42" t="s">
        <v>255</v>
      </c>
      <c r="F42" t="n">
        <v>46</v>
      </c>
      <c r="G42" t="n">
        <v>40</v>
      </c>
      <c r="H42" t="n">
        <v>6</v>
      </c>
      <c r="I42" s="3" t="n">
        <v>0.869565217391304</v>
      </c>
    </row>
    <row r="43">
      <c r="B43" t="s">
        <v>85</v>
      </c>
      <c r="C43" t="s">
        <v>86</v>
      </c>
      <c r="D43" t="s">
        <v>237</v>
      </c>
      <c r="E43" t="s">
        <v>255</v>
      </c>
      <c r="F43" t="n">
        <v>307</v>
      </c>
      <c r="G43" t="n">
        <v>295</v>
      </c>
      <c r="H43" t="n">
        <v>12</v>
      </c>
      <c r="I43" s="3" t="n">
        <v>0.960912052117264</v>
      </c>
    </row>
    <row r="44">
      <c r="B44" t="s">
        <v>87</v>
      </c>
      <c r="C44" t="s">
        <v>88</v>
      </c>
      <c r="D44" t="s">
        <v>237</v>
      </c>
      <c r="E44" t="s">
        <v>255</v>
      </c>
      <c r="F44" t="n">
        <v>295</v>
      </c>
      <c r="G44" t="n">
        <v>288</v>
      </c>
      <c r="H44" t="n">
        <v>7</v>
      </c>
      <c r="I44" s="3" t="n">
        <v>0.976271186440678</v>
      </c>
    </row>
    <row r="45">
      <c r="B45" t="s">
        <v>89</v>
      </c>
      <c r="C45" t="s">
        <v>90</v>
      </c>
      <c r="D45" t="s">
        <v>237</v>
      </c>
      <c r="E45" t="s">
        <v>255</v>
      </c>
      <c r="F45" t="n">
        <v>113</v>
      </c>
      <c r="G45" t="n">
        <v>111</v>
      </c>
      <c r="H45" t="n">
        <v>2</v>
      </c>
      <c r="I45" s="3" t="n">
        <v>0.982300884955752</v>
      </c>
    </row>
    <row r="46">
      <c r="B46" t="s">
        <v>91</v>
      </c>
      <c r="C46" t="s">
        <v>92</v>
      </c>
      <c r="D46" t="s">
        <v>237</v>
      </c>
      <c r="E46" t="s">
        <v>255</v>
      </c>
      <c r="F46" t="n">
        <v>426</v>
      </c>
      <c r="G46" t="n">
        <v>424</v>
      </c>
      <c r="H46" t="n">
        <v>2</v>
      </c>
      <c r="I46" s="3" t="n">
        <v>0.995305164319249</v>
      </c>
    </row>
    <row r="47">
      <c r="B47" t="s">
        <v>93</v>
      </c>
      <c r="C47" t="s">
        <v>94</v>
      </c>
      <c r="D47" t="s">
        <v>237</v>
      </c>
      <c r="E47" t="s">
        <v>255</v>
      </c>
      <c r="F47" t="n">
        <v>84</v>
      </c>
      <c r="G47" t="n">
        <v>83</v>
      </c>
      <c r="H47" t="n">
        <v>1</v>
      </c>
      <c r="I47" s="3" t="n">
        <v>0.988095238095238</v>
      </c>
    </row>
    <row r="48">
      <c r="B48" t="s">
        <v>95</v>
      </c>
      <c r="C48" t="s">
        <v>96</v>
      </c>
      <c r="D48" t="s">
        <v>237</v>
      </c>
      <c r="E48" t="s">
        <v>255</v>
      </c>
      <c r="F48" t="n">
        <v>54</v>
      </c>
      <c r="G48" t="n">
        <v>53</v>
      </c>
      <c r="H48" t="n">
        <v>1</v>
      </c>
      <c r="I48" s="3" t="n">
        <v>0.981481481481482</v>
      </c>
    </row>
    <row r="49">
      <c r="B49" t="s">
        <v>97</v>
      </c>
      <c r="C49" t="s">
        <v>98</v>
      </c>
      <c r="D49" t="s">
        <v>237</v>
      </c>
      <c r="E49" t="s">
        <v>255</v>
      </c>
      <c r="F49" t="n">
        <v>685</v>
      </c>
      <c r="G49" t="n">
        <v>641</v>
      </c>
      <c r="H49" t="n">
        <v>44</v>
      </c>
      <c r="I49" s="3" t="n">
        <v>0.935766423357664</v>
      </c>
    </row>
    <row r="50">
      <c r="B50" t="s">
        <v>99</v>
      </c>
      <c r="C50" t="s">
        <v>100</v>
      </c>
      <c r="D50" t="s">
        <v>237</v>
      </c>
      <c r="E50" t="s">
        <v>255</v>
      </c>
      <c r="F50" t="n">
        <v>448</v>
      </c>
      <c r="G50" t="n">
        <v>443</v>
      </c>
      <c r="H50" t="n">
        <v>5</v>
      </c>
      <c r="I50" s="3" t="n">
        <v>0.988839285714286</v>
      </c>
    </row>
    <row r="51">
      <c r="B51" t="s">
        <v>101</v>
      </c>
      <c r="C51" t="s">
        <v>102</v>
      </c>
      <c r="D51" t="s">
        <v>237</v>
      </c>
      <c r="E51" t="s">
        <v>255</v>
      </c>
      <c r="F51" t="n">
        <v>249</v>
      </c>
      <c r="G51" t="n">
        <v>236</v>
      </c>
      <c r="H51" t="n">
        <v>13</v>
      </c>
      <c r="I51" s="3" t="n">
        <v>0.947791164658635</v>
      </c>
    </row>
    <row r="52">
      <c r="B52" t="s">
        <v>103</v>
      </c>
      <c r="C52" t="s">
        <v>104</v>
      </c>
      <c r="D52" t="s">
        <v>237</v>
      </c>
      <c r="E52" t="s">
        <v>255</v>
      </c>
      <c r="F52" t="n">
        <v>96</v>
      </c>
      <c r="G52" t="n">
        <v>96</v>
      </c>
      <c r="H52" t="n">
        <v>0</v>
      </c>
      <c r="I52" s="3" t="n">
        <v>1</v>
      </c>
    </row>
    <row r="53">
      <c r="B53" t="s">
        <v>105</v>
      </c>
      <c r="C53" t="s">
        <v>106</v>
      </c>
      <c r="D53" t="s">
        <v>237</v>
      </c>
      <c r="E53" t="s">
        <v>255</v>
      </c>
      <c r="F53" t="n">
        <v>116</v>
      </c>
      <c r="G53" t="n">
        <v>112</v>
      </c>
      <c r="H53" t="n">
        <v>4</v>
      </c>
      <c r="I53" s="3" t="n">
        <v>0.96551724137931</v>
      </c>
    </row>
    <row r="54">
      <c r="B54" t="s">
        <v>107</v>
      </c>
      <c r="C54" t="s">
        <v>108</v>
      </c>
      <c r="D54" t="s">
        <v>237</v>
      </c>
      <c r="E54" t="s">
        <v>255</v>
      </c>
      <c r="F54" t="n">
        <v>257</v>
      </c>
      <c r="G54" t="n">
        <v>234</v>
      </c>
      <c r="H54" t="n">
        <v>23</v>
      </c>
      <c r="I54" s="3" t="n">
        <v>0.910505836575875</v>
      </c>
    </row>
    <row r="55">
      <c r="B55" t="s">
        <v>109</v>
      </c>
      <c r="C55" t="s">
        <v>110</v>
      </c>
      <c r="D55" t="s">
        <v>237</v>
      </c>
      <c r="E55" t="s">
        <v>255</v>
      </c>
      <c r="F55" t="n">
        <v>894</v>
      </c>
      <c r="G55" t="n">
        <v>800</v>
      </c>
      <c r="H55" t="n">
        <v>94</v>
      </c>
      <c r="I55" s="3" t="n">
        <v>0.894854586129754</v>
      </c>
    </row>
    <row r="56">
      <c r="B56" t="s">
        <v>111</v>
      </c>
      <c r="C56" t="s">
        <v>112</v>
      </c>
      <c r="D56" t="s">
        <v>237</v>
      </c>
      <c r="E56" t="s">
        <v>255</v>
      </c>
      <c r="F56" t="n">
        <v>401</v>
      </c>
      <c r="G56" t="n">
        <v>400</v>
      </c>
      <c r="H56" t="n">
        <v>1</v>
      </c>
      <c r="I56" s="3" t="n">
        <v>0.997506234413965</v>
      </c>
    </row>
    <row r="57">
      <c r="B57" t="s">
        <v>113</v>
      </c>
      <c r="C57" t="s">
        <v>114</v>
      </c>
      <c r="D57" t="s">
        <v>237</v>
      </c>
      <c r="E57" t="s">
        <v>255</v>
      </c>
      <c r="F57" t="n">
        <v>196</v>
      </c>
      <c r="G57" t="n">
        <v>150</v>
      </c>
      <c r="H57" t="n">
        <v>46</v>
      </c>
      <c r="I57" s="3" t="n">
        <v>0.76530612244898</v>
      </c>
    </row>
    <row r="58">
      <c r="B58" t="s">
        <v>115</v>
      </c>
      <c r="C58" t="s">
        <v>116</v>
      </c>
      <c r="D58" t="s">
        <v>237</v>
      </c>
      <c r="E58" t="s">
        <v>255</v>
      </c>
      <c r="F58" t="n">
        <v>74</v>
      </c>
      <c r="G58" t="n">
        <v>73</v>
      </c>
      <c r="H58" t="n">
        <v>1</v>
      </c>
      <c r="I58" s="3" t="n">
        <v>0.986486486486487</v>
      </c>
    </row>
    <row r="59">
      <c r="B59" t="s">
        <v>117</v>
      </c>
      <c r="C59" t="s">
        <v>118</v>
      </c>
      <c r="D59" t="s">
        <v>237</v>
      </c>
      <c r="E59" t="s">
        <v>255</v>
      </c>
      <c r="F59" t="n">
        <v>349</v>
      </c>
      <c r="G59" t="n">
        <v>261</v>
      </c>
      <c r="H59" t="n">
        <v>88</v>
      </c>
      <c r="I59" s="3" t="n">
        <v>0.747851002865329</v>
      </c>
    </row>
    <row r="60">
      <c r="B60" t="s">
        <v>119</v>
      </c>
      <c r="C60" t="s">
        <v>120</v>
      </c>
      <c r="D60" t="s">
        <v>237</v>
      </c>
      <c r="E60" t="s">
        <v>255</v>
      </c>
      <c r="F60" t="n">
        <v>104</v>
      </c>
      <c r="G60" t="n">
        <v>88</v>
      </c>
      <c r="H60" t="n">
        <v>16</v>
      </c>
      <c r="I60" s="3" t="n">
        <v>0.846153846153846</v>
      </c>
    </row>
    <row r="61">
      <c r="B61" t="s">
        <v>121</v>
      </c>
      <c r="C61" t="s">
        <v>122</v>
      </c>
      <c r="D61" t="s">
        <v>237</v>
      </c>
      <c r="E61" t="s">
        <v>255</v>
      </c>
      <c r="F61" t="n">
        <v>408</v>
      </c>
      <c r="G61" t="n">
        <v>391</v>
      </c>
      <c r="H61" t="n">
        <v>17</v>
      </c>
      <c r="I61" s="3" t="n">
        <v>0.958333333333333</v>
      </c>
    </row>
    <row r="62">
      <c r="B62" t="s">
        <v>123</v>
      </c>
      <c r="C62" t="s">
        <v>124</v>
      </c>
      <c r="D62" t="s">
        <v>237</v>
      </c>
      <c r="E62" t="s">
        <v>255</v>
      </c>
      <c r="F62" t="n">
        <v>221</v>
      </c>
      <c r="G62" t="n">
        <v>220</v>
      </c>
      <c r="H62" t="n">
        <v>1</v>
      </c>
      <c r="I62" s="3" t="n">
        <v>0.995475113122172</v>
      </c>
    </row>
    <row r="63">
      <c r="B63" t="s">
        <v>125</v>
      </c>
      <c r="C63" t="s">
        <v>126</v>
      </c>
      <c r="D63" t="s">
        <v>237</v>
      </c>
      <c r="E63" t="s">
        <v>255</v>
      </c>
      <c r="F63" t="n">
        <v>146</v>
      </c>
      <c r="G63" t="n">
        <v>145</v>
      </c>
      <c r="H63" t="n">
        <v>1</v>
      </c>
      <c r="I63" s="3" t="n">
        <v>0.993150684931507</v>
      </c>
    </row>
    <row r="64">
      <c r="B64" t="s">
        <v>127</v>
      </c>
      <c r="C64" t="s">
        <v>128</v>
      </c>
      <c r="D64" t="s">
        <v>237</v>
      </c>
      <c r="E64" t="s">
        <v>255</v>
      </c>
      <c r="F64" t="n">
        <v>147</v>
      </c>
      <c r="G64" t="n">
        <v>132</v>
      </c>
      <c r="H64" t="n">
        <v>15</v>
      </c>
      <c r="I64" s="3" t="n">
        <v>0.897959183673469</v>
      </c>
    </row>
    <row r="65">
      <c r="B65" t="s">
        <v>129</v>
      </c>
      <c r="C65" t="s">
        <v>130</v>
      </c>
      <c r="D65" t="s">
        <v>237</v>
      </c>
      <c r="E65" t="s">
        <v>255</v>
      </c>
      <c r="F65" t="n">
        <v>182</v>
      </c>
      <c r="G65" t="n">
        <v>178</v>
      </c>
      <c r="H65" t="n">
        <v>4</v>
      </c>
      <c r="I65" s="3" t="n">
        <v>0.978021978021978</v>
      </c>
    </row>
    <row r="66">
      <c r="B66" t="s">
        <v>131</v>
      </c>
      <c r="C66" t="s">
        <v>132</v>
      </c>
      <c r="D66" t="s">
        <v>237</v>
      </c>
      <c r="E66" t="s">
        <v>255</v>
      </c>
      <c r="F66" t="n">
        <v>245</v>
      </c>
      <c r="G66" t="n">
        <v>239</v>
      </c>
      <c r="H66" t="n">
        <v>6</v>
      </c>
      <c r="I66" s="3" t="n">
        <v>0.975510204081633</v>
      </c>
    </row>
    <row r="67">
      <c r="B67" t="s">
        <v>133</v>
      </c>
      <c r="C67" t="s">
        <v>134</v>
      </c>
      <c r="D67" t="s">
        <v>237</v>
      </c>
      <c r="E67" t="s">
        <v>255</v>
      </c>
      <c r="F67" t="n">
        <v>562</v>
      </c>
      <c r="G67" t="n">
        <v>519</v>
      </c>
      <c r="H67" t="n">
        <v>43</v>
      </c>
      <c r="I67" s="3" t="n">
        <v>0.923487544483986</v>
      </c>
    </row>
    <row r="68">
      <c r="B68" t="s">
        <v>135</v>
      </c>
      <c r="C68" t="s">
        <v>136</v>
      </c>
      <c r="D68" t="s">
        <v>237</v>
      </c>
      <c r="E68" t="s">
        <v>255</v>
      </c>
      <c r="F68" t="n">
        <v>414</v>
      </c>
      <c r="G68" t="n">
        <v>337</v>
      </c>
      <c r="H68" t="n">
        <v>77</v>
      </c>
      <c r="I68" s="3" t="n">
        <v>0.814009661835749</v>
      </c>
    </row>
    <row r="69">
      <c r="B69" t="s">
        <v>137</v>
      </c>
      <c r="C69" t="s">
        <v>138</v>
      </c>
      <c r="D69" t="s">
        <v>237</v>
      </c>
      <c r="E69" t="s">
        <v>255</v>
      </c>
      <c r="F69" t="n">
        <v>180</v>
      </c>
      <c r="G69" t="n">
        <v>179</v>
      </c>
      <c r="H69" t="n">
        <v>1</v>
      </c>
      <c r="I69" s="3" t="n">
        <v>0.994444444444444</v>
      </c>
    </row>
    <row r="70">
      <c r="B70" t="s">
        <v>139</v>
      </c>
      <c r="C70" t="s">
        <v>140</v>
      </c>
      <c r="D70" t="s">
        <v>237</v>
      </c>
      <c r="E70" t="s">
        <v>255</v>
      </c>
      <c r="F70" t="n">
        <v>200</v>
      </c>
      <c r="G70" t="n">
        <v>175</v>
      </c>
      <c r="H70" t="n">
        <v>25</v>
      </c>
      <c r="I70" s="3" t="n">
        <v>0.875</v>
      </c>
    </row>
    <row r="71">
      <c r="B71" t="s">
        <v>141</v>
      </c>
      <c r="C71" t="s">
        <v>142</v>
      </c>
      <c r="D71" t="s">
        <v>237</v>
      </c>
      <c r="E71" t="s">
        <v>255</v>
      </c>
      <c r="F71" t="n">
        <v>61</v>
      </c>
      <c r="G71" t="n">
        <v>56</v>
      </c>
      <c r="H71" t="n">
        <v>5</v>
      </c>
      <c r="I71" s="3" t="n">
        <v>0.918032786885246</v>
      </c>
    </row>
    <row r="72">
      <c r="B72" t="s">
        <v>143</v>
      </c>
      <c r="C72" t="s">
        <v>144</v>
      </c>
      <c r="D72" t="s">
        <v>237</v>
      </c>
      <c r="E72" t="s">
        <v>255</v>
      </c>
      <c r="F72" t="n">
        <v>526</v>
      </c>
      <c r="G72" t="n">
        <v>516</v>
      </c>
      <c r="H72" t="n">
        <v>10</v>
      </c>
      <c r="I72" s="3" t="n">
        <v>0.980988593155893</v>
      </c>
    </row>
    <row r="73">
      <c r="B73" t="s">
        <v>145</v>
      </c>
      <c r="C73" t="s">
        <v>146</v>
      </c>
      <c r="D73" t="s">
        <v>237</v>
      </c>
      <c r="E73" t="s">
        <v>255</v>
      </c>
      <c r="F73" t="n">
        <v>68</v>
      </c>
      <c r="G73" t="n">
        <v>63</v>
      </c>
      <c r="H73" t="n">
        <v>5</v>
      </c>
      <c r="I73" s="3" t="n">
        <v>0.926470588235294</v>
      </c>
    </row>
    <row r="74">
      <c r="B74" t="s">
        <v>147</v>
      </c>
      <c r="C74" t="s">
        <v>148</v>
      </c>
      <c r="D74" t="s">
        <v>237</v>
      </c>
      <c r="E74" t="s">
        <v>255</v>
      </c>
      <c r="F74" t="n">
        <v>123</v>
      </c>
      <c r="G74" t="n">
        <v>118</v>
      </c>
      <c r="H74" t="n">
        <v>5</v>
      </c>
      <c r="I74" s="3" t="n">
        <v>0.959349593495935</v>
      </c>
    </row>
    <row r="75">
      <c r="B75" t="s">
        <v>149</v>
      </c>
      <c r="C75" t="s">
        <v>150</v>
      </c>
      <c r="D75" t="s">
        <v>237</v>
      </c>
      <c r="E75" t="s">
        <v>255</v>
      </c>
      <c r="F75" t="n">
        <v>116</v>
      </c>
      <c r="G75" t="n">
        <v>115</v>
      </c>
      <c r="H75" t="n">
        <v>1</v>
      </c>
      <c r="I75" s="3" t="n">
        <v>0.991379310344828</v>
      </c>
    </row>
    <row r="76">
      <c r="B76" t="s">
        <v>151</v>
      </c>
      <c r="C76" t="s">
        <v>152</v>
      </c>
      <c r="D76" t="s">
        <v>237</v>
      </c>
      <c r="E76" t="s">
        <v>255</v>
      </c>
      <c r="F76" t="n">
        <v>672</v>
      </c>
      <c r="G76" t="n">
        <v>653</v>
      </c>
      <c r="H76" t="n">
        <v>19</v>
      </c>
      <c r="I76" s="3" t="n">
        <v>0.97172619047619</v>
      </c>
    </row>
    <row r="77">
      <c r="B77" t="s">
        <v>153</v>
      </c>
      <c r="C77" t="s">
        <v>154</v>
      </c>
      <c r="D77" t="s">
        <v>237</v>
      </c>
      <c r="E77" t="s">
        <v>255</v>
      </c>
      <c r="F77" t="n">
        <v>237</v>
      </c>
      <c r="G77" t="n">
        <v>180</v>
      </c>
      <c r="H77" t="n">
        <v>57</v>
      </c>
      <c r="I77" s="3" t="n">
        <v>0.759493670886076</v>
      </c>
    </row>
    <row r="78">
      <c r="B78" t="s">
        <v>155</v>
      </c>
      <c r="C78" t="s">
        <v>156</v>
      </c>
      <c r="D78" t="s">
        <v>237</v>
      </c>
      <c r="E78" t="s">
        <v>255</v>
      </c>
      <c r="F78" t="n">
        <v>283</v>
      </c>
      <c r="G78" t="n">
        <v>268</v>
      </c>
      <c r="H78" t="n">
        <v>15</v>
      </c>
      <c r="I78" s="3" t="n">
        <v>0.946996466431095</v>
      </c>
    </row>
    <row r="79">
      <c r="B79" t="s">
        <v>157</v>
      </c>
      <c r="C79" t="s">
        <v>158</v>
      </c>
      <c r="D79" t="s">
        <v>237</v>
      </c>
      <c r="E79" t="s">
        <v>255</v>
      </c>
      <c r="F79" t="n">
        <v>221</v>
      </c>
      <c r="G79" t="n">
        <v>211</v>
      </c>
      <c r="H79" t="n">
        <v>10</v>
      </c>
      <c r="I79" s="3" t="n">
        <v>0.95475113122172</v>
      </c>
    </row>
    <row r="80">
      <c r="B80" t="s">
        <v>159</v>
      </c>
      <c r="C80" t="s">
        <v>160</v>
      </c>
      <c r="D80" t="s">
        <v>237</v>
      </c>
      <c r="E80" t="s">
        <v>255</v>
      </c>
      <c r="F80" t="n">
        <v>273</v>
      </c>
      <c r="G80" t="n">
        <v>256</v>
      </c>
      <c r="H80" t="n">
        <v>17</v>
      </c>
      <c r="I80" s="3" t="n">
        <v>0.937728937728938</v>
      </c>
    </row>
    <row r="81">
      <c r="B81" t="s">
        <v>161</v>
      </c>
      <c r="C81" t="s">
        <v>162</v>
      </c>
      <c r="D81" t="s">
        <v>237</v>
      </c>
      <c r="E81" t="s">
        <v>255</v>
      </c>
      <c r="F81" t="n">
        <v>91</v>
      </c>
      <c r="G81" t="n">
        <v>91</v>
      </c>
      <c r="H81" t="n">
        <v>0</v>
      </c>
      <c r="I81" s="3" t="n">
        <v>1</v>
      </c>
    </row>
    <row r="82">
      <c r="B82" t="s">
        <v>163</v>
      </c>
      <c r="C82" t="s">
        <v>164</v>
      </c>
      <c r="D82" t="s">
        <v>237</v>
      </c>
      <c r="E82" t="s">
        <v>255</v>
      </c>
      <c r="F82" t="n">
        <v>330</v>
      </c>
      <c r="G82" t="n">
        <v>271</v>
      </c>
      <c r="H82" t="n">
        <v>59</v>
      </c>
      <c r="I82" s="3" t="n">
        <v>0.821212121212121</v>
      </c>
    </row>
    <row r="83">
      <c r="B83" t="s">
        <v>165</v>
      </c>
      <c r="C83" t="s">
        <v>166</v>
      </c>
      <c r="D83" t="s">
        <v>237</v>
      </c>
      <c r="E83" t="s">
        <v>255</v>
      </c>
      <c r="F83" t="n">
        <v>50</v>
      </c>
      <c r="G83" t="n">
        <v>46</v>
      </c>
      <c r="H83" t="n">
        <v>4</v>
      </c>
      <c r="I83" s="3" t="n">
        <v>0.92</v>
      </c>
    </row>
    <row r="84">
      <c r="B84" t="s">
        <v>167</v>
      </c>
      <c r="C84" t="s">
        <v>168</v>
      </c>
      <c r="D84" t="s">
        <v>237</v>
      </c>
      <c r="E84" t="s">
        <v>255</v>
      </c>
      <c r="F84" t="n">
        <v>132</v>
      </c>
      <c r="G84" t="n">
        <v>123</v>
      </c>
      <c r="H84" t="n">
        <v>9</v>
      </c>
      <c r="I84" s="3" t="n">
        <v>0.931818181818182</v>
      </c>
    </row>
    <row r="85">
      <c r="B85" t="s">
        <v>169</v>
      </c>
      <c r="C85" t="s">
        <v>170</v>
      </c>
      <c r="D85" t="s">
        <v>237</v>
      </c>
      <c r="E85" t="s">
        <v>255</v>
      </c>
      <c r="F85" t="n">
        <v>95</v>
      </c>
      <c r="G85" t="n">
        <v>95</v>
      </c>
      <c r="H85" t="n">
        <v>0</v>
      </c>
      <c r="I85" s="3" t="n">
        <v>1</v>
      </c>
    </row>
    <row r="86">
      <c r="B86" t="s">
        <v>171</v>
      </c>
      <c r="C86" t="s">
        <v>172</v>
      </c>
      <c r="D86" t="s">
        <v>237</v>
      </c>
      <c r="E86" t="s">
        <v>255</v>
      </c>
      <c r="F86" t="n">
        <v>225</v>
      </c>
      <c r="G86" t="n">
        <v>215</v>
      </c>
      <c r="H86" t="n">
        <v>10</v>
      </c>
      <c r="I86" s="3" t="n">
        <v>0.955555555555556</v>
      </c>
    </row>
    <row r="87">
      <c r="B87" t="s">
        <v>173</v>
      </c>
      <c r="C87" t="s">
        <v>174</v>
      </c>
      <c r="D87" t="s">
        <v>237</v>
      </c>
      <c r="E87" t="s">
        <v>255</v>
      </c>
      <c r="F87" t="n">
        <v>281</v>
      </c>
      <c r="G87" t="n">
        <v>226</v>
      </c>
      <c r="H87" t="n">
        <v>55</v>
      </c>
      <c r="I87" s="3" t="n">
        <v>0.804270462633452</v>
      </c>
    </row>
    <row r="88">
      <c r="B88" t="s">
        <v>175</v>
      </c>
      <c r="C88" t="s">
        <v>176</v>
      </c>
      <c r="D88" t="s">
        <v>237</v>
      </c>
      <c r="E88" t="s">
        <v>255</v>
      </c>
      <c r="F88" t="n">
        <v>357</v>
      </c>
      <c r="G88" t="n">
        <v>343</v>
      </c>
      <c r="H88" t="n">
        <v>14</v>
      </c>
      <c r="I88" s="3" t="n">
        <v>0.96078431372549</v>
      </c>
    </row>
    <row r="89">
      <c r="B89" t="s">
        <v>177</v>
      </c>
      <c r="C89" t="s">
        <v>178</v>
      </c>
      <c r="D89" t="s">
        <v>237</v>
      </c>
      <c r="E89" t="s">
        <v>255</v>
      </c>
      <c r="F89" t="n">
        <v>681</v>
      </c>
      <c r="G89" t="n">
        <v>628</v>
      </c>
      <c r="H89" t="n">
        <v>53</v>
      </c>
      <c r="I89" s="3" t="n">
        <v>0.922173274596182</v>
      </c>
    </row>
    <row r="90">
      <c r="B90" t="s">
        <v>179</v>
      </c>
      <c r="C90" t="s">
        <v>180</v>
      </c>
      <c r="D90" t="s">
        <v>237</v>
      </c>
      <c r="E90" t="s">
        <v>255</v>
      </c>
      <c r="F90" t="n">
        <v>98</v>
      </c>
      <c r="G90" t="n">
        <v>88</v>
      </c>
      <c r="H90" t="n">
        <v>10</v>
      </c>
      <c r="I90" s="3" t="n">
        <v>0.897959183673469</v>
      </c>
    </row>
    <row r="91">
      <c r="B91" t="s">
        <v>181</v>
      </c>
      <c r="C91" t="s">
        <v>182</v>
      </c>
      <c r="D91" t="s">
        <v>237</v>
      </c>
      <c r="E91" t="s">
        <v>255</v>
      </c>
      <c r="F91" t="n">
        <v>75</v>
      </c>
      <c r="G91" t="n">
        <v>73</v>
      </c>
      <c r="H91" t="n">
        <v>2</v>
      </c>
      <c r="I91" s="3" t="n">
        <v>0.973333333333333</v>
      </c>
    </row>
    <row r="92">
      <c r="B92" t="s">
        <v>183</v>
      </c>
      <c r="C92" t="s">
        <v>184</v>
      </c>
      <c r="D92" t="s">
        <v>237</v>
      </c>
      <c r="E92" t="s">
        <v>255</v>
      </c>
      <c r="F92" t="n">
        <v>88</v>
      </c>
      <c r="G92" t="n">
        <v>87</v>
      </c>
      <c r="H92" t="n">
        <v>1</v>
      </c>
      <c r="I92" s="3" t="n">
        <v>0.988636363636364</v>
      </c>
    </row>
    <row r="93">
      <c r="B93" t="s">
        <v>185</v>
      </c>
      <c r="C93" t="s">
        <v>186</v>
      </c>
      <c r="D93" t="s">
        <v>237</v>
      </c>
      <c r="E93" t="s">
        <v>255</v>
      </c>
      <c r="F93" t="n">
        <v>463</v>
      </c>
      <c r="G93" t="n">
        <v>442</v>
      </c>
      <c r="H93" t="n">
        <v>21</v>
      </c>
      <c r="I93" s="3" t="n">
        <v>0.954643628509719</v>
      </c>
    </row>
    <row r="94">
      <c r="B94" t="s">
        <v>187</v>
      </c>
      <c r="C94" t="s">
        <v>188</v>
      </c>
      <c r="D94" t="s">
        <v>237</v>
      </c>
      <c r="E94" t="s">
        <v>255</v>
      </c>
      <c r="F94" t="n">
        <v>82</v>
      </c>
      <c r="G94" t="n">
        <v>72</v>
      </c>
      <c r="H94" t="n">
        <v>10</v>
      </c>
      <c r="I94" s="3" t="n">
        <v>0.878048780487805</v>
      </c>
    </row>
    <row r="95">
      <c r="B95" t="s">
        <v>189</v>
      </c>
      <c r="C95" t="s">
        <v>190</v>
      </c>
      <c r="D95" t="s">
        <v>237</v>
      </c>
      <c r="E95" t="s">
        <v>255</v>
      </c>
      <c r="F95" t="n">
        <v>86</v>
      </c>
      <c r="G95" t="n">
        <v>85</v>
      </c>
      <c r="H95" t="n">
        <v>1</v>
      </c>
      <c r="I95" s="3" t="n">
        <v>0.988372093023256</v>
      </c>
    </row>
    <row r="96">
      <c r="B96" t="s">
        <v>191</v>
      </c>
      <c r="C96" t="s">
        <v>192</v>
      </c>
      <c r="D96" t="s">
        <v>237</v>
      </c>
      <c r="E96" t="s">
        <v>255</v>
      </c>
      <c r="F96" t="n">
        <v>103</v>
      </c>
      <c r="G96" t="n">
        <v>102</v>
      </c>
      <c r="H96" t="n">
        <v>1</v>
      </c>
      <c r="I96" s="3" t="n">
        <v>0.990291262135922</v>
      </c>
    </row>
    <row r="97">
      <c r="B97" t="s">
        <v>193</v>
      </c>
      <c r="C97" t="s">
        <v>194</v>
      </c>
      <c r="D97" t="s">
        <v>237</v>
      </c>
      <c r="E97" t="s">
        <v>255</v>
      </c>
      <c r="F97" t="n">
        <v>100</v>
      </c>
      <c r="G97" t="n">
        <v>92</v>
      </c>
      <c r="H97" t="n">
        <v>8</v>
      </c>
      <c r="I97" s="3" t="n">
        <v>0.92</v>
      </c>
    </row>
    <row r="98">
      <c r="B98" t="s">
        <v>195</v>
      </c>
      <c r="C98" t="s">
        <v>196</v>
      </c>
      <c r="D98" t="s">
        <v>237</v>
      </c>
      <c r="E98" t="s">
        <v>255</v>
      </c>
      <c r="F98" t="n">
        <v>157</v>
      </c>
      <c r="G98" t="n">
        <v>157</v>
      </c>
      <c r="H98" t="n">
        <v>0</v>
      </c>
      <c r="I98" s="3" t="n">
        <v>1</v>
      </c>
    </row>
    <row r="99">
      <c r="B99" t="s">
        <v>197</v>
      </c>
      <c r="C99" t="s">
        <v>198</v>
      </c>
      <c r="D99" t="s">
        <v>237</v>
      </c>
      <c r="E99" t="s">
        <v>255</v>
      </c>
      <c r="F99" t="n">
        <v>134</v>
      </c>
      <c r="G99" t="n">
        <v>127</v>
      </c>
      <c r="H99" t="n">
        <v>7</v>
      </c>
      <c r="I99" s="3" t="n">
        <v>0.947761194029851</v>
      </c>
    </row>
    <row r="100">
      <c r="B100" t="s">
        <v>199</v>
      </c>
      <c r="C100" t="s">
        <v>200</v>
      </c>
      <c r="D100" t="s">
        <v>237</v>
      </c>
      <c r="E100" t="s">
        <v>255</v>
      </c>
      <c r="F100" t="n">
        <v>164</v>
      </c>
      <c r="G100" t="n">
        <v>161</v>
      </c>
      <c r="H100" t="n">
        <v>3</v>
      </c>
      <c r="I100" s="3" t="n">
        <v>0.981707317073171</v>
      </c>
    </row>
    <row r="101">
      <c r="B101" t="s">
        <v>201</v>
      </c>
      <c r="C101" t="s">
        <v>202</v>
      </c>
      <c r="D101" t="s">
        <v>237</v>
      </c>
      <c r="E101" t="s">
        <v>255</v>
      </c>
      <c r="F101" t="n">
        <v>538</v>
      </c>
      <c r="G101" t="n">
        <v>533</v>
      </c>
      <c r="H101" t="n">
        <v>5</v>
      </c>
      <c r="I101" s="3" t="n">
        <v>0.990706319702602</v>
      </c>
    </row>
    <row r="102">
      <c r="B102" t="s">
        <v>203</v>
      </c>
      <c r="C102" t="s">
        <v>204</v>
      </c>
      <c r="D102" t="s">
        <v>237</v>
      </c>
      <c r="E102" t="s">
        <v>255</v>
      </c>
      <c r="F102" t="n">
        <v>128</v>
      </c>
      <c r="G102" t="n">
        <v>127</v>
      </c>
      <c r="H102" t="n">
        <v>1</v>
      </c>
      <c r="I102" s="3" t="n">
        <v>0.9921875</v>
      </c>
    </row>
    <row r="103">
      <c r="B103" t="s">
        <v>205</v>
      </c>
      <c r="C103" t="s">
        <v>206</v>
      </c>
      <c r="D103" t="s">
        <v>237</v>
      </c>
      <c r="E103" t="s">
        <v>255</v>
      </c>
      <c r="F103" t="n">
        <v>410</v>
      </c>
      <c r="G103" t="n">
        <v>376</v>
      </c>
      <c r="H103" t="n">
        <v>34</v>
      </c>
      <c r="I103" s="3" t="n">
        <v>0.917073170731707</v>
      </c>
    </row>
    <row r="104">
      <c r="B104" t="s">
        <v>207</v>
      </c>
      <c r="C104" t="s">
        <v>208</v>
      </c>
      <c r="D104" t="s">
        <v>237</v>
      </c>
      <c r="E104" t="s">
        <v>255</v>
      </c>
      <c r="F104" t="n">
        <v>46</v>
      </c>
      <c r="G104" t="n">
        <v>38</v>
      </c>
      <c r="H104" t="n">
        <v>8</v>
      </c>
      <c r="I104" s="3" t="n">
        <v>0.826086956521739</v>
      </c>
    </row>
    <row r="105">
      <c r="B105" t="s">
        <v>209</v>
      </c>
      <c r="C105" t="s">
        <v>210</v>
      </c>
      <c r="D105" t="s">
        <v>237</v>
      </c>
      <c r="E105" t="s">
        <v>255</v>
      </c>
      <c r="F105" t="n">
        <v>102</v>
      </c>
      <c r="G105" t="n">
        <v>99</v>
      </c>
      <c r="H105" t="n">
        <v>3</v>
      </c>
      <c r="I105" s="3" t="n">
        <v>0.970588235294118</v>
      </c>
    </row>
    <row r="106">
      <c r="B106" t="s">
        <v>211</v>
      </c>
      <c r="C106" t="s">
        <v>212</v>
      </c>
      <c r="D106" t="s">
        <v>237</v>
      </c>
      <c r="E106" t="s">
        <v>255</v>
      </c>
      <c r="F106" t="n">
        <v>132</v>
      </c>
      <c r="G106" t="n">
        <v>110</v>
      </c>
      <c r="H106" t="n">
        <v>22</v>
      </c>
      <c r="I106" s="3" t="n">
        <v>0.833333333333333</v>
      </c>
    </row>
    <row r="107">
      <c r="B107" t="s">
        <v>213</v>
      </c>
      <c r="C107" t="s">
        <v>214</v>
      </c>
      <c r="D107" t="s">
        <v>237</v>
      </c>
      <c r="E107" t="s">
        <v>255</v>
      </c>
      <c r="F107" t="n">
        <v>174</v>
      </c>
      <c r="G107" t="n">
        <v>136</v>
      </c>
      <c r="H107" t="n">
        <v>38</v>
      </c>
      <c r="I107" s="3" t="n">
        <v>0.781609195402299</v>
      </c>
    </row>
    <row r="108">
      <c r="B108" t="s">
        <v>215</v>
      </c>
      <c r="C108" t="s">
        <v>216</v>
      </c>
      <c r="D108" t="s">
        <v>237</v>
      </c>
      <c r="E108" t="s">
        <v>255</v>
      </c>
      <c r="F108" t="n">
        <v>115</v>
      </c>
      <c r="G108" t="n">
        <v>112</v>
      </c>
      <c r="H108" t="n">
        <v>3</v>
      </c>
      <c r="I108" s="3" t="n">
        <v>0.973913043478261</v>
      </c>
    </row>
    <row r="109">
      <c r="B109" t="s">
        <v>217</v>
      </c>
      <c r="C109" t="s">
        <v>218</v>
      </c>
      <c r="D109" t="s">
        <v>237</v>
      </c>
      <c r="E109" t="s">
        <v>255</v>
      </c>
      <c r="F109" t="n">
        <v>146</v>
      </c>
      <c r="G109" t="n">
        <v>135</v>
      </c>
      <c r="H109" t="n">
        <v>11</v>
      </c>
      <c r="I109" s="3" t="n">
        <v>0.924657534246575</v>
      </c>
    </row>
    <row r="110">
      <c r="B110" t="s">
        <v>219</v>
      </c>
      <c r="C110" t="s">
        <v>220</v>
      </c>
      <c r="D110" t="s">
        <v>237</v>
      </c>
      <c r="E110" t="s">
        <v>255</v>
      </c>
      <c r="F110" t="n">
        <v>45</v>
      </c>
      <c r="G110" t="n">
        <v>44</v>
      </c>
      <c r="H110" t="n">
        <v>1</v>
      </c>
      <c r="I110" s="3" t="n">
        <v>0.977777777777778</v>
      </c>
    </row>
    <row r="111">
      <c r="B111" t="s">
        <v>221</v>
      </c>
      <c r="C111" t="s">
        <v>222</v>
      </c>
      <c r="D111" t="s">
        <v>237</v>
      </c>
      <c r="E111" t="s">
        <v>255</v>
      </c>
      <c r="F111" t="n">
        <v>172</v>
      </c>
      <c r="G111" t="n">
        <v>155</v>
      </c>
      <c r="H111" t="n">
        <v>17</v>
      </c>
      <c r="I111" s="3" t="n">
        <v>0.901162790697674</v>
      </c>
    </row>
    <row r="112">
      <c r="B112" t="s">
        <v>223</v>
      </c>
      <c r="C112" t="s">
        <v>224</v>
      </c>
      <c r="D112" t="s">
        <v>237</v>
      </c>
      <c r="E112" t="s">
        <v>255</v>
      </c>
      <c r="F112" t="n">
        <v>132</v>
      </c>
      <c r="G112" t="n">
        <v>119</v>
      </c>
      <c r="H112" t="n">
        <v>13</v>
      </c>
      <c r="I112" s="3" t="n">
        <v>0.901515151515151</v>
      </c>
    </row>
    <row r="113">
      <c r="B113" t="s">
        <v>225</v>
      </c>
      <c r="C113" t="s">
        <v>226</v>
      </c>
      <c r="D113" t="s">
        <v>237</v>
      </c>
      <c r="E113" t="s">
        <v>255</v>
      </c>
      <c r="F113" t="n">
        <v>411</v>
      </c>
      <c r="G113" t="n">
        <v>393</v>
      </c>
      <c r="H113" t="n">
        <v>18</v>
      </c>
      <c r="I113" s="3" t="n">
        <v>0.956204379562044</v>
      </c>
    </row>
    <row r="114">
      <c r="B114" t="s">
        <v>227</v>
      </c>
      <c r="C114" t="s">
        <v>228</v>
      </c>
      <c r="D114" t="s">
        <v>237</v>
      </c>
      <c r="E114" t="s">
        <v>255</v>
      </c>
      <c r="F114" t="n">
        <v>169</v>
      </c>
      <c r="G114" t="n">
        <v>168</v>
      </c>
      <c r="H114" t="n">
        <v>1</v>
      </c>
      <c r="I114" s="3" t="n">
        <v>0.994082840236686</v>
      </c>
    </row>
    <row r="115">
      <c r="B115" t="s">
        <v>229</v>
      </c>
      <c r="C115" t="s">
        <v>230</v>
      </c>
      <c r="D115" t="s">
        <v>237</v>
      </c>
      <c r="E115" t="s">
        <v>255</v>
      </c>
      <c r="F115" t="n">
        <v>189</v>
      </c>
      <c r="G115" t="n">
        <v>188</v>
      </c>
      <c r="H115" t="n">
        <v>1</v>
      </c>
      <c r="I115" s="3" t="n">
        <v>0.994708994708995</v>
      </c>
    </row>
    <row r="116">
      <c r="B116" t="s">
        <v>233</v>
      </c>
      <c r="C116" t="s">
        <v>233</v>
      </c>
      <c r="D116" t="s">
        <v>237</v>
      </c>
      <c r="E116" t="s">
        <v>255</v>
      </c>
      <c r="F116" t="n">
        <v>221</v>
      </c>
      <c r="G116" t="n">
        <v>209</v>
      </c>
      <c r="H116" t="n">
        <v>12</v>
      </c>
      <c r="I116" s="3" t="n">
        <v>0.945701357466063</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258</v>
      </c>
    </row>
    <row r="2">
      <c r="A2" t="s">
        <v>1</v>
      </c>
    </row>
    <row r="3">
      <c r="A3" t="s">
        <v>2</v>
      </c>
    </row>
    <row r="4">
      <c r="A4" t="s">
        <v>259</v>
      </c>
    </row>
    <row r="5">
      <c r="A5" t="s">
        <v>4</v>
      </c>
    </row>
    <row r="6">
      <c r="E6" s="2" t="s">
        <v>260</v>
      </c>
      <c r="H6" s="2" t="s">
        <v>6</v>
      </c>
    </row>
    <row r="7">
      <c r="B7" s="2" t="s">
        <v>7</v>
      </c>
      <c r="C7" s="2" t="s">
        <v>8</v>
      </c>
      <c r="D7" s="2" t="s">
        <v>261</v>
      </c>
      <c r="E7" s="2" t="s">
        <v>10</v>
      </c>
      <c r="F7" s="2" t="s">
        <v>262</v>
      </c>
      <c r="G7" s="2" t="s">
        <v>263</v>
      </c>
      <c r="H7" s="2" t="s">
        <v>264</v>
      </c>
    </row>
    <row r="8">
      <c r="B8" t="s">
        <v>14</v>
      </c>
      <c r="C8" t="s">
        <v>15</v>
      </c>
      <c r="D8" t="s">
        <v>265</v>
      </c>
      <c r="E8" t="n">
        <v>2</v>
      </c>
      <c r="F8" t="n">
        <v>2</v>
      </c>
      <c r="G8" t="n">
        <v>0</v>
      </c>
      <c r="H8" s="3" t="n">
        <v>1</v>
      </c>
    </row>
    <row r="9">
      <c r="B9" t="s">
        <v>17</v>
      </c>
      <c r="C9" t="s">
        <v>18</v>
      </c>
      <c r="D9" t="s">
        <v>265</v>
      </c>
      <c r="E9" t="n">
        <v>712</v>
      </c>
      <c r="F9" t="n">
        <v>564</v>
      </c>
      <c r="G9" t="n">
        <v>148</v>
      </c>
      <c r="H9" s="3" t="n">
        <v>0.792134831460674</v>
      </c>
    </row>
    <row r="10">
      <c r="B10" t="s">
        <v>19</v>
      </c>
      <c r="C10" t="s">
        <v>20</v>
      </c>
      <c r="D10" t="s">
        <v>265</v>
      </c>
      <c r="E10" t="n">
        <v>3112</v>
      </c>
      <c r="F10" t="n">
        <v>2252</v>
      </c>
      <c r="G10" t="n">
        <v>860</v>
      </c>
      <c r="H10" s="3" t="n">
        <v>0.723650385604113</v>
      </c>
    </row>
    <row r="11">
      <c r="B11" t="s">
        <v>21</v>
      </c>
      <c r="C11" t="s">
        <v>22</v>
      </c>
      <c r="D11" t="s">
        <v>265</v>
      </c>
      <c r="E11" t="n">
        <v>3350</v>
      </c>
      <c r="F11" t="n">
        <v>1795</v>
      </c>
      <c r="G11" t="n">
        <v>1555</v>
      </c>
      <c r="H11" s="3" t="n">
        <v>0.535820895522388</v>
      </c>
    </row>
    <row r="12">
      <c r="B12" t="s">
        <v>23</v>
      </c>
      <c r="C12" t="s">
        <v>24</v>
      </c>
      <c r="D12" t="s">
        <v>265</v>
      </c>
      <c r="E12" t="n">
        <v>1241</v>
      </c>
      <c r="F12" t="n">
        <v>970</v>
      </c>
      <c r="G12" t="n">
        <v>271</v>
      </c>
      <c r="H12" s="3" t="n">
        <v>0.781627719580983</v>
      </c>
    </row>
    <row r="13">
      <c r="B13" t="s">
        <v>25</v>
      </c>
      <c r="C13" t="s">
        <v>26</v>
      </c>
      <c r="D13" t="s">
        <v>265</v>
      </c>
      <c r="E13" t="n">
        <v>10750</v>
      </c>
      <c r="F13" t="n">
        <v>7918</v>
      </c>
      <c r="G13" t="n">
        <v>2832</v>
      </c>
      <c r="H13" s="3" t="n">
        <v>0.736558139534884</v>
      </c>
    </row>
    <row r="14">
      <c r="B14" t="s">
        <v>27</v>
      </c>
      <c r="C14" t="s">
        <v>28</v>
      </c>
      <c r="D14" t="s">
        <v>265</v>
      </c>
      <c r="E14" t="n">
        <v>10534</v>
      </c>
      <c r="F14" t="n">
        <v>7137</v>
      </c>
      <c r="G14" t="n">
        <v>3397</v>
      </c>
      <c r="H14" s="3" t="n">
        <v>0.677520410100627</v>
      </c>
    </row>
    <row r="15">
      <c r="B15" t="s">
        <v>29</v>
      </c>
      <c r="C15" t="s">
        <v>30</v>
      </c>
      <c r="D15" t="s">
        <v>265</v>
      </c>
      <c r="E15" t="n">
        <v>5435</v>
      </c>
      <c r="F15" t="n">
        <v>4174</v>
      </c>
      <c r="G15" t="n">
        <v>1261</v>
      </c>
      <c r="H15" s="3" t="n">
        <v>0.767985280588776</v>
      </c>
    </row>
    <row r="16">
      <c r="B16" t="s">
        <v>31</v>
      </c>
      <c r="C16" t="s">
        <v>32</v>
      </c>
      <c r="D16" t="s">
        <v>265</v>
      </c>
      <c r="E16" t="n">
        <v>11492</v>
      </c>
      <c r="F16" t="n">
        <v>6785</v>
      </c>
      <c r="G16" t="n">
        <v>4707</v>
      </c>
      <c r="H16" s="3" t="n">
        <v>0.590410720501218</v>
      </c>
    </row>
    <row r="17">
      <c r="B17" t="s">
        <v>33</v>
      </c>
      <c r="C17" t="s">
        <v>34</v>
      </c>
      <c r="D17" t="s">
        <v>265</v>
      </c>
      <c r="E17" t="n">
        <v>13648</v>
      </c>
      <c r="F17" t="n">
        <v>9488</v>
      </c>
      <c r="G17" t="n">
        <v>4160</v>
      </c>
      <c r="H17" s="3" t="n">
        <v>0.695193434935522</v>
      </c>
    </row>
    <row r="18">
      <c r="B18" t="s">
        <v>35</v>
      </c>
      <c r="C18" t="s">
        <v>36</v>
      </c>
      <c r="D18" t="s">
        <v>265</v>
      </c>
      <c r="E18" t="n">
        <v>1791</v>
      </c>
      <c r="F18" t="n">
        <v>1359</v>
      </c>
      <c r="G18" t="n">
        <v>432</v>
      </c>
      <c r="H18" s="3" t="n">
        <v>0.758793969849246</v>
      </c>
    </row>
    <row r="19">
      <c r="B19" t="s">
        <v>37</v>
      </c>
      <c r="C19" t="s">
        <v>38</v>
      </c>
      <c r="D19" t="s">
        <v>265</v>
      </c>
      <c r="E19" t="n">
        <v>2330</v>
      </c>
      <c r="F19" t="n">
        <v>1631</v>
      </c>
      <c r="G19" t="n">
        <v>699</v>
      </c>
      <c r="H19" s="3" t="n">
        <v>0.7</v>
      </c>
    </row>
    <row r="20">
      <c r="B20" t="s">
        <v>39</v>
      </c>
      <c r="C20" t="s">
        <v>40</v>
      </c>
      <c r="D20" t="s">
        <v>265</v>
      </c>
      <c r="E20" t="n">
        <v>3611</v>
      </c>
      <c r="F20" t="n">
        <v>2877</v>
      </c>
      <c r="G20" t="n">
        <v>734</v>
      </c>
      <c r="H20" s="3" t="n">
        <v>0.796732207144835</v>
      </c>
    </row>
    <row r="21">
      <c r="B21" t="s">
        <v>41</v>
      </c>
      <c r="C21" t="s">
        <v>42</v>
      </c>
      <c r="D21" t="s">
        <v>265</v>
      </c>
      <c r="E21" t="n">
        <v>6101</v>
      </c>
      <c r="F21" t="n">
        <v>4889</v>
      </c>
      <c r="G21" t="n">
        <v>1212</v>
      </c>
      <c r="H21" s="3" t="n">
        <v>0.801344041960334</v>
      </c>
    </row>
    <row r="22">
      <c r="B22" t="s">
        <v>43</v>
      </c>
      <c r="C22" t="s">
        <v>44</v>
      </c>
      <c r="D22" t="s">
        <v>265</v>
      </c>
      <c r="E22" t="n">
        <v>3375</v>
      </c>
      <c r="F22" t="n">
        <v>2588</v>
      </c>
      <c r="G22" t="n">
        <v>787</v>
      </c>
      <c r="H22" s="3" t="n">
        <v>0.766814814814815</v>
      </c>
    </row>
    <row r="23">
      <c r="B23" t="s">
        <v>45</v>
      </c>
      <c r="C23" t="s">
        <v>46</v>
      </c>
      <c r="D23" t="s">
        <v>265</v>
      </c>
      <c r="E23" t="n">
        <v>10909</v>
      </c>
      <c r="F23" t="n">
        <v>7345</v>
      </c>
      <c r="G23" t="n">
        <v>3564</v>
      </c>
      <c r="H23" s="3" t="n">
        <v>0.673297277477312</v>
      </c>
    </row>
    <row r="24">
      <c r="B24" t="s">
        <v>47</v>
      </c>
      <c r="C24" t="s">
        <v>48</v>
      </c>
      <c r="D24" t="s">
        <v>265</v>
      </c>
      <c r="E24" t="n">
        <v>5732</v>
      </c>
      <c r="F24" t="n">
        <v>3824</v>
      </c>
      <c r="G24" t="n">
        <v>1908</v>
      </c>
      <c r="H24" s="3" t="n">
        <v>0.667131891137474</v>
      </c>
    </row>
    <row r="25">
      <c r="B25" t="s">
        <v>49</v>
      </c>
      <c r="C25" t="s">
        <v>50</v>
      </c>
      <c r="D25" t="s">
        <v>265</v>
      </c>
      <c r="E25" t="n">
        <v>2269</v>
      </c>
      <c r="F25" t="n">
        <v>1293</v>
      </c>
      <c r="G25" t="n">
        <v>976</v>
      </c>
      <c r="H25" s="3" t="n">
        <v>0.569854561480829</v>
      </c>
    </row>
    <row r="26">
      <c r="B26" t="s">
        <v>51</v>
      </c>
      <c r="C26" t="s">
        <v>52</v>
      </c>
      <c r="D26" t="s">
        <v>265</v>
      </c>
      <c r="E26" t="n">
        <v>2536</v>
      </c>
      <c r="F26" t="n">
        <v>2021</v>
      </c>
      <c r="G26" t="n">
        <v>515</v>
      </c>
      <c r="H26" s="3" t="n">
        <v>0.79692429022082</v>
      </c>
    </row>
    <row r="27">
      <c r="B27" t="s">
        <v>53</v>
      </c>
      <c r="C27" t="s">
        <v>54</v>
      </c>
      <c r="D27" t="s">
        <v>265</v>
      </c>
      <c r="E27" t="n">
        <v>9712</v>
      </c>
      <c r="F27" t="n">
        <v>6963</v>
      </c>
      <c r="G27" t="n">
        <v>2749</v>
      </c>
      <c r="H27" s="3" t="n">
        <v>0.716948105436573</v>
      </c>
    </row>
    <row r="28">
      <c r="B28" t="s">
        <v>55</v>
      </c>
      <c r="C28" t="s">
        <v>56</v>
      </c>
      <c r="D28" t="s">
        <v>265</v>
      </c>
      <c r="E28" t="n">
        <v>1849</v>
      </c>
      <c r="F28" t="n">
        <v>1264</v>
      </c>
      <c r="G28" t="n">
        <v>585</v>
      </c>
      <c r="H28" s="3" t="n">
        <v>0.68361276365603</v>
      </c>
    </row>
    <row r="29">
      <c r="B29" t="s">
        <v>57</v>
      </c>
      <c r="C29" t="s">
        <v>58</v>
      </c>
      <c r="D29" t="s">
        <v>265</v>
      </c>
      <c r="E29" t="n">
        <v>2703</v>
      </c>
      <c r="F29" t="n">
        <v>1612</v>
      </c>
      <c r="G29" t="n">
        <v>1091</v>
      </c>
      <c r="H29" s="3" t="n">
        <v>0.59637439881613</v>
      </c>
    </row>
    <row r="30">
      <c r="B30" t="s">
        <v>59</v>
      </c>
      <c r="C30" t="s">
        <v>60</v>
      </c>
      <c r="D30" t="s">
        <v>265</v>
      </c>
      <c r="E30" t="n">
        <v>9941</v>
      </c>
      <c r="F30" t="n">
        <v>6561</v>
      </c>
      <c r="G30" t="n">
        <v>3380</v>
      </c>
      <c r="H30" s="3" t="n">
        <v>0.6599939643899</v>
      </c>
    </row>
    <row r="31">
      <c r="B31" t="s">
        <v>61</v>
      </c>
      <c r="C31" t="s">
        <v>62</v>
      </c>
      <c r="D31" t="s">
        <v>265</v>
      </c>
      <c r="E31" t="n">
        <v>2625</v>
      </c>
      <c r="F31" t="n">
        <v>1564</v>
      </c>
      <c r="G31" t="n">
        <v>1061</v>
      </c>
      <c r="H31" s="3" t="n">
        <v>0.595809523809524</v>
      </c>
    </row>
    <row r="32">
      <c r="B32" t="s">
        <v>63</v>
      </c>
      <c r="C32" t="s">
        <v>64</v>
      </c>
      <c r="D32" t="s">
        <v>265</v>
      </c>
      <c r="E32" t="n">
        <v>6284</v>
      </c>
      <c r="F32" t="n">
        <v>5190</v>
      </c>
      <c r="G32" t="n">
        <v>1094</v>
      </c>
      <c r="H32" s="3" t="n">
        <v>0.825907065563335</v>
      </c>
    </row>
    <row r="33">
      <c r="B33" t="s">
        <v>65</v>
      </c>
      <c r="C33" t="s">
        <v>66</v>
      </c>
      <c r="D33" t="s">
        <v>265</v>
      </c>
      <c r="E33" t="n">
        <v>12220</v>
      </c>
      <c r="F33" t="n">
        <v>8574</v>
      </c>
      <c r="G33" t="n">
        <v>3646</v>
      </c>
      <c r="H33" s="3" t="n">
        <v>0.701636661211129</v>
      </c>
    </row>
    <row r="34">
      <c r="B34" t="s">
        <v>67</v>
      </c>
      <c r="C34" t="s">
        <v>68</v>
      </c>
      <c r="D34" t="s">
        <v>265</v>
      </c>
      <c r="E34" t="n">
        <v>11454</v>
      </c>
      <c r="F34" t="n">
        <v>8234</v>
      </c>
      <c r="G34" t="n">
        <v>3220</v>
      </c>
      <c r="H34" s="3" t="n">
        <v>0.718875502008032</v>
      </c>
    </row>
    <row r="35">
      <c r="B35" t="s">
        <v>69</v>
      </c>
      <c r="C35" t="s">
        <v>70</v>
      </c>
      <c r="D35" t="s">
        <v>265</v>
      </c>
      <c r="E35" t="n">
        <v>19530</v>
      </c>
      <c r="F35" t="n">
        <v>14361</v>
      </c>
      <c r="G35" t="n">
        <v>5169</v>
      </c>
      <c r="H35" s="3" t="n">
        <v>0.735330261136713</v>
      </c>
    </row>
    <row r="36">
      <c r="B36" t="s">
        <v>71</v>
      </c>
      <c r="C36" t="s">
        <v>72</v>
      </c>
      <c r="D36" t="s">
        <v>265</v>
      </c>
      <c r="E36" t="n">
        <v>3583</v>
      </c>
      <c r="F36" t="n">
        <v>2739</v>
      </c>
      <c r="G36" t="n">
        <v>844</v>
      </c>
      <c r="H36" s="3" t="n">
        <v>0.764443204018978</v>
      </c>
    </row>
    <row r="37">
      <c r="B37" t="s">
        <v>73</v>
      </c>
      <c r="C37" t="s">
        <v>74</v>
      </c>
      <c r="D37" t="s">
        <v>265</v>
      </c>
      <c r="E37" t="n">
        <v>10879</v>
      </c>
      <c r="F37" t="n">
        <v>7581</v>
      </c>
      <c r="G37" t="n">
        <v>3298</v>
      </c>
      <c r="H37" s="3" t="n">
        <v>0.696847136685357</v>
      </c>
    </row>
    <row r="38">
      <c r="B38" t="s">
        <v>75</v>
      </c>
      <c r="C38" t="s">
        <v>76</v>
      </c>
      <c r="D38" t="s">
        <v>265</v>
      </c>
      <c r="E38" t="n">
        <v>6399</v>
      </c>
      <c r="F38" t="n">
        <v>4355</v>
      </c>
      <c r="G38" t="n">
        <v>2044</v>
      </c>
      <c r="H38" s="3" t="n">
        <v>0.68057508985779</v>
      </c>
    </row>
    <row r="39">
      <c r="B39" t="s">
        <v>77</v>
      </c>
      <c r="C39" t="s">
        <v>78</v>
      </c>
      <c r="D39" t="s">
        <v>265</v>
      </c>
      <c r="E39" t="n">
        <v>4700</v>
      </c>
      <c r="F39" t="n">
        <v>3563</v>
      </c>
      <c r="G39" t="n">
        <v>1137</v>
      </c>
      <c r="H39" s="3" t="n">
        <v>0.758085106382979</v>
      </c>
    </row>
    <row r="40">
      <c r="B40" t="s">
        <v>79</v>
      </c>
      <c r="C40" t="s">
        <v>80</v>
      </c>
      <c r="D40" t="s">
        <v>265</v>
      </c>
      <c r="E40" t="n">
        <v>4313</v>
      </c>
      <c r="F40" t="n">
        <v>3147</v>
      </c>
      <c r="G40" t="n">
        <v>1166</v>
      </c>
      <c r="H40" s="3" t="n">
        <v>0.72965453280779</v>
      </c>
    </row>
    <row r="41">
      <c r="B41" t="s">
        <v>81</v>
      </c>
      <c r="C41" t="s">
        <v>82</v>
      </c>
      <c r="D41" t="s">
        <v>265</v>
      </c>
      <c r="E41" t="n">
        <v>3705</v>
      </c>
      <c r="F41" t="n">
        <v>2633</v>
      </c>
      <c r="G41" t="n">
        <v>1072</v>
      </c>
      <c r="H41" s="3" t="n">
        <v>0.710661268556005</v>
      </c>
    </row>
    <row r="42">
      <c r="B42" t="s">
        <v>83</v>
      </c>
      <c r="C42" t="s">
        <v>84</v>
      </c>
      <c r="D42" t="s">
        <v>265</v>
      </c>
      <c r="E42" t="n">
        <v>1546</v>
      </c>
      <c r="F42" t="n">
        <v>904</v>
      </c>
      <c r="G42" t="n">
        <v>642</v>
      </c>
      <c r="H42" s="3" t="n">
        <v>0.584734799482536</v>
      </c>
    </row>
    <row r="43">
      <c r="B43" t="s">
        <v>85</v>
      </c>
      <c r="C43" t="s">
        <v>86</v>
      </c>
      <c r="D43" t="s">
        <v>265</v>
      </c>
      <c r="E43" t="n">
        <v>8127</v>
      </c>
      <c r="F43" t="n">
        <v>6084</v>
      </c>
      <c r="G43" t="n">
        <v>2043</v>
      </c>
      <c r="H43" s="3" t="n">
        <v>0.748615725359911</v>
      </c>
    </row>
    <row r="44">
      <c r="B44" t="s">
        <v>87</v>
      </c>
      <c r="C44" t="s">
        <v>88</v>
      </c>
      <c r="D44" t="s">
        <v>265</v>
      </c>
      <c r="E44" t="n">
        <v>7227</v>
      </c>
      <c r="F44" t="n">
        <v>5262</v>
      </c>
      <c r="G44" t="n">
        <v>1965</v>
      </c>
      <c r="H44" s="3" t="n">
        <v>0.728102947281029</v>
      </c>
    </row>
    <row r="45">
      <c r="B45" t="s">
        <v>89</v>
      </c>
      <c r="C45" t="s">
        <v>90</v>
      </c>
      <c r="D45" t="s">
        <v>265</v>
      </c>
      <c r="E45" t="n">
        <v>3223</v>
      </c>
      <c r="F45" t="n">
        <v>2293</v>
      </c>
      <c r="G45" t="n">
        <v>930</v>
      </c>
      <c r="H45" s="3" t="n">
        <v>0.711448960595718</v>
      </c>
    </row>
    <row r="46">
      <c r="B46" t="s">
        <v>91</v>
      </c>
      <c r="C46" t="s">
        <v>92</v>
      </c>
      <c r="D46" t="s">
        <v>265</v>
      </c>
      <c r="E46" t="n">
        <v>6345</v>
      </c>
      <c r="F46" t="n">
        <v>4965</v>
      </c>
      <c r="G46" t="n">
        <v>1380</v>
      </c>
      <c r="H46" s="3" t="n">
        <v>0.782505910165485</v>
      </c>
    </row>
    <row r="47">
      <c r="B47" t="s">
        <v>93</v>
      </c>
      <c r="C47" t="s">
        <v>94</v>
      </c>
      <c r="D47" t="s">
        <v>265</v>
      </c>
      <c r="E47" t="n">
        <v>3195</v>
      </c>
      <c r="F47" t="n">
        <v>1858</v>
      </c>
      <c r="G47" t="n">
        <v>1337</v>
      </c>
      <c r="H47" s="3" t="n">
        <v>0.581533646322379</v>
      </c>
    </row>
    <row r="48">
      <c r="B48" t="s">
        <v>95</v>
      </c>
      <c r="C48" t="s">
        <v>96</v>
      </c>
      <c r="D48" t="s">
        <v>265</v>
      </c>
      <c r="E48" t="n">
        <v>1925</v>
      </c>
      <c r="F48" t="n">
        <v>1415</v>
      </c>
      <c r="G48" t="n">
        <v>510</v>
      </c>
      <c r="H48" s="3" t="n">
        <v>0.735064935064935</v>
      </c>
    </row>
    <row r="49">
      <c r="B49" t="s">
        <v>97</v>
      </c>
      <c r="C49" t="s">
        <v>98</v>
      </c>
      <c r="D49" t="s">
        <v>265</v>
      </c>
      <c r="E49" t="n">
        <v>18380</v>
      </c>
      <c r="F49" t="n">
        <v>14965</v>
      </c>
      <c r="G49" t="n">
        <v>3415</v>
      </c>
      <c r="H49" s="3" t="n">
        <v>0.814200217627856</v>
      </c>
    </row>
    <row r="50">
      <c r="B50" t="s">
        <v>99</v>
      </c>
      <c r="C50" t="s">
        <v>100</v>
      </c>
      <c r="D50" t="s">
        <v>265</v>
      </c>
      <c r="E50" t="n">
        <v>8782</v>
      </c>
      <c r="F50" t="n">
        <v>5626</v>
      </c>
      <c r="G50" t="n">
        <v>3156</v>
      </c>
      <c r="H50" s="3" t="n">
        <v>0.64062855841494</v>
      </c>
    </row>
    <row r="51">
      <c r="B51" t="s">
        <v>101</v>
      </c>
      <c r="C51" t="s">
        <v>102</v>
      </c>
      <c r="D51" t="s">
        <v>265</v>
      </c>
      <c r="E51" t="n">
        <v>6917</v>
      </c>
      <c r="F51" t="n">
        <v>4063</v>
      </c>
      <c r="G51" t="n">
        <v>2854</v>
      </c>
      <c r="H51" s="3" t="n">
        <v>0.587393378632355</v>
      </c>
    </row>
    <row r="52">
      <c r="B52" t="s">
        <v>103</v>
      </c>
      <c r="C52" t="s">
        <v>104</v>
      </c>
      <c r="D52" t="s">
        <v>265</v>
      </c>
      <c r="E52" t="n">
        <v>2664</v>
      </c>
      <c r="F52" t="n">
        <v>1420</v>
      </c>
      <c r="G52" t="n">
        <v>1244</v>
      </c>
      <c r="H52" s="3" t="n">
        <v>0.533033033033033</v>
      </c>
    </row>
    <row r="53">
      <c r="B53" t="s">
        <v>105</v>
      </c>
      <c r="C53" t="s">
        <v>106</v>
      </c>
      <c r="D53" t="s">
        <v>265</v>
      </c>
      <c r="E53" t="n">
        <v>2734</v>
      </c>
      <c r="F53" t="n">
        <v>2058</v>
      </c>
      <c r="G53" t="n">
        <v>676</v>
      </c>
      <c r="H53" s="3" t="n">
        <v>0.752743233357718</v>
      </c>
    </row>
    <row r="54">
      <c r="B54" t="s">
        <v>107</v>
      </c>
      <c r="C54" t="s">
        <v>108</v>
      </c>
      <c r="D54" t="s">
        <v>265</v>
      </c>
      <c r="E54" t="n">
        <v>5381</v>
      </c>
      <c r="F54" t="n">
        <v>3288</v>
      </c>
      <c r="G54" t="n">
        <v>2093</v>
      </c>
      <c r="H54" s="3" t="n">
        <v>0.611038840364245</v>
      </c>
    </row>
    <row r="55">
      <c r="B55" t="s">
        <v>109</v>
      </c>
      <c r="C55" t="s">
        <v>110</v>
      </c>
      <c r="D55" t="s">
        <v>265</v>
      </c>
      <c r="E55" t="n">
        <v>23466</v>
      </c>
      <c r="F55" t="n">
        <v>17052</v>
      </c>
      <c r="G55" t="n">
        <v>6414</v>
      </c>
      <c r="H55" s="3" t="n">
        <v>0.726668371260547</v>
      </c>
    </row>
    <row r="56">
      <c r="B56" t="s">
        <v>111</v>
      </c>
      <c r="C56" t="s">
        <v>112</v>
      </c>
      <c r="D56" t="s">
        <v>265</v>
      </c>
      <c r="E56" t="n">
        <v>7808</v>
      </c>
      <c r="F56" t="n">
        <v>5848</v>
      </c>
      <c r="G56" t="n">
        <v>1960</v>
      </c>
      <c r="H56" s="3" t="n">
        <v>0.748975409836066</v>
      </c>
    </row>
    <row r="57">
      <c r="B57" t="s">
        <v>113</v>
      </c>
      <c r="C57" t="s">
        <v>114</v>
      </c>
      <c r="D57" t="s">
        <v>265</v>
      </c>
      <c r="E57" t="n">
        <v>4820</v>
      </c>
      <c r="F57" t="n">
        <v>3894</v>
      </c>
      <c r="G57" t="n">
        <v>926</v>
      </c>
      <c r="H57" s="3" t="n">
        <v>0.807883817427386</v>
      </c>
    </row>
    <row r="58">
      <c r="B58" t="s">
        <v>115</v>
      </c>
      <c r="C58" t="s">
        <v>116</v>
      </c>
      <c r="D58" t="s">
        <v>265</v>
      </c>
      <c r="E58" t="n">
        <v>2599</v>
      </c>
      <c r="F58" t="n">
        <v>1749</v>
      </c>
      <c r="G58" t="n">
        <v>850</v>
      </c>
      <c r="H58" s="3" t="n">
        <v>0.672951135051943</v>
      </c>
    </row>
    <row r="59">
      <c r="B59" t="s">
        <v>117</v>
      </c>
      <c r="C59" t="s">
        <v>118</v>
      </c>
      <c r="D59" t="s">
        <v>265</v>
      </c>
      <c r="E59" t="n">
        <v>11350</v>
      </c>
      <c r="F59" t="n">
        <v>7292</v>
      </c>
      <c r="G59" t="n">
        <v>4058</v>
      </c>
      <c r="H59" s="3" t="n">
        <v>0.642466960352423</v>
      </c>
    </row>
    <row r="60">
      <c r="B60" t="s">
        <v>119</v>
      </c>
      <c r="C60" t="s">
        <v>120</v>
      </c>
      <c r="D60" t="s">
        <v>265</v>
      </c>
      <c r="E60" t="n">
        <v>3660</v>
      </c>
      <c r="F60" t="n">
        <v>2500</v>
      </c>
      <c r="G60" t="n">
        <v>1160</v>
      </c>
      <c r="H60" s="3" t="n">
        <v>0.683060109289617</v>
      </c>
    </row>
    <row r="61">
      <c r="B61" t="s">
        <v>121</v>
      </c>
      <c r="C61" t="s">
        <v>122</v>
      </c>
      <c r="D61" t="s">
        <v>265</v>
      </c>
      <c r="E61" t="n">
        <v>11130</v>
      </c>
      <c r="F61" t="n">
        <v>6083</v>
      </c>
      <c r="G61" t="n">
        <v>5047</v>
      </c>
      <c r="H61" s="3" t="n">
        <v>0.546540880503145</v>
      </c>
    </row>
    <row r="62">
      <c r="B62" t="s">
        <v>123</v>
      </c>
      <c r="C62" t="s">
        <v>124</v>
      </c>
      <c r="D62" t="s">
        <v>265</v>
      </c>
      <c r="E62" t="n">
        <v>6893</v>
      </c>
      <c r="F62" t="n">
        <v>4367</v>
      </c>
      <c r="G62" t="n">
        <v>2526</v>
      </c>
      <c r="H62" s="3" t="n">
        <v>0.633541273755984</v>
      </c>
    </row>
    <row r="63">
      <c r="B63" t="s">
        <v>125</v>
      </c>
      <c r="C63" t="s">
        <v>126</v>
      </c>
      <c r="D63" t="s">
        <v>265</v>
      </c>
      <c r="E63" t="n">
        <v>6637</v>
      </c>
      <c r="F63" t="n">
        <v>3598</v>
      </c>
      <c r="G63" t="n">
        <v>3039</v>
      </c>
      <c r="H63" s="3" t="n">
        <v>0.542112400180805</v>
      </c>
    </row>
    <row r="64">
      <c r="B64" t="s">
        <v>127</v>
      </c>
      <c r="C64" t="s">
        <v>128</v>
      </c>
      <c r="D64" t="s">
        <v>265</v>
      </c>
      <c r="E64" t="n">
        <v>3856</v>
      </c>
      <c r="F64" t="n">
        <v>2051</v>
      </c>
      <c r="G64" t="n">
        <v>1805</v>
      </c>
      <c r="H64" s="3" t="n">
        <v>0.531898340248963</v>
      </c>
    </row>
    <row r="65">
      <c r="B65" t="s">
        <v>129</v>
      </c>
      <c r="C65" t="s">
        <v>130</v>
      </c>
      <c r="D65" t="s">
        <v>265</v>
      </c>
      <c r="E65" t="n">
        <v>4839</v>
      </c>
      <c r="F65" t="n">
        <v>3802</v>
      </c>
      <c r="G65" t="n">
        <v>1037</v>
      </c>
      <c r="H65" s="3" t="n">
        <v>0.785699524695185</v>
      </c>
    </row>
    <row r="66">
      <c r="B66" t="s">
        <v>131</v>
      </c>
      <c r="C66" t="s">
        <v>132</v>
      </c>
      <c r="D66" t="s">
        <v>265</v>
      </c>
      <c r="E66" t="n">
        <v>5687</v>
      </c>
      <c r="F66" t="n">
        <v>4195</v>
      </c>
      <c r="G66" t="n">
        <v>1492</v>
      </c>
      <c r="H66" s="3" t="n">
        <v>0.737647265693687</v>
      </c>
    </row>
    <row r="67">
      <c r="B67" t="s">
        <v>133</v>
      </c>
      <c r="C67" t="s">
        <v>134</v>
      </c>
      <c r="D67" t="s">
        <v>265</v>
      </c>
      <c r="E67" t="n">
        <v>13516</v>
      </c>
      <c r="F67" t="n">
        <v>9052</v>
      </c>
      <c r="G67" t="n">
        <v>4464</v>
      </c>
      <c r="H67" s="3" t="n">
        <v>0.669724770642202</v>
      </c>
    </row>
    <row r="68">
      <c r="B68" t="s">
        <v>135</v>
      </c>
      <c r="C68" t="s">
        <v>136</v>
      </c>
      <c r="D68" t="s">
        <v>265</v>
      </c>
      <c r="E68" t="n">
        <v>18193</v>
      </c>
      <c r="F68" t="n">
        <v>12648</v>
      </c>
      <c r="G68" t="n">
        <v>5545</v>
      </c>
      <c r="H68" s="3" t="n">
        <v>0.695212444346727</v>
      </c>
    </row>
    <row r="69">
      <c r="B69" t="s">
        <v>137</v>
      </c>
      <c r="C69" t="s">
        <v>138</v>
      </c>
      <c r="D69" t="s">
        <v>265</v>
      </c>
      <c r="E69" t="n">
        <v>3182</v>
      </c>
      <c r="F69" t="n">
        <v>2063</v>
      </c>
      <c r="G69" t="n">
        <v>1119</v>
      </c>
      <c r="H69" s="3" t="n">
        <v>0.64833438089252</v>
      </c>
    </row>
    <row r="70">
      <c r="B70" t="s">
        <v>139</v>
      </c>
      <c r="C70" t="s">
        <v>140</v>
      </c>
      <c r="D70" t="s">
        <v>265</v>
      </c>
      <c r="E70" t="n">
        <v>5101</v>
      </c>
      <c r="F70" t="n">
        <v>3407</v>
      </c>
      <c r="G70" t="n">
        <v>1694</v>
      </c>
      <c r="H70" s="3" t="n">
        <v>0.66790825328367</v>
      </c>
    </row>
    <row r="71">
      <c r="B71" t="s">
        <v>141</v>
      </c>
      <c r="C71" t="s">
        <v>142</v>
      </c>
      <c r="D71" t="s">
        <v>265</v>
      </c>
      <c r="E71" t="n">
        <v>1545</v>
      </c>
      <c r="F71" t="n">
        <v>1027</v>
      </c>
      <c r="G71" t="n">
        <v>518</v>
      </c>
      <c r="H71" s="3" t="n">
        <v>0.664724919093851</v>
      </c>
    </row>
    <row r="72">
      <c r="B72" t="s">
        <v>143</v>
      </c>
      <c r="C72" t="s">
        <v>144</v>
      </c>
      <c r="D72" t="s">
        <v>265</v>
      </c>
      <c r="E72" t="n">
        <v>18508</v>
      </c>
      <c r="F72" t="n">
        <v>14859</v>
      </c>
      <c r="G72" t="n">
        <v>3649</v>
      </c>
      <c r="H72" s="3" t="n">
        <v>0.802842014264102</v>
      </c>
    </row>
    <row r="73">
      <c r="B73" t="s">
        <v>145</v>
      </c>
      <c r="C73" t="s">
        <v>146</v>
      </c>
      <c r="D73" t="s">
        <v>265</v>
      </c>
      <c r="E73" t="n">
        <v>2062</v>
      </c>
      <c r="F73" t="n">
        <v>1345</v>
      </c>
      <c r="G73" t="n">
        <v>717</v>
      </c>
      <c r="H73" s="3" t="n">
        <v>0.652279340446169</v>
      </c>
    </row>
    <row r="74">
      <c r="B74" t="s">
        <v>147</v>
      </c>
      <c r="C74" t="s">
        <v>148</v>
      </c>
      <c r="D74" t="s">
        <v>265</v>
      </c>
      <c r="E74" t="n">
        <v>2769</v>
      </c>
      <c r="F74" t="n">
        <v>1475</v>
      </c>
      <c r="G74" t="n">
        <v>1294</v>
      </c>
      <c r="H74" s="3" t="n">
        <v>0.532683279162152</v>
      </c>
    </row>
    <row r="75">
      <c r="B75" t="s">
        <v>149</v>
      </c>
      <c r="C75" t="s">
        <v>150</v>
      </c>
      <c r="D75" t="s">
        <v>265</v>
      </c>
      <c r="E75" t="n">
        <v>2790</v>
      </c>
      <c r="F75" t="n">
        <v>2140</v>
      </c>
      <c r="G75" t="n">
        <v>650</v>
      </c>
      <c r="H75" s="3" t="n">
        <v>0.767025089605735</v>
      </c>
    </row>
    <row r="76">
      <c r="B76" t="s">
        <v>151</v>
      </c>
      <c r="C76" t="s">
        <v>152</v>
      </c>
      <c r="D76" t="s">
        <v>265</v>
      </c>
      <c r="E76" t="n">
        <v>25905</v>
      </c>
      <c r="F76" t="n">
        <v>18849</v>
      </c>
      <c r="G76" t="n">
        <v>7056</v>
      </c>
      <c r="H76" s="3" t="n">
        <v>0.727620150550087</v>
      </c>
    </row>
    <row r="77">
      <c r="B77" t="s">
        <v>153</v>
      </c>
      <c r="C77" t="s">
        <v>154</v>
      </c>
      <c r="D77" t="s">
        <v>265</v>
      </c>
      <c r="E77" t="n">
        <v>5393</v>
      </c>
      <c r="F77" t="n">
        <v>4157</v>
      </c>
      <c r="G77" t="n">
        <v>1236</v>
      </c>
      <c r="H77" s="3" t="n">
        <v>0.770814018171704</v>
      </c>
    </row>
    <row r="78">
      <c r="B78" t="s">
        <v>155</v>
      </c>
      <c r="C78" t="s">
        <v>156</v>
      </c>
      <c r="D78" t="s">
        <v>265</v>
      </c>
      <c r="E78" t="n">
        <v>7799</v>
      </c>
      <c r="F78" t="n">
        <v>6343</v>
      </c>
      <c r="G78" t="n">
        <v>1456</v>
      </c>
      <c r="H78" s="3" t="n">
        <v>0.813309398640851</v>
      </c>
    </row>
    <row r="79">
      <c r="B79" t="s">
        <v>157</v>
      </c>
      <c r="C79" t="s">
        <v>158</v>
      </c>
      <c r="D79" t="s">
        <v>265</v>
      </c>
      <c r="E79" t="n">
        <v>4282</v>
      </c>
      <c r="F79" t="n">
        <v>3225</v>
      </c>
      <c r="G79" t="n">
        <v>1057</v>
      </c>
      <c r="H79" s="3" t="n">
        <v>0.753152732368052</v>
      </c>
    </row>
    <row r="80">
      <c r="B80" t="s">
        <v>159</v>
      </c>
      <c r="C80" t="s">
        <v>160</v>
      </c>
      <c r="D80" t="s">
        <v>265</v>
      </c>
      <c r="E80" t="n">
        <v>11159</v>
      </c>
      <c r="F80" t="n">
        <v>8639</v>
      </c>
      <c r="G80" t="n">
        <v>2520</v>
      </c>
      <c r="H80" s="3" t="n">
        <v>0.77417331302088</v>
      </c>
    </row>
    <row r="81">
      <c r="B81" t="s">
        <v>161</v>
      </c>
      <c r="C81" t="s">
        <v>162</v>
      </c>
      <c r="D81" t="s">
        <v>265</v>
      </c>
      <c r="E81" t="n">
        <v>2623</v>
      </c>
      <c r="F81" t="n">
        <v>1319</v>
      </c>
      <c r="G81" t="n">
        <v>1304</v>
      </c>
      <c r="H81" s="3" t="n">
        <v>0.502859321387724</v>
      </c>
    </row>
    <row r="82">
      <c r="B82" t="s">
        <v>163</v>
      </c>
      <c r="C82" t="s">
        <v>164</v>
      </c>
      <c r="D82" t="s">
        <v>265</v>
      </c>
      <c r="E82" t="n">
        <v>6171</v>
      </c>
      <c r="F82" t="n">
        <v>4686</v>
      </c>
      <c r="G82" t="n">
        <v>1485</v>
      </c>
      <c r="H82" s="3" t="n">
        <v>0.759358288770054</v>
      </c>
    </row>
    <row r="83">
      <c r="B83" t="s">
        <v>165</v>
      </c>
      <c r="C83" t="s">
        <v>166</v>
      </c>
      <c r="D83" t="s">
        <v>265</v>
      </c>
      <c r="E83" t="n">
        <v>2093</v>
      </c>
      <c r="F83" t="n">
        <v>1769</v>
      </c>
      <c r="G83" t="n">
        <v>324</v>
      </c>
      <c r="H83" s="3" t="n">
        <v>0.845198279980889</v>
      </c>
    </row>
    <row r="84">
      <c r="B84" t="s">
        <v>167</v>
      </c>
      <c r="C84" t="s">
        <v>168</v>
      </c>
      <c r="D84" t="s">
        <v>265</v>
      </c>
      <c r="E84" t="n">
        <v>3084</v>
      </c>
      <c r="F84" t="n">
        <v>2299</v>
      </c>
      <c r="G84" t="n">
        <v>785</v>
      </c>
      <c r="H84" s="3" t="n">
        <v>0.745460440985733</v>
      </c>
    </row>
    <row r="85">
      <c r="B85" t="s">
        <v>169</v>
      </c>
      <c r="C85" t="s">
        <v>170</v>
      </c>
      <c r="D85" t="s">
        <v>265</v>
      </c>
      <c r="E85" t="n">
        <v>3434</v>
      </c>
      <c r="F85" t="n">
        <v>2278</v>
      </c>
      <c r="G85" t="n">
        <v>1156</v>
      </c>
      <c r="H85" s="3" t="n">
        <v>0.663366336633663</v>
      </c>
    </row>
    <row r="86">
      <c r="B86" t="s">
        <v>171</v>
      </c>
      <c r="C86" t="s">
        <v>172</v>
      </c>
      <c r="D86" t="s">
        <v>265</v>
      </c>
      <c r="E86" t="n">
        <v>6266</v>
      </c>
      <c r="F86" t="n">
        <v>4241</v>
      </c>
      <c r="G86" t="n">
        <v>2025</v>
      </c>
      <c r="H86" s="3" t="n">
        <v>0.676827322055538</v>
      </c>
    </row>
    <row r="87">
      <c r="B87" t="s">
        <v>173</v>
      </c>
      <c r="C87" t="s">
        <v>174</v>
      </c>
      <c r="D87" t="s">
        <v>265</v>
      </c>
      <c r="E87" t="n">
        <v>7468</v>
      </c>
      <c r="F87" t="n">
        <v>4179</v>
      </c>
      <c r="G87" t="n">
        <v>3289</v>
      </c>
      <c r="H87" s="3" t="n">
        <v>0.559587573647563</v>
      </c>
    </row>
    <row r="88">
      <c r="B88" t="s">
        <v>175</v>
      </c>
      <c r="C88" t="s">
        <v>176</v>
      </c>
      <c r="D88" t="s">
        <v>265</v>
      </c>
      <c r="E88" t="n">
        <v>6661</v>
      </c>
      <c r="F88" t="n">
        <v>5019</v>
      </c>
      <c r="G88" t="n">
        <v>1642</v>
      </c>
      <c r="H88" s="3" t="n">
        <v>0.753490466896862</v>
      </c>
    </row>
    <row r="89">
      <c r="B89" t="s">
        <v>177</v>
      </c>
      <c r="C89" t="s">
        <v>178</v>
      </c>
      <c r="D89" t="s">
        <v>265</v>
      </c>
      <c r="E89" t="n">
        <v>23776</v>
      </c>
      <c r="F89" t="n">
        <v>16684</v>
      </c>
      <c r="G89" t="n">
        <v>7092</v>
      </c>
      <c r="H89" s="3" t="n">
        <v>0.70171601615074</v>
      </c>
    </row>
    <row r="90">
      <c r="B90" t="s">
        <v>179</v>
      </c>
      <c r="C90" t="s">
        <v>180</v>
      </c>
      <c r="D90" t="s">
        <v>265</v>
      </c>
      <c r="E90" t="n">
        <v>2927</v>
      </c>
      <c r="F90" t="n">
        <v>1796</v>
      </c>
      <c r="G90" t="n">
        <v>1131</v>
      </c>
      <c r="H90" s="3" t="n">
        <v>0.613597540143492</v>
      </c>
    </row>
    <row r="91">
      <c r="B91" t="s">
        <v>181</v>
      </c>
      <c r="C91" t="s">
        <v>182</v>
      </c>
      <c r="D91" t="s">
        <v>265</v>
      </c>
      <c r="E91" t="n">
        <v>2530</v>
      </c>
      <c r="F91" t="n">
        <v>1450</v>
      </c>
      <c r="G91" t="n">
        <v>1080</v>
      </c>
      <c r="H91" s="3" t="n">
        <v>0.573122529644269</v>
      </c>
    </row>
    <row r="92">
      <c r="B92" t="s">
        <v>183</v>
      </c>
      <c r="C92" t="s">
        <v>184</v>
      </c>
      <c r="D92" t="s">
        <v>265</v>
      </c>
      <c r="E92" t="n">
        <v>2019</v>
      </c>
      <c r="F92" t="n">
        <v>1586</v>
      </c>
      <c r="G92" t="n">
        <v>433</v>
      </c>
      <c r="H92" s="3" t="n">
        <v>0.785537394749876</v>
      </c>
    </row>
    <row r="93">
      <c r="B93" t="s">
        <v>185</v>
      </c>
      <c r="C93" t="s">
        <v>186</v>
      </c>
      <c r="D93" t="s">
        <v>265</v>
      </c>
      <c r="E93" t="n">
        <v>16702</v>
      </c>
      <c r="F93" t="n">
        <v>12847</v>
      </c>
      <c r="G93" t="n">
        <v>3855</v>
      </c>
      <c r="H93" s="3" t="n">
        <v>0.769189318644474</v>
      </c>
    </row>
    <row r="94">
      <c r="B94" t="s">
        <v>187</v>
      </c>
      <c r="C94" t="s">
        <v>188</v>
      </c>
      <c r="D94" t="s">
        <v>265</v>
      </c>
      <c r="E94" t="n">
        <v>2481</v>
      </c>
      <c r="F94" t="n">
        <v>1559</v>
      </c>
      <c r="G94" t="n">
        <v>922</v>
      </c>
      <c r="H94" s="3" t="n">
        <v>0.628375654977832</v>
      </c>
    </row>
    <row r="95">
      <c r="B95" t="s">
        <v>189</v>
      </c>
      <c r="C95" t="s">
        <v>190</v>
      </c>
      <c r="D95" t="s">
        <v>265</v>
      </c>
      <c r="E95" t="n">
        <v>1994</v>
      </c>
      <c r="F95" t="n">
        <v>1292</v>
      </c>
      <c r="G95" t="n">
        <v>702</v>
      </c>
      <c r="H95" s="3" t="n">
        <v>0.647943831494483</v>
      </c>
    </row>
    <row r="96">
      <c r="B96" t="s">
        <v>191</v>
      </c>
      <c r="C96" t="s">
        <v>192</v>
      </c>
      <c r="D96" t="s">
        <v>265</v>
      </c>
      <c r="E96" t="n">
        <v>2924</v>
      </c>
      <c r="F96" t="n">
        <v>2217</v>
      </c>
      <c r="G96" t="n">
        <v>707</v>
      </c>
      <c r="H96" s="3" t="n">
        <v>0.758207934336525</v>
      </c>
    </row>
    <row r="97">
      <c r="B97" t="s">
        <v>193</v>
      </c>
      <c r="C97" t="s">
        <v>194</v>
      </c>
      <c r="D97" t="s">
        <v>265</v>
      </c>
      <c r="E97" t="n">
        <v>2028</v>
      </c>
      <c r="F97" t="n">
        <v>1216</v>
      </c>
      <c r="G97" t="n">
        <v>812</v>
      </c>
      <c r="H97" s="3" t="n">
        <v>0.599605522682446</v>
      </c>
    </row>
    <row r="98">
      <c r="B98" t="s">
        <v>195</v>
      </c>
      <c r="C98" t="s">
        <v>196</v>
      </c>
      <c r="D98" t="s">
        <v>265</v>
      </c>
      <c r="E98" t="n">
        <v>4663</v>
      </c>
      <c r="F98" t="n">
        <v>3166</v>
      </c>
      <c r="G98" t="n">
        <v>1497</v>
      </c>
      <c r="H98" s="3" t="n">
        <v>0.678962041604118</v>
      </c>
    </row>
    <row r="99">
      <c r="B99" t="s">
        <v>197</v>
      </c>
      <c r="C99" t="s">
        <v>198</v>
      </c>
      <c r="D99" t="s">
        <v>265</v>
      </c>
      <c r="E99" t="n">
        <v>3573</v>
      </c>
      <c r="F99" t="n">
        <v>1870</v>
      </c>
      <c r="G99" t="n">
        <v>1703</v>
      </c>
      <c r="H99" s="3" t="n">
        <v>0.523369717324377</v>
      </c>
    </row>
    <row r="100">
      <c r="B100" t="s">
        <v>199</v>
      </c>
      <c r="C100" t="s">
        <v>200</v>
      </c>
      <c r="D100" t="s">
        <v>265</v>
      </c>
      <c r="E100" t="n">
        <v>3759</v>
      </c>
      <c r="F100" t="n">
        <v>3013</v>
      </c>
      <c r="G100" t="n">
        <v>746</v>
      </c>
      <c r="H100" s="3" t="n">
        <v>0.801542963554137</v>
      </c>
    </row>
    <row r="101">
      <c r="B101" t="s">
        <v>201</v>
      </c>
      <c r="C101" t="s">
        <v>202</v>
      </c>
      <c r="D101" t="s">
        <v>265</v>
      </c>
      <c r="E101" t="n">
        <v>13797</v>
      </c>
      <c r="F101" t="n">
        <v>10541</v>
      </c>
      <c r="G101" t="n">
        <v>3256</v>
      </c>
      <c r="H101" s="3" t="n">
        <v>0.764006668116257</v>
      </c>
    </row>
    <row r="102">
      <c r="B102" t="s">
        <v>203</v>
      </c>
      <c r="C102" t="s">
        <v>204</v>
      </c>
      <c r="D102" t="s">
        <v>265</v>
      </c>
      <c r="E102" t="n">
        <v>3014</v>
      </c>
      <c r="F102" t="n">
        <v>2309</v>
      </c>
      <c r="G102" t="n">
        <v>705</v>
      </c>
      <c r="H102" s="3" t="n">
        <v>0.766091572660916</v>
      </c>
    </row>
    <row r="103">
      <c r="B103" t="s">
        <v>205</v>
      </c>
      <c r="C103" t="s">
        <v>206</v>
      </c>
      <c r="D103" t="s">
        <v>265</v>
      </c>
      <c r="E103" t="n">
        <v>7172</v>
      </c>
      <c r="F103" t="n">
        <v>5732</v>
      </c>
      <c r="G103" t="n">
        <v>1440</v>
      </c>
      <c r="H103" s="3" t="n">
        <v>0.799219185722253</v>
      </c>
    </row>
    <row r="104">
      <c r="B104" t="s">
        <v>207</v>
      </c>
      <c r="C104" t="s">
        <v>208</v>
      </c>
      <c r="D104" t="s">
        <v>265</v>
      </c>
      <c r="E104" t="n">
        <v>1844</v>
      </c>
      <c r="F104" t="n">
        <v>942</v>
      </c>
      <c r="G104" t="n">
        <v>902</v>
      </c>
      <c r="H104" s="3" t="n">
        <v>0.510845986984816</v>
      </c>
    </row>
    <row r="105">
      <c r="B105" t="s">
        <v>209</v>
      </c>
      <c r="C105" t="s">
        <v>210</v>
      </c>
      <c r="D105" t="s">
        <v>265</v>
      </c>
      <c r="E105" t="n">
        <v>3047</v>
      </c>
      <c r="F105" t="n">
        <v>1786</v>
      </c>
      <c r="G105" t="n">
        <v>1261</v>
      </c>
      <c r="H105" s="3" t="n">
        <v>0.586150311782081</v>
      </c>
    </row>
    <row r="106">
      <c r="B106" t="s">
        <v>211</v>
      </c>
      <c r="C106" t="s">
        <v>212</v>
      </c>
      <c r="D106" t="s">
        <v>265</v>
      </c>
      <c r="E106" t="n">
        <v>3775</v>
      </c>
      <c r="F106" t="n">
        <v>2674</v>
      </c>
      <c r="G106" t="n">
        <v>1101</v>
      </c>
      <c r="H106" s="3" t="n">
        <v>0.708344370860927</v>
      </c>
    </row>
    <row r="107">
      <c r="B107" t="s">
        <v>213</v>
      </c>
      <c r="C107" t="s">
        <v>214</v>
      </c>
      <c r="D107" t="s">
        <v>265</v>
      </c>
      <c r="E107" t="n">
        <v>5259</v>
      </c>
      <c r="F107" t="n">
        <v>4378</v>
      </c>
      <c r="G107" t="n">
        <v>881</v>
      </c>
      <c r="H107" s="3" t="n">
        <v>0.832477657349306</v>
      </c>
    </row>
    <row r="108">
      <c r="B108" t="s">
        <v>215</v>
      </c>
      <c r="C108" t="s">
        <v>216</v>
      </c>
      <c r="D108" t="s">
        <v>265</v>
      </c>
      <c r="E108" t="n">
        <v>3137</v>
      </c>
      <c r="F108" t="n">
        <v>2055</v>
      </c>
      <c r="G108" t="n">
        <v>1082</v>
      </c>
      <c r="H108" s="3" t="n">
        <v>0.655084475613644</v>
      </c>
    </row>
    <row r="109">
      <c r="B109" t="s">
        <v>217</v>
      </c>
      <c r="C109" t="s">
        <v>218</v>
      </c>
      <c r="D109" t="s">
        <v>265</v>
      </c>
      <c r="E109" t="n">
        <v>4153</v>
      </c>
      <c r="F109" t="n">
        <v>2774</v>
      </c>
      <c r="G109" t="n">
        <v>1379</v>
      </c>
      <c r="H109" s="3" t="n">
        <v>0.667950878882735</v>
      </c>
    </row>
    <row r="110">
      <c r="B110" t="s">
        <v>219</v>
      </c>
      <c r="C110" t="s">
        <v>220</v>
      </c>
      <c r="D110" t="s">
        <v>265</v>
      </c>
      <c r="E110" t="n">
        <v>1692</v>
      </c>
      <c r="F110" t="n">
        <v>1082</v>
      </c>
      <c r="G110" t="n">
        <v>610</v>
      </c>
      <c r="H110" s="3" t="n">
        <v>0.639479905437352</v>
      </c>
    </row>
    <row r="111">
      <c r="B111" t="s">
        <v>221</v>
      </c>
      <c r="C111" t="s">
        <v>222</v>
      </c>
      <c r="D111" t="s">
        <v>265</v>
      </c>
      <c r="E111" t="n">
        <v>5052</v>
      </c>
      <c r="F111" t="n">
        <v>3559</v>
      </c>
      <c r="G111" t="n">
        <v>1493</v>
      </c>
      <c r="H111" s="3" t="n">
        <v>0.704473475851148</v>
      </c>
    </row>
    <row r="112">
      <c r="B112" t="s">
        <v>223</v>
      </c>
      <c r="C112" t="s">
        <v>224</v>
      </c>
      <c r="D112" t="s">
        <v>265</v>
      </c>
      <c r="E112" t="n">
        <v>3671</v>
      </c>
      <c r="F112" t="n">
        <v>2525</v>
      </c>
      <c r="G112" t="n">
        <v>1146</v>
      </c>
      <c r="H112" s="3" t="n">
        <v>0.687823481340234</v>
      </c>
    </row>
    <row r="113">
      <c r="B113" t="s">
        <v>225</v>
      </c>
      <c r="C113" t="s">
        <v>226</v>
      </c>
      <c r="D113" t="s">
        <v>265</v>
      </c>
      <c r="E113" t="n">
        <v>12223</v>
      </c>
      <c r="F113" t="n">
        <v>7438</v>
      </c>
      <c r="G113" t="n">
        <v>4785</v>
      </c>
      <c r="H113" s="3" t="n">
        <v>0.608524912051051</v>
      </c>
    </row>
    <row r="114">
      <c r="B114" t="s">
        <v>227</v>
      </c>
      <c r="C114" t="s">
        <v>228</v>
      </c>
      <c r="D114" t="s">
        <v>265</v>
      </c>
      <c r="E114" t="n">
        <v>4234</v>
      </c>
      <c r="F114" t="n">
        <v>2909</v>
      </c>
      <c r="G114" t="n">
        <v>1325</v>
      </c>
      <c r="H114" s="3" t="n">
        <v>0.68705715635333</v>
      </c>
    </row>
    <row r="115">
      <c r="B115" t="s">
        <v>229</v>
      </c>
      <c r="C115" t="s">
        <v>230</v>
      </c>
      <c r="D115" t="s">
        <v>265</v>
      </c>
      <c r="E115" t="n">
        <v>4803</v>
      </c>
      <c r="F115" t="n">
        <v>3674</v>
      </c>
      <c r="G115" t="n">
        <v>1129</v>
      </c>
      <c r="H115" s="3" t="n">
        <v>0.764938580054133</v>
      </c>
    </row>
    <row r="116">
      <c r="B116" t="s">
        <v>233</v>
      </c>
      <c r="C116" t="s">
        <v>233</v>
      </c>
      <c r="D116" t="s">
        <v>265</v>
      </c>
      <c r="E116" t="n">
        <v>2070</v>
      </c>
      <c r="F116" t="n">
        <v>1295</v>
      </c>
      <c r="G116" t="n">
        <v>775</v>
      </c>
      <c r="H116" s="3" t="n">
        <v>0.6256038647343</v>
      </c>
    </row>
    <row r="117">
      <c r="H117" s="3"/>
    </row>
    <row r="118">
      <c r="H118"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2022-06-23T14:58:42Z</dcterms:created>
</coreProperties>
</file>