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3256" windowHeight="1317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<sst xmlns="http://schemas.openxmlformats.org/spreadsheetml/2006/main" count="1788" uniqueCount="199">
  <si>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</si>
  <si>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</si>
  <si>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</si>
  <si>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</si>
  <si>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</si>
  <si>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</si>
  <si>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</si>
  <si>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</si>
  <si>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</si>
  <si>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</si>
  <si>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</si>
  <si>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</si>
  <si>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</si>
  <si>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</si>
  <si>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</si>
  <si>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</si>
  <si>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</si>
  <si>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</si>
  <si>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</si>
  <si>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</si>
  <si>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</si>
  <si>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</si>
  <si>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</si>
  <si>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</si>
  <si>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</si>
  <si>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</si>
  <si>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</si>
  <si>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</si>
  <si>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</si>
  <si>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</si>
  <si>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</si>
  <si>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</si>
  <si>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</si>
  <si>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</si>
  <si>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</si>
  <si>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</si>
  <si>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</si>
  <si>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</si>
  <si>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</si>
  <si>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</si>
  <si>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</si>
  <si>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</si>
  <si>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</si>
  <si>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</si>
  <si>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</si>
  <si>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</si>
  <si>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</si>
  <si>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</si>
  <si>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</si>
  <si>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</si>
  <si>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</si>
  <si>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</si>
  <si>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</si>
  <si>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</si>
  <si>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</si>
  <si>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</si>
  <si>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</si>
  <si>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</si>
  <si>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</si>
  <si>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</si>
  <si>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</si>
  <si>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</si>
  <si>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</si>
  <si>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</si>
  <si>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</si>
  <si>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</si>
  <si>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</si>
  <si>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</si>
  <si>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</si>
  <si>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</si>
  <si>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</si>
  <si>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</si>
  <si>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</si>
  <si>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</si>
  <si>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</si>
  <si>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</si>
  <si>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</si>
  <si>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</si>
  <si>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</si>
  <si>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</si>
  <si>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</si>
  <si>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</si>
  <si>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</si>
  <si>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</si>
  <si>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</si>
  <si>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</si>
  <si>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</si>
  <si>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</si>
  <si>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</si>
  <si>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</si>
  <si>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</si>
  <si>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</si>
  <si>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</si>
  <si>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</si>
  <si>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</si>
  <si>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</si>
  <si>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</si>
  <si>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</si>
  <si>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</si>
  <si>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</si>
  <si>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</si>
  <si>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</si>
  <si>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</si>
  <si>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</si>
  <si>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</si>
  <si>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</si>
  <si>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</si>
  <si>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</si>
  <si>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</si>
  <si>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</si>
  <si>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</si>
  <si>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</si>
  <si>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</si>
  <si>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</si>
  <si>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</si>
  <si>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</si>
  <si>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</si>
  <si>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</si>
  <si>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</si>
  <si>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</si>
  <si>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</si>
  <si>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</si>
  <si>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</si>
  <si>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</si>
  <si>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</si>
  <si>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</si>
  <si>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</si>
  <si>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</si>
  <si>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</si>
  <si>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</si>
  <si>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</si>
  <si>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</si>
  <si>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</si>
  <si>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</si>
  <si>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</si>
  <si>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</si>
  <si>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</si>
  <si>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</si>
  <si>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</si>
  <si>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</si>
  <si>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</si>
  <si>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</si>
  <si>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</si>
  <si>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</si>
  <si>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</si>
  <si>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</si>
  <si>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</si>
  <si>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</si>
  <si>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</si>
  <si>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</si>
  <si>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</si>
  <si>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</si>
  <si>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</si>
  <si>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</si>
  <si>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</si>
  <si>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</si>
  <si>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</si>
  <si>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</si>
  <si>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</si>
  <si>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</si>
  <si>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</si>
  <si>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</si>
  <si>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</si>
  <si>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</si>
  <si>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</si>
  <si>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</si>
  <si>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</si>
  <si>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</si>
  <si>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</si>
  <si>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</si>
  <si>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</si>
  <si>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</si>
  <si>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</si>
  <si>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</si>
  <si>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</si>
  <si>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</si>
  <si>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</si>
  <si>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</si>
  <si>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</si>
  <si>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</si>
  <si>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</si>
  <si>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</si>
  <si>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</si>
  <si>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</si>
  <si>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</si>
  <si>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</si>
  <si>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</si>
  <si>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</si>
  <si>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</si>
  <si>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</si>
  <si>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</si>
  <si>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</si>
  <si>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</si>
  <si>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</si>
  <si>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</si>
  <si>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</si>
  <si>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02 November 2022</t>
  </si>
  <si>
    <t>03 November 2022</t>
  </si>
  <si>
    <t>*Latest data up to 4pm 02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</si>
</sst>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45073152"/>
        <c:axId val="1073715968"/>
      </c:barChart>
      <c:dateAx>
        <c:axId val="1345073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715968"/>
        <c:crosses val="autoZero"/>
        <c:auto val="1"/>
        <c:lblOffset val="100"/>
        <c:baseTimeUnit val="days"/>
      </c:dateAx>
      <c:valAx>
        <c:axId val="107371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7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45076736"/>
        <c:axId val="65764672"/>
      </c:barChart>
      <c:dateAx>
        <c:axId val="1345076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64672"/>
        <c:crosses val="autoZero"/>
        <c:auto val="1"/>
        <c:lblOffset val="100"/>
        <c:baseTimeUnit val="days"/>
      </c:dateAx>
      <c:valAx>
        <c:axId val="6576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129328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96820</v>
      </c>
      <c r="E19" s="29">
        <v>0.74863911913893355</v>
      </c>
      <c r="F19" s="30">
        <v>0.83038869257950532</v>
      </c>
    </row>
    <row r="20" spans="1:21" x14ac:dyDescent="0.3">
      <c r="A20" s="20"/>
      <c r="B20" s="31" t="s">
        <v>41</v>
      </c>
      <c r="C20" s="32"/>
      <c r="D20" s="192">
        <v>1100</v>
      </c>
      <c r="E20" s="33">
        <v>8.5055053816652237E-3</v>
      </c>
      <c r="F20" s="34">
        <v>9.4342859103228247E-3</v>
      </c>
    </row>
    <row r="21" spans="1:21" x14ac:dyDescent="0.3">
      <c r="A21" s="20"/>
      <c r="B21" s="31" t="s">
        <v>42</v>
      </c>
      <c r="C21" s="32"/>
      <c r="D21" s="192">
        <v>3978</v>
      </c>
      <c r="E21" s="33">
        <v>3.0759000371149325E-2</v>
      </c>
      <c r="F21" s="34">
        <v>3.4117808501149267E-2</v>
      </c>
    </row>
    <row r="22" spans="1:21" x14ac:dyDescent="0.3">
      <c r="A22" s="20"/>
      <c r="B22" s="35"/>
      <c r="C22" s="36"/>
      <c r="D22" s="193">
        <v>101898</v>
      </c>
      <c r="E22" s="37">
        <v>0.78790362489174814</v>
      </c>
      <c r="F22" s="38">
        <v>0.87394078699097744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1.1985030310528268E-3</v>
      </c>
      <c r="F23" s="34">
        <v>1.3293766510000342E-3</v>
      </c>
    </row>
    <row r="24" spans="1:21" x14ac:dyDescent="0.3">
      <c r="A24" s="20"/>
      <c r="B24" s="40" t="s">
        <v>44</v>
      </c>
      <c r="C24" s="41"/>
      <c r="D24" s="194">
        <v>69</v>
      </c>
      <c r="E24" s="42">
        <v>5.3352715575900032E-4</v>
      </c>
      <c r="F24" s="43">
        <v>5.9178702528388629E-4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1.1057156996164791E-3</v>
      </c>
      <c r="F25" s="43">
        <v>1.2264571683419671E-3</v>
      </c>
    </row>
    <row r="26" spans="1:21" x14ac:dyDescent="0.3">
      <c r="A26" s="20"/>
      <c r="B26" s="40" t="s">
        <v>46</v>
      </c>
      <c r="C26" s="41"/>
      <c r="D26" s="194">
        <v>293</v>
      </c>
      <c r="E26" s="42">
        <v>2.2655573425708277E-3</v>
      </c>
      <c r="F26" s="43">
        <v>2.5129507015678068E-3</v>
      </c>
    </row>
    <row r="27" spans="1:21" x14ac:dyDescent="0.3">
      <c r="A27" s="20"/>
      <c r="B27" s="44"/>
      <c r="C27" s="45"/>
      <c r="D27" s="195">
        <v>660</v>
      </c>
      <c r="E27" s="46">
        <v>5.1033032289991339E-3</v>
      </c>
      <c r="F27" s="46">
        <v>5.6605715461936941E-3</v>
      </c>
    </row>
    <row r="28" spans="1:21" x14ac:dyDescent="0.3">
      <c r="A28" s="20"/>
      <c r="B28" s="40" t="s">
        <v>47</v>
      </c>
      <c r="C28" s="41"/>
      <c r="D28" s="194">
        <v>3016</v>
      </c>
      <c r="E28" s="42">
        <v>2.3320549301002105E-2</v>
      </c>
      <c r="F28" s="43">
        <v>2.5867096641394215E-2</v>
      </c>
    </row>
    <row r="29" spans="1:21" x14ac:dyDescent="0.3">
      <c r="A29" s="20"/>
      <c r="B29" s="40" t="s">
        <v>48</v>
      </c>
      <c r="C29" s="41"/>
      <c r="D29" s="194">
        <v>2471</v>
      </c>
      <c r="E29" s="42">
        <v>1.9106457998267969E-2</v>
      </c>
      <c r="F29" s="43">
        <v>2.1192836804006999E-2</v>
      </c>
    </row>
    <row r="30" spans="1:21" x14ac:dyDescent="0.3">
      <c r="A30" s="20"/>
      <c r="B30" s="40" t="s">
        <v>49</v>
      </c>
      <c r="C30" s="41"/>
      <c r="D30" s="194">
        <v>886</v>
      </c>
      <c r="E30" s="42">
        <v>6.8507979710503526E-3</v>
      </c>
      <c r="F30" s="43">
        <v>7.5988884695872925E-3</v>
      </c>
    </row>
    <row r="31" spans="1:21" x14ac:dyDescent="0.3">
      <c r="A31" s="20"/>
      <c r="B31" s="40" t="s">
        <v>50</v>
      </c>
      <c r="C31" s="41"/>
      <c r="D31" s="194">
        <v>1519</v>
      </c>
      <c r="E31" s="42">
        <v>1.1745329704317704E-2</v>
      </c>
      <c r="F31" s="43">
        <v>1.3027891179800336E-2</v>
      </c>
    </row>
    <row r="32" spans="1:21" x14ac:dyDescent="0.3">
      <c r="A32" s="20"/>
      <c r="B32" s="40" t="s">
        <v>51</v>
      </c>
      <c r="C32" s="41"/>
      <c r="D32" s="194">
        <v>1919</v>
      </c>
      <c r="E32" s="42">
        <v>1.4838240752195966E-2</v>
      </c>
      <c r="F32" s="43">
        <v>1.6458540601735908E-2</v>
      </c>
    </row>
    <row r="33" spans="1:6" x14ac:dyDescent="0.3">
      <c r="A33" s="20"/>
      <c r="B33" s="40" t="s">
        <v>52</v>
      </c>
      <c r="C33" s="41"/>
      <c r="D33" s="194">
        <v>1173</v>
      </c>
      <c r="E33" s="42">
        <v>9.0699616479030069E-3</v>
      </c>
      <c r="F33" s="43">
        <v>1.0060379429826067E-2</v>
      </c>
    </row>
    <row r="34" spans="1:6" x14ac:dyDescent="0.3">
      <c r="A34" s="20"/>
      <c r="B34" s="40" t="s">
        <v>53</v>
      </c>
      <c r="C34" s="41"/>
      <c r="D34" s="194">
        <v>604</v>
      </c>
      <c r="E34" s="42">
        <v>4.6702956822961775E-3</v>
      </c>
      <c r="F34" s="43">
        <v>5.1802806271227146E-3</v>
      </c>
    </row>
    <row r="35" spans="1:6" x14ac:dyDescent="0.3">
      <c r="A35" s="20"/>
      <c r="B35" s="40" t="s">
        <v>54</v>
      </c>
      <c r="C35" s="41"/>
      <c r="D35" s="194">
        <v>314</v>
      </c>
      <c r="E35" s="42">
        <v>2.4279351725844363E-3</v>
      </c>
      <c r="F35" s="43">
        <v>2.6930597962194244E-3</v>
      </c>
    </row>
    <row r="36" spans="1:6" x14ac:dyDescent="0.3">
      <c r="A36" s="20"/>
      <c r="B36" s="40" t="s">
        <v>55</v>
      </c>
      <c r="C36" s="41"/>
      <c r="D36" s="194">
        <v>2136</v>
      </c>
      <c r="E36" s="42">
        <v>1.6516144995669925E-2</v>
      </c>
      <c r="F36" s="43">
        <v>1.8319667913135957E-2</v>
      </c>
    </row>
    <row r="37" spans="1:6" x14ac:dyDescent="0.3">
      <c r="A37" s="20"/>
      <c r="B37" s="44"/>
      <c r="C37" s="45"/>
      <c r="D37" s="195">
        <v>14038</v>
      </c>
      <c r="E37" s="46">
        <v>0.10854571322528764</v>
      </c>
      <c r="F37" s="46">
        <v>0.12039864146282891</v>
      </c>
    </row>
    <row r="38" spans="1:6" x14ac:dyDescent="0.3">
      <c r="A38" s="20"/>
      <c r="B38" s="40" t="s">
        <v>56</v>
      </c>
      <c r="C38" s="41"/>
      <c r="D38" s="194">
        <v>11293</v>
      </c>
      <c r="E38" s="42">
        <v>8.7320611159223058E-2</v>
      </c>
      <c r="F38" s="43"/>
    </row>
    <row r="39" spans="1:6" x14ac:dyDescent="0.3">
      <c r="A39" s="20"/>
      <c r="B39" s="40" t="s">
        <v>57</v>
      </c>
      <c r="C39" s="41"/>
      <c r="D39" s="194">
        <v>1439</v>
      </c>
      <c r="E39" s="42">
        <v>1.112674749474205E-2</v>
      </c>
      <c r="F39" s="43"/>
    </row>
    <row r="40" spans="1:6" x14ac:dyDescent="0.3">
      <c r="A40" s="20"/>
      <c r="B40" s="47"/>
      <c r="C40" s="48"/>
      <c r="D40" s="196">
        <v>12732</v>
      </c>
      <c r="E40" s="49">
        <v>9.8447358653965117E-2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P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4" width="15.77734375" style="20" customWidth="1"/>
    <col min="145" max="145" width="2.5546875" style="20" customWidth="1"/>
    <col min="146" max="146" width="15.77734375" style="20" customWidth="1"/>
    <col min="147" max="16384" width="9.21875" style="20"/>
  </cols>
  <sheetData>
    <row r="1" spans="1:146" s="1" customFormat="1" ht="14.1" customHeight="1" x14ac:dyDescent="0.3">
      <c r="B1" s="2" t="s">
        <v>0</v>
      </c>
      <c r="E1" s="244" t="s">
        <v>198</v>
      </c>
    </row>
    <row r="2" spans="1:146" s="1" customFormat="1" ht="14.1" customHeight="1" x14ac:dyDescent="0.3"/>
    <row r="3" spans="1:146" s="7" customFormat="1" ht="18.75" customHeight="1" x14ac:dyDescent="0.2">
      <c r="A3" s="3"/>
      <c r="B3" s="4" t="s">
        <v>1</v>
      </c>
      <c r="C3" s="5" t="s">
        <v>143</v>
      </c>
      <c r="D3" s="5"/>
    </row>
    <row r="4" spans="1:146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6" s="7" customFormat="1" ht="19.5" customHeight="1" x14ac:dyDescent="0.3">
      <c r="A5" s="3"/>
      <c r="B5" s="8" t="s">
        <v>4</v>
      </c>
      <c r="C5" s="9" t="s">
        <v>196</v>
      </c>
      <c r="D5" s="10"/>
    </row>
    <row r="6" spans="1:146" s="7" customFormat="1" ht="12.6" x14ac:dyDescent="0.2">
      <c r="A6" s="3"/>
      <c r="B6" s="8" t="s">
        <v>5</v>
      </c>
      <c r="C6" s="12" t="s">
        <v>6</v>
      </c>
      <c r="D6" s="12"/>
    </row>
    <row r="7" spans="1:146" s="7" customFormat="1" ht="12.6" x14ac:dyDescent="0.2">
      <c r="A7" s="3"/>
      <c r="B7" s="8" t="s">
        <v>7</v>
      </c>
      <c r="C7" s="12" t="s">
        <v>8</v>
      </c>
      <c r="D7" s="12"/>
    </row>
    <row r="8" spans="1:146" s="7" customFormat="1" ht="12.6" x14ac:dyDescent="0.2">
      <c r="A8" s="3"/>
      <c r="B8" s="8" t="s">
        <v>9</v>
      </c>
      <c r="C8" s="13" t="s">
        <v>197</v>
      </c>
      <c r="D8" s="14"/>
    </row>
    <row r="9" spans="1:146" s="7" customFormat="1" ht="12.6" x14ac:dyDescent="0.2">
      <c r="A9" s="3"/>
      <c r="B9" s="8" t="s">
        <v>10</v>
      </c>
      <c r="C9" s="12" t="s">
        <v>11</v>
      </c>
      <c r="D9" s="15"/>
    </row>
    <row r="10" spans="1:146" s="7" customFormat="1" ht="12.6" x14ac:dyDescent="0.2">
      <c r="A10" s="3"/>
      <c r="B10" s="8" t="s">
        <v>12</v>
      </c>
      <c r="C10" s="12" t="s">
        <v>13</v>
      </c>
      <c r="D10" s="15"/>
    </row>
    <row r="11" spans="1:146" s="7" customFormat="1" x14ac:dyDescent="0.3">
      <c r="A11" s="3"/>
      <c r="B11" s="8" t="s">
        <v>14</v>
      </c>
      <c r="C11" s="16" t="s">
        <v>15</v>
      </c>
      <c r="D11" s="17"/>
    </row>
    <row r="12" spans="1:146" s="7" customFormat="1" ht="12.6" x14ac:dyDescent="0.2">
      <c r="A12" s="3"/>
      <c r="B12" s="3"/>
      <c r="C12" s="3"/>
      <c r="D12" s="3"/>
      <c r="F12" s="246"/>
    </row>
    <row r="13" spans="1:146" ht="16.2" x14ac:dyDescent="0.3">
      <c r="A13" s="3"/>
      <c r="B13" s="251" t="s">
        <v>186</v>
      </c>
      <c r="C13" s="251"/>
      <c r="D13" s="251"/>
    </row>
    <row r="14" spans="1:146" x14ac:dyDescent="0.3">
      <c r="A14" s="3"/>
      <c r="B14" s="3"/>
      <c r="C14" s="3"/>
      <c r="D14" s="3"/>
      <c r="EN14" s="271" t="s">
        <v>198</v>
      </c>
    </row>
    <row r="15" spans="1:14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P15" s="206" t="s">
        <v>21</v>
      </c>
    </row>
    <row r="16" spans="1:14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263</v>
      </c>
      <c r="EG16" s="151">
        <v>279</v>
      </c>
      <c r="EH16" s="151">
        <v>296</v>
      </c>
      <c r="EI16" s="151">
        <v>408</v>
      </c>
      <c r="EJ16" s="151">
        <v>548</v>
      </c>
      <c r="EK16" s="151">
        <v>614</v>
      </c>
      <c r="EL16" s="151">
        <v>624</v>
      </c>
      <c r="EM16" s="151">
        <v>493</v>
      </c>
      <c r="EN16" s="151">
        <v>96</v>
      </c>
      <c r="EP16" s="151">
        <v>129328</v>
      </c>
    </row>
    <row r="17" spans="1:14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P17" s="153"/>
    </row>
    <row r="18" spans="1:14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775</v>
      </c>
      <c r="CX18" s="191">
        <v>869</v>
      </c>
      <c r="CY18" s="191">
        <v>876</v>
      </c>
      <c r="CZ18" s="191">
        <v>811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601</v>
      </c>
      <c r="DH18" s="191">
        <v>694</v>
      </c>
      <c r="DI18" s="191">
        <v>774</v>
      </c>
      <c r="DJ18" s="191">
        <v>870</v>
      </c>
      <c r="DK18" s="191">
        <v>895</v>
      </c>
      <c r="DL18" s="191">
        <v>712</v>
      </c>
      <c r="DM18" s="191">
        <v>617</v>
      </c>
      <c r="DN18" s="191">
        <v>517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270</v>
      </c>
      <c r="DV18" s="191">
        <v>346</v>
      </c>
      <c r="DW18" s="191">
        <v>506</v>
      </c>
      <c r="DX18" s="191">
        <v>678</v>
      </c>
      <c r="DY18" s="191">
        <v>787</v>
      </c>
      <c r="DZ18" s="191">
        <v>587</v>
      </c>
      <c r="EA18" s="191">
        <v>521</v>
      </c>
      <c r="EB18" s="191">
        <v>506</v>
      </c>
      <c r="EC18" s="191">
        <v>379</v>
      </c>
      <c r="ED18" s="191">
        <v>286</v>
      </c>
      <c r="EE18" s="191">
        <v>278</v>
      </c>
      <c r="EF18" s="191">
        <v>202</v>
      </c>
      <c r="EG18" s="191">
        <v>213</v>
      </c>
      <c r="EH18" s="191">
        <v>245</v>
      </c>
      <c r="EI18" s="191">
        <v>318</v>
      </c>
      <c r="EJ18" s="191">
        <v>430</v>
      </c>
      <c r="EK18" s="191">
        <v>484</v>
      </c>
      <c r="EL18" s="191">
        <v>455</v>
      </c>
      <c r="EM18" s="191">
        <v>401</v>
      </c>
      <c r="EN18" s="191">
        <v>78</v>
      </c>
      <c r="EP18" s="191">
        <v>96820</v>
      </c>
    </row>
    <row r="19" spans="1:14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4</v>
      </c>
      <c r="EL19" s="192">
        <v>9</v>
      </c>
      <c r="EM19" s="192">
        <v>4</v>
      </c>
      <c r="EN19" s="192">
        <v>1</v>
      </c>
      <c r="EP19" s="192">
        <v>1100</v>
      </c>
    </row>
    <row r="20" spans="1:14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13</v>
      </c>
      <c r="EJ20" s="192">
        <v>18</v>
      </c>
      <c r="EK20" s="192">
        <v>25</v>
      </c>
      <c r="EL20" s="192">
        <v>31</v>
      </c>
      <c r="EM20" s="192">
        <v>10</v>
      </c>
      <c r="EN20" s="192">
        <v>2</v>
      </c>
      <c r="EP20" s="192">
        <v>3978</v>
      </c>
    </row>
    <row r="21" spans="1:146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819</v>
      </c>
      <c r="CX21" s="193">
        <v>926</v>
      </c>
      <c r="CY21" s="193">
        <v>914</v>
      </c>
      <c r="CZ21" s="193">
        <v>846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629</v>
      </c>
      <c r="DH21" s="193">
        <v>725</v>
      </c>
      <c r="DI21" s="193">
        <v>799</v>
      </c>
      <c r="DJ21" s="193">
        <v>912</v>
      </c>
      <c r="DK21" s="193">
        <v>930</v>
      </c>
      <c r="DL21" s="193">
        <v>740</v>
      </c>
      <c r="DM21" s="193">
        <v>642</v>
      </c>
      <c r="DN21" s="193">
        <v>542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285</v>
      </c>
      <c r="DV21" s="193">
        <v>367</v>
      </c>
      <c r="DW21" s="193">
        <v>533</v>
      </c>
      <c r="DX21" s="193">
        <v>707</v>
      </c>
      <c r="DY21" s="193">
        <v>811</v>
      </c>
      <c r="DZ21" s="193">
        <v>612</v>
      </c>
      <c r="EA21" s="193">
        <v>545</v>
      </c>
      <c r="EB21" s="193">
        <v>523</v>
      </c>
      <c r="EC21" s="193">
        <v>396</v>
      </c>
      <c r="ED21" s="193">
        <v>299</v>
      </c>
      <c r="EE21" s="193">
        <v>289</v>
      </c>
      <c r="EF21" s="193">
        <v>207</v>
      </c>
      <c r="EG21" s="193">
        <v>222</v>
      </c>
      <c r="EH21" s="193">
        <v>247</v>
      </c>
      <c r="EI21" s="193">
        <v>333</v>
      </c>
      <c r="EJ21" s="193">
        <v>450</v>
      </c>
      <c r="EK21" s="193">
        <v>513</v>
      </c>
      <c r="EL21" s="193">
        <v>495</v>
      </c>
      <c r="EM21" s="193">
        <v>415</v>
      </c>
      <c r="EN21" s="193">
        <v>81</v>
      </c>
      <c r="EP21" s="193">
        <v>101898</v>
      </c>
    </row>
    <row r="22" spans="1:14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P22" s="192">
        <v>155</v>
      </c>
    </row>
    <row r="23" spans="1:14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P23" s="194">
        <v>69</v>
      </c>
    </row>
    <row r="24" spans="1:14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P24" s="194">
        <v>143</v>
      </c>
    </row>
    <row r="25" spans="1:14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0</v>
      </c>
      <c r="EP25" s="194">
        <v>293</v>
      </c>
    </row>
    <row r="26" spans="1:14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1</v>
      </c>
      <c r="EP26" s="240">
        <v>660</v>
      </c>
    </row>
    <row r="27" spans="1:14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5</v>
      </c>
      <c r="EI27" s="194">
        <v>5</v>
      </c>
      <c r="EJ27" s="194">
        <v>5</v>
      </c>
      <c r="EK27" s="194">
        <v>10</v>
      </c>
      <c r="EL27" s="194">
        <v>9</v>
      </c>
      <c r="EM27" s="194">
        <v>11</v>
      </c>
      <c r="EN27" s="194">
        <v>1</v>
      </c>
      <c r="EP27" s="194">
        <v>3016</v>
      </c>
    </row>
    <row r="28" spans="1:14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4</v>
      </c>
      <c r="EJ28" s="194">
        <v>2</v>
      </c>
      <c r="EK28" s="194">
        <v>3</v>
      </c>
      <c r="EL28" s="194">
        <v>5</v>
      </c>
      <c r="EM28" s="194">
        <v>1</v>
      </c>
      <c r="EN28" s="194">
        <v>2</v>
      </c>
      <c r="EP28" s="194">
        <v>2471</v>
      </c>
    </row>
    <row r="29" spans="1:14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P29" s="194">
        <v>886</v>
      </c>
    </row>
    <row r="30" spans="1:14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0</v>
      </c>
      <c r="EP30" s="194">
        <v>1519</v>
      </c>
    </row>
    <row r="31" spans="1:14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0</v>
      </c>
      <c r="EN31" s="194">
        <v>0</v>
      </c>
      <c r="EP31" s="194">
        <v>1919</v>
      </c>
    </row>
    <row r="32" spans="1:14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1</v>
      </c>
      <c r="EJ32" s="194">
        <v>3</v>
      </c>
      <c r="EK32" s="194">
        <v>0</v>
      </c>
      <c r="EL32" s="194">
        <v>0</v>
      </c>
      <c r="EM32" s="194">
        <v>0</v>
      </c>
      <c r="EN32" s="194">
        <v>0</v>
      </c>
      <c r="EP32" s="194">
        <v>1173</v>
      </c>
    </row>
    <row r="33" spans="1:14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1</v>
      </c>
      <c r="EP33" s="194">
        <v>604</v>
      </c>
    </row>
    <row r="34" spans="1:14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0</v>
      </c>
      <c r="EP34" s="194">
        <v>314</v>
      </c>
    </row>
    <row r="35" spans="1:14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3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3</v>
      </c>
      <c r="EN35" s="194">
        <v>0</v>
      </c>
      <c r="EP35" s="194">
        <v>2136</v>
      </c>
    </row>
    <row r="36" spans="1:14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43</v>
      </c>
      <c r="EC36" s="195">
        <v>28</v>
      </c>
      <c r="ED36" s="195">
        <v>26</v>
      </c>
      <c r="EE36" s="195">
        <v>25</v>
      </c>
      <c r="EF36" s="195">
        <v>22</v>
      </c>
      <c r="EG36" s="195">
        <v>15</v>
      </c>
      <c r="EH36" s="195">
        <v>14</v>
      </c>
      <c r="EI36" s="195">
        <v>18</v>
      </c>
      <c r="EJ36" s="195">
        <v>22</v>
      </c>
      <c r="EK36" s="195">
        <v>27</v>
      </c>
      <c r="EL36" s="195">
        <v>31</v>
      </c>
      <c r="EM36" s="195">
        <v>21</v>
      </c>
      <c r="EN36" s="195">
        <v>4</v>
      </c>
      <c r="EP36" s="240">
        <v>14038</v>
      </c>
    </row>
    <row r="37" spans="1:14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87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31</v>
      </c>
      <c r="EF37" s="194">
        <v>24</v>
      </c>
      <c r="EG37" s="194">
        <v>35</v>
      </c>
      <c r="EH37" s="194">
        <v>31</v>
      </c>
      <c r="EI37" s="194">
        <v>44</v>
      </c>
      <c r="EJ37" s="194">
        <v>56</v>
      </c>
      <c r="EK37" s="194">
        <v>55</v>
      </c>
      <c r="EL37" s="194">
        <v>65</v>
      </c>
      <c r="EM37" s="194">
        <v>39</v>
      </c>
      <c r="EN37" s="194">
        <v>8</v>
      </c>
      <c r="EP37" s="194">
        <v>11293</v>
      </c>
    </row>
    <row r="38" spans="1:14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12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9</v>
      </c>
      <c r="EJ38" s="194">
        <v>19</v>
      </c>
      <c r="EK38" s="194">
        <v>16</v>
      </c>
      <c r="EL38" s="194">
        <v>31</v>
      </c>
      <c r="EM38" s="194">
        <v>17</v>
      </c>
      <c r="EN38" s="194">
        <v>2</v>
      </c>
      <c r="EP38" s="194">
        <v>1439</v>
      </c>
    </row>
    <row r="39" spans="1:146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97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68</v>
      </c>
      <c r="EA39" s="196">
        <v>57</v>
      </c>
      <c r="EB39" s="196">
        <v>50</v>
      </c>
      <c r="EC39" s="196">
        <v>44</v>
      </c>
      <c r="ED39" s="196">
        <v>37</v>
      </c>
      <c r="EE39" s="196">
        <v>36</v>
      </c>
      <c r="EF39" s="196">
        <v>33</v>
      </c>
      <c r="EG39" s="196">
        <v>41</v>
      </c>
      <c r="EH39" s="196">
        <v>34</v>
      </c>
      <c r="EI39" s="196">
        <v>53</v>
      </c>
      <c r="EJ39" s="196">
        <v>75</v>
      </c>
      <c r="EK39" s="196">
        <v>71</v>
      </c>
      <c r="EL39" s="196">
        <v>96</v>
      </c>
      <c r="EM39" s="196">
        <v>56</v>
      </c>
      <c r="EN39" s="196">
        <v>10</v>
      </c>
      <c r="EP39" s="241">
        <v>12732</v>
      </c>
    </row>
    <row r="40" spans="1:146" x14ac:dyDescent="0.3">
      <c r="A40" s="20"/>
      <c r="B40" s="50"/>
      <c r="C40" s="51"/>
      <c r="D40" s="52"/>
    </row>
    <row r="44" spans="1:14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53448</v>
      </c>
      <c r="E17" s="151">
        <v>75878</v>
      </c>
      <c r="F17" s="151">
        <v>1</v>
      </c>
      <c r="G17" s="151">
        <v>1</v>
      </c>
      <c r="H17" s="151">
        <v>129328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71</v>
      </c>
      <c r="E19" s="154">
        <v>78</v>
      </c>
      <c r="F19" s="154">
        <v>0</v>
      </c>
      <c r="G19" s="154">
        <v>0</v>
      </c>
      <c r="H19" s="155">
        <v>149</v>
      </c>
    </row>
    <row r="20" spans="1:23" x14ac:dyDescent="0.3">
      <c r="A20" s="20"/>
      <c r="B20" s="31" t="s">
        <v>63</v>
      </c>
      <c r="C20" s="57"/>
      <c r="D20" s="156">
        <v>482</v>
      </c>
      <c r="E20" s="156">
        <v>655</v>
      </c>
      <c r="F20" s="156">
        <v>1</v>
      </c>
      <c r="G20" s="156">
        <v>0</v>
      </c>
      <c r="H20" s="157">
        <v>1138</v>
      </c>
    </row>
    <row r="21" spans="1:23" x14ac:dyDescent="0.3">
      <c r="A21" s="20"/>
      <c r="B21" s="31" t="s">
        <v>64</v>
      </c>
      <c r="C21" s="57"/>
      <c r="D21" s="156">
        <v>3714</v>
      </c>
      <c r="E21" s="156">
        <v>5886</v>
      </c>
      <c r="F21" s="156">
        <v>0</v>
      </c>
      <c r="G21" s="156">
        <v>0</v>
      </c>
      <c r="H21" s="157">
        <v>9600</v>
      </c>
    </row>
    <row r="22" spans="1:23" x14ac:dyDescent="0.3">
      <c r="A22" s="20"/>
      <c r="B22" s="31" t="s">
        <v>65</v>
      </c>
      <c r="C22" s="57"/>
      <c r="D22" s="156">
        <v>18268</v>
      </c>
      <c r="E22" s="156">
        <v>30534</v>
      </c>
      <c r="F22" s="156">
        <v>0</v>
      </c>
      <c r="G22" s="156">
        <v>0</v>
      </c>
      <c r="H22" s="157">
        <v>48802</v>
      </c>
    </row>
    <row r="23" spans="1:23" x14ac:dyDescent="0.3">
      <c r="A23" s="20"/>
      <c r="B23" s="31" t="s">
        <v>66</v>
      </c>
      <c r="C23" s="57"/>
      <c r="D23" s="156">
        <v>30912</v>
      </c>
      <c r="E23" s="156">
        <v>38723</v>
      </c>
      <c r="F23" s="156">
        <v>0</v>
      </c>
      <c r="G23" s="156">
        <v>1</v>
      </c>
      <c r="H23" s="157">
        <v>69636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P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4" width="15.77734375" style="20" customWidth="1"/>
    <col min="145" max="145" width="2.5546875" style="20" customWidth="1"/>
    <col min="146" max="146" width="15.77734375" style="20" customWidth="1"/>
    <col min="147" max="16384" width="9.21875" style="20"/>
  </cols>
  <sheetData>
    <row r="1" spans="1:146" s="1" customFormat="1" ht="14.1" customHeight="1" x14ac:dyDescent="0.3">
      <c r="B1" s="2" t="s">
        <v>0</v>
      </c>
      <c r="E1" s="244" t="s">
        <v>198</v>
      </c>
    </row>
    <row r="2" spans="1:146" s="1" customFormat="1" ht="14.1" customHeight="1" x14ac:dyDescent="0.3"/>
    <row r="3" spans="1:14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6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6" s="7" customFormat="1" ht="12.6" x14ac:dyDescent="0.2">
      <c r="A12" s="3"/>
      <c r="B12" s="3"/>
      <c r="C12" s="3"/>
      <c r="D12" s="3"/>
      <c r="E12" s="3"/>
      <c r="F12" s="3"/>
      <c r="G12" s="3"/>
    </row>
    <row r="13" spans="1:146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46" ht="16.2" x14ac:dyDescent="0.3">
      <c r="A14" s="3"/>
      <c r="B14" s="202"/>
      <c r="C14" s="202"/>
      <c r="D14" s="202"/>
      <c r="E14" s="202"/>
      <c r="F14" s="202"/>
      <c r="G14" s="202"/>
      <c r="EN14" s="271" t="s">
        <v>198</v>
      </c>
    </row>
    <row r="15" spans="1:14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P15" s="206" t="s">
        <v>21</v>
      </c>
    </row>
    <row r="16" spans="1:14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263</v>
      </c>
      <c r="EG16" s="151">
        <v>279</v>
      </c>
      <c r="EH16" s="151">
        <v>296</v>
      </c>
      <c r="EI16" s="151">
        <v>408</v>
      </c>
      <c r="EJ16" s="151">
        <v>548</v>
      </c>
      <c r="EK16" s="151">
        <v>614</v>
      </c>
      <c r="EL16" s="151">
        <v>624</v>
      </c>
      <c r="EM16" s="151">
        <v>493</v>
      </c>
      <c r="EN16" s="151">
        <v>96</v>
      </c>
      <c r="EP16" s="151">
        <v>129328</v>
      </c>
    </row>
    <row r="17" spans="1:14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3</v>
      </c>
      <c r="EN17" s="213">
        <v>0</v>
      </c>
      <c r="EP17" s="243">
        <v>149</v>
      </c>
    </row>
    <row r="18" spans="1:14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6</v>
      </c>
      <c r="EL18" s="161">
        <v>7</v>
      </c>
      <c r="EM18" s="161">
        <v>1</v>
      </c>
      <c r="EN18" s="161">
        <v>1</v>
      </c>
      <c r="EP18" s="157">
        <v>1138</v>
      </c>
    </row>
    <row r="19" spans="1:14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17</v>
      </c>
      <c r="EG19" s="209">
        <v>17</v>
      </c>
      <c r="EH19" s="209">
        <v>8</v>
      </c>
      <c r="EI19" s="209">
        <v>20</v>
      </c>
      <c r="EJ19" s="209">
        <v>32</v>
      </c>
      <c r="EK19" s="209">
        <v>29</v>
      </c>
      <c r="EL19" s="209">
        <v>31</v>
      </c>
      <c r="EM19" s="209">
        <v>19</v>
      </c>
      <c r="EN19" s="209">
        <v>4</v>
      </c>
      <c r="EP19" s="208">
        <v>9600</v>
      </c>
    </row>
    <row r="20" spans="1:14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345</v>
      </c>
      <c r="DZ20" s="209">
        <v>252</v>
      </c>
      <c r="EA20" s="209">
        <v>225</v>
      </c>
      <c r="EB20" s="209">
        <v>230</v>
      </c>
      <c r="EC20" s="209">
        <v>172</v>
      </c>
      <c r="ED20" s="209">
        <v>129</v>
      </c>
      <c r="EE20" s="209">
        <v>133</v>
      </c>
      <c r="EF20" s="209">
        <v>92</v>
      </c>
      <c r="EG20" s="209">
        <v>101</v>
      </c>
      <c r="EH20" s="209">
        <v>106</v>
      </c>
      <c r="EI20" s="209">
        <v>131</v>
      </c>
      <c r="EJ20" s="209">
        <v>169</v>
      </c>
      <c r="EK20" s="209">
        <v>203</v>
      </c>
      <c r="EL20" s="209">
        <v>215</v>
      </c>
      <c r="EM20" s="209">
        <v>160</v>
      </c>
      <c r="EN20" s="209">
        <v>38</v>
      </c>
      <c r="EP20" s="208">
        <v>48802</v>
      </c>
    </row>
    <row r="21" spans="1:14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683</v>
      </c>
      <c r="DL21" s="209">
        <v>554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349</v>
      </c>
      <c r="EC21" s="209">
        <v>267</v>
      </c>
      <c r="ED21" s="209">
        <v>208</v>
      </c>
      <c r="EE21" s="209">
        <v>199</v>
      </c>
      <c r="EF21" s="209">
        <v>150</v>
      </c>
      <c r="EG21" s="209">
        <v>159</v>
      </c>
      <c r="EH21" s="209">
        <v>175</v>
      </c>
      <c r="EI21" s="209">
        <v>253</v>
      </c>
      <c r="EJ21" s="209">
        <v>344</v>
      </c>
      <c r="EK21" s="209">
        <v>376</v>
      </c>
      <c r="EL21" s="209">
        <v>371</v>
      </c>
      <c r="EM21" s="209">
        <v>310</v>
      </c>
      <c r="EN21" s="209">
        <v>53</v>
      </c>
      <c r="EP21" s="208">
        <v>69636</v>
      </c>
    </row>
    <row r="22" spans="1:14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P22" s="159">
        <v>3</v>
      </c>
    </row>
    <row r="23" spans="1:14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456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458</v>
      </c>
      <c r="DK24" s="151">
        <v>453</v>
      </c>
      <c r="DL24" s="151">
        <v>407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116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432</v>
      </c>
      <c r="DZ24" s="151">
        <v>320</v>
      </c>
      <c r="EA24" s="151">
        <v>277</v>
      </c>
      <c r="EB24" s="151">
        <v>265</v>
      </c>
      <c r="EC24" s="151">
        <v>205</v>
      </c>
      <c r="ED24" s="151">
        <v>168</v>
      </c>
      <c r="EE24" s="151">
        <v>149</v>
      </c>
      <c r="EF24" s="151">
        <v>114</v>
      </c>
      <c r="EG24" s="151">
        <v>110</v>
      </c>
      <c r="EH24" s="151">
        <v>104</v>
      </c>
      <c r="EI24" s="151">
        <v>179</v>
      </c>
      <c r="EJ24" s="151">
        <v>257</v>
      </c>
      <c r="EK24" s="151">
        <v>252</v>
      </c>
      <c r="EL24" s="151">
        <v>292</v>
      </c>
      <c r="EM24" s="151">
        <v>211</v>
      </c>
      <c r="EN24" s="151">
        <v>40</v>
      </c>
      <c r="EP24" s="151">
        <v>53448</v>
      </c>
    </row>
    <row r="25" spans="1:14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P25" s="243">
        <v>71</v>
      </c>
    </row>
    <row r="26" spans="1:14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1</v>
      </c>
      <c r="EP26" s="157">
        <v>482</v>
      </c>
    </row>
    <row r="27" spans="1:14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8</v>
      </c>
      <c r="EG27" s="209">
        <v>9</v>
      </c>
      <c r="EH27" s="209">
        <v>4</v>
      </c>
      <c r="EI27" s="209">
        <v>9</v>
      </c>
      <c r="EJ27" s="209">
        <v>12</v>
      </c>
      <c r="EK27" s="209">
        <v>16</v>
      </c>
      <c r="EL27" s="209">
        <v>15</v>
      </c>
      <c r="EM27" s="209">
        <v>7</v>
      </c>
      <c r="EN27" s="209">
        <v>1</v>
      </c>
      <c r="EP27" s="208">
        <v>3714</v>
      </c>
    </row>
    <row r="28" spans="1:14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131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77</v>
      </c>
      <c r="EB28" s="209">
        <v>93</v>
      </c>
      <c r="EC28" s="209">
        <v>78</v>
      </c>
      <c r="ED28" s="209">
        <v>48</v>
      </c>
      <c r="EE28" s="209">
        <v>53</v>
      </c>
      <c r="EF28" s="209">
        <v>39</v>
      </c>
      <c r="EG28" s="209">
        <v>35</v>
      </c>
      <c r="EH28" s="209">
        <v>32</v>
      </c>
      <c r="EI28" s="209">
        <v>58</v>
      </c>
      <c r="EJ28" s="209">
        <v>71</v>
      </c>
      <c r="EK28" s="209">
        <v>72</v>
      </c>
      <c r="EL28" s="209">
        <v>102</v>
      </c>
      <c r="EM28" s="209">
        <v>67</v>
      </c>
      <c r="EN28" s="209">
        <v>16</v>
      </c>
      <c r="EP28" s="208">
        <v>18268</v>
      </c>
    </row>
    <row r="29" spans="1:14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309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200</v>
      </c>
      <c r="EA29" s="209">
        <v>174</v>
      </c>
      <c r="EB29" s="209">
        <v>151</v>
      </c>
      <c r="EC29" s="209">
        <v>113</v>
      </c>
      <c r="ED29" s="209">
        <v>107</v>
      </c>
      <c r="EE29" s="209">
        <v>89</v>
      </c>
      <c r="EF29" s="209">
        <v>66</v>
      </c>
      <c r="EG29" s="209">
        <v>66</v>
      </c>
      <c r="EH29" s="209">
        <v>65</v>
      </c>
      <c r="EI29" s="209">
        <v>112</v>
      </c>
      <c r="EJ29" s="209">
        <v>173</v>
      </c>
      <c r="EK29" s="209">
        <v>160</v>
      </c>
      <c r="EL29" s="209">
        <v>171</v>
      </c>
      <c r="EM29" s="209">
        <v>135</v>
      </c>
      <c r="EN29" s="209">
        <v>22</v>
      </c>
      <c r="EP29" s="208">
        <v>30912</v>
      </c>
    </row>
    <row r="30" spans="1:14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P30" s="159">
        <v>1</v>
      </c>
    </row>
    <row r="31" spans="1:14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605</v>
      </c>
      <c r="CX32" s="151">
        <v>725</v>
      </c>
      <c r="CY32" s="151">
        <v>640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424</v>
      </c>
      <c r="DH32" s="151">
        <v>499</v>
      </c>
      <c r="DI32" s="151">
        <v>550</v>
      </c>
      <c r="DJ32" s="151">
        <v>641</v>
      </c>
      <c r="DK32" s="151">
        <v>611</v>
      </c>
      <c r="DL32" s="151">
        <v>482</v>
      </c>
      <c r="DM32" s="151">
        <v>424</v>
      </c>
      <c r="DN32" s="151">
        <v>372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249</v>
      </c>
      <c r="DW32" s="151">
        <v>367</v>
      </c>
      <c r="DX32" s="151">
        <v>476</v>
      </c>
      <c r="DY32" s="151">
        <v>520</v>
      </c>
      <c r="DZ32" s="151">
        <v>406</v>
      </c>
      <c r="EA32" s="151">
        <v>377</v>
      </c>
      <c r="EB32" s="151">
        <v>354</v>
      </c>
      <c r="EC32" s="151">
        <v>263</v>
      </c>
      <c r="ED32" s="151">
        <v>195</v>
      </c>
      <c r="EE32" s="151">
        <v>203</v>
      </c>
      <c r="EF32" s="151">
        <v>149</v>
      </c>
      <c r="EG32" s="151">
        <v>169</v>
      </c>
      <c r="EH32" s="151">
        <v>192</v>
      </c>
      <c r="EI32" s="151">
        <v>229</v>
      </c>
      <c r="EJ32" s="151">
        <v>291</v>
      </c>
      <c r="EK32" s="151">
        <v>362</v>
      </c>
      <c r="EL32" s="151">
        <v>332</v>
      </c>
      <c r="EM32" s="151">
        <v>282</v>
      </c>
      <c r="EN32" s="151">
        <v>56</v>
      </c>
      <c r="EP32" s="151">
        <v>75878</v>
      </c>
    </row>
    <row r="33" spans="1:14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1</v>
      </c>
      <c r="EN33" s="213">
        <v>0</v>
      </c>
      <c r="EP33" s="243">
        <v>78</v>
      </c>
    </row>
    <row r="34" spans="1:14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3</v>
      </c>
      <c r="EJ34" s="161">
        <v>2</v>
      </c>
      <c r="EK34" s="161">
        <v>2</v>
      </c>
      <c r="EL34" s="161">
        <v>3</v>
      </c>
      <c r="EM34" s="161">
        <v>1</v>
      </c>
      <c r="EN34" s="161">
        <v>0</v>
      </c>
      <c r="EP34" s="157">
        <v>655</v>
      </c>
    </row>
    <row r="35" spans="1:14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9</v>
      </c>
      <c r="EG35" s="209">
        <v>8</v>
      </c>
      <c r="EH35" s="209">
        <v>4</v>
      </c>
      <c r="EI35" s="209">
        <v>11</v>
      </c>
      <c r="EJ35" s="209">
        <v>20</v>
      </c>
      <c r="EK35" s="209">
        <v>13</v>
      </c>
      <c r="EL35" s="209">
        <v>16</v>
      </c>
      <c r="EM35" s="209">
        <v>12</v>
      </c>
      <c r="EN35" s="209">
        <v>3</v>
      </c>
      <c r="EP35" s="208">
        <v>5886</v>
      </c>
    </row>
    <row r="36" spans="1:14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149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177</v>
      </c>
      <c r="DY36" s="209">
        <v>202</v>
      </c>
      <c r="DZ36" s="209">
        <v>156</v>
      </c>
      <c r="EA36" s="209">
        <v>148</v>
      </c>
      <c r="EB36" s="209">
        <v>137</v>
      </c>
      <c r="EC36" s="209">
        <v>94</v>
      </c>
      <c r="ED36" s="209">
        <v>81</v>
      </c>
      <c r="EE36" s="209">
        <v>80</v>
      </c>
      <c r="EF36" s="209">
        <v>53</v>
      </c>
      <c r="EG36" s="209">
        <v>66</v>
      </c>
      <c r="EH36" s="209">
        <v>74</v>
      </c>
      <c r="EI36" s="209">
        <v>73</v>
      </c>
      <c r="EJ36" s="209">
        <v>98</v>
      </c>
      <c r="EK36" s="209">
        <v>131</v>
      </c>
      <c r="EL36" s="209">
        <v>113</v>
      </c>
      <c r="EM36" s="209">
        <v>93</v>
      </c>
      <c r="EN36" s="209">
        <v>22</v>
      </c>
      <c r="EP36" s="208">
        <v>30534</v>
      </c>
    </row>
    <row r="37" spans="1:14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324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287</v>
      </c>
      <c r="DZ37" s="209">
        <v>219</v>
      </c>
      <c r="EA37" s="209">
        <v>200</v>
      </c>
      <c r="EB37" s="209">
        <v>198</v>
      </c>
      <c r="EC37" s="209">
        <v>154</v>
      </c>
      <c r="ED37" s="209">
        <v>101</v>
      </c>
      <c r="EE37" s="209">
        <v>110</v>
      </c>
      <c r="EF37" s="209">
        <v>84</v>
      </c>
      <c r="EG37" s="209">
        <v>93</v>
      </c>
      <c r="EH37" s="209">
        <v>110</v>
      </c>
      <c r="EI37" s="209">
        <v>141</v>
      </c>
      <c r="EJ37" s="209">
        <v>171</v>
      </c>
      <c r="EK37" s="209">
        <v>216</v>
      </c>
      <c r="EL37" s="209">
        <v>200</v>
      </c>
      <c r="EM37" s="209">
        <v>175</v>
      </c>
      <c r="EN37" s="209">
        <v>31</v>
      </c>
      <c r="EP37" s="208">
        <v>38723</v>
      </c>
    </row>
    <row r="38" spans="1:14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P38" s="159">
        <v>2</v>
      </c>
    </row>
    <row r="39" spans="1:14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P40" s="151">
        <v>1</v>
      </c>
    </row>
    <row r="41" spans="1:14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P41" s="243">
        <v>0</v>
      </c>
    </row>
    <row r="42" spans="1:14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P42" s="157">
        <v>1</v>
      </c>
    </row>
    <row r="43" spans="1:14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P43" s="208">
        <v>0</v>
      </c>
    </row>
    <row r="44" spans="1:14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P44" s="208">
        <v>0</v>
      </c>
    </row>
    <row r="45" spans="1:14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P45" s="208">
        <v>0</v>
      </c>
    </row>
    <row r="46" spans="1:14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P46" s="159">
        <v>0</v>
      </c>
    </row>
    <row r="47" spans="1:14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P48" s="151">
        <v>1</v>
      </c>
    </row>
    <row r="49" spans="1:14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P49" s="243">
        <v>0</v>
      </c>
    </row>
    <row r="50" spans="1:14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P50" s="157">
        <v>0</v>
      </c>
    </row>
    <row r="51" spans="1:14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P51" s="208">
        <v>0</v>
      </c>
    </row>
    <row r="52" spans="1:14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P52" s="208">
        <v>0</v>
      </c>
    </row>
    <row r="53" spans="1:14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P53" s="208">
        <v>1</v>
      </c>
    </row>
    <row r="54" spans="1:14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P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123644</v>
      </c>
      <c r="E17" s="151">
        <v>5684</v>
      </c>
      <c r="F17" s="151">
        <v>0</v>
      </c>
      <c r="G17" s="151">
        <v>129328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107</v>
      </c>
      <c r="E19" s="154">
        <v>42</v>
      </c>
      <c r="F19" s="154">
        <v>0</v>
      </c>
      <c r="G19" s="160">
        <v>149</v>
      </c>
    </row>
    <row r="20" spans="1:22" x14ac:dyDescent="0.3">
      <c r="A20" s="20"/>
      <c r="B20" s="31" t="s">
        <v>63</v>
      </c>
      <c r="C20" s="57"/>
      <c r="D20" s="157">
        <v>951</v>
      </c>
      <c r="E20" s="157">
        <v>187</v>
      </c>
      <c r="F20" s="157">
        <v>0</v>
      </c>
      <c r="G20" s="161">
        <v>1138</v>
      </c>
    </row>
    <row r="21" spans="1:22" x14ac:dyDescent="0.3">
      <c r="A21" s="20"/>
      <c r="B21" s="31" t="s">
        <v>64</v>
      </c>
      <c r="C21" s="57"/>
      <c r="D21" s="157">
        <v>8618</v>
      </c>
      <c r="E21" s="157">
        <v>982</v>
      </c>
      <c r="F21" s="157">
        <v>0</v>
      </c>
      <c r="G21" s="161">
        <v>9600</v>
      </c>
    </row>
    <row r="22" spans="1:22" x14ac:dyDescent="0.3">
      <c r="A22" s="20"/>
      <c r="B22" s="31" t="s">
        <v>65</v>
      </c>
      <c r="C22" s="57"/>
      <c r="D22" s="157">
        <v>46536</v>
      </c>
      <c r="E22" s="157">
        <v>2266</v>
      </c>
      <c r="F22" s="157">
        <v>0</v>
      </c>
      <c r="G22" s="161">
        <v>48802</v>
      </c>
    </row>
    <row r="23" spans="1:22" x14ac:dyDescent="0.3">
      <c r="A23" s="20"/>
      <c r="B23" s="31" t="s">
        <v>66</v>
      </c>
      <c r="C23" s="57"/>
      <c r="D23" s="157">
        <v>67432</v>
      </c>
      <c r="E23" s="157">
        <v>2204</v>
      </c>
      <c r="F23" s="157">
        <v>0</v>
      </c>
      <c r="G23" s="161">
        <v>69636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P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4" width="15.77734375" style="20" customWidth="1"/>
    <col min="145" max="145" width="2.5546875" style="20" customWidth="1"/>
    <col min="146" max="146" width="15.77734375" style="20" customWidth="1"/>
    <col min="147" max="16384" width="9.21875" style="20"/>
  </cols>
  <sheetData>
    <row r="1" spans="1:146" s="1" customFormat="1" ht="14.1" customHeight="1" x14ac:dyDescent="0.3">
      <c r="B1" s="2" t="s">
        <v>0</v>
      </c>
      <c r="E1" s="244" t="s">
        <v>198</v>
      </c>
    </row>
    <row r="2" spans="1:146" s="1" customFormat="1" ht="14.1" customHeight="1" x14ac:dyDescent="0.3"/>
    <row r="3" spans="1:14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6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6" s="7" customFormat="1" ht="12.6" x14ac:dyDescent="0.2">
      <c r="A12" s="3"/>
      <c r="B12" s="3"/>
      <c r="C12" s="3"/>
      <c r="D12" s="3"/>
      <c r="E12" s="3"/>
      <c r="F12" s="3"/>
      <c r="G12" s="3"/>
    </row>
    <row r="13" spans="1:146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46" ht="16.2" x14ac:dyDescent="0.3">
      <c r="A14" s="3"/>
      <c r="B14" s="214"/>
      <c r="C14" s="214"/>
      <c r="D14" s="214"/>
      <c r="E14" s="214"/>
      <c r="F14" s="214"/>
      <c r="G14" s="214"/>
      <c r="EN14" s="271" t="s">
        <v>198</v>
      </c>
    </row>
    <row r="15" spans="1:14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P15" s="206" t="s">
        <v>21</v>
      </c>
    </row>
    <row r="16" spans="1:14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263</v>
      </c>
      <c r="EG16" s="151">
        <v>279</v>
      </c>
      <c r="EH16" s="151">
        <v>296</v>
      </c>
      <c r="EI16" s="151">
        <v>408</v>
      </c>
      <c r="EJ16" s="151">
        <v>548</v>
      </c>
      <c r="EK16" s="151">
        <v>614</v>
      </c>
      <c r="EL16" s="151">
        <v>624</v>
      </c>
      <c r="EM16" s="151">
        <v>493</v>
      </c>
      <c r="EN16" s="151">
        <v>96</v>
      </c>
      <c r="EP16" s="151">
        <v>129328</v>
      </c>
    </row>
    <row r="17" spans="1:14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3</v>
      </c>
      <c r="EN17" s="213">
        <v>0</v>
      </c>
      <c r="EP17" s="243">
        <v>149</v>
      </c>
    </row>
    <row r="18" spans="1:14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6</v>
      </c>
      <c r="EL18" s="161">
        <v>7</v>
      </c>
      <c r="EM18" s="161">
        <v>1</v>
      </c>
      <c r="EN18" s="161">
        <v>1</v>
      </c>
      <c r="EP18" s="157">
        <v>1138</v>
      </c>
    </row>
    <row r="19" spans="1:14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17</v>
      </c>
      <c r="EG19" s="209">
        <v>17</v>
      </c>
      <c r="EH19" s="209">
        <v>8</v>
      </c>
      <c r="EI19" s="209">
        <v>20</v>
      </c>
      <c r="EJ19" s="209">
        <v>32</v>
      </c>
      <c r="EK19" s="209">
        <v>29</v>
      </c>
      <c r="EL19" s="209">
        <v>31</v>
      </c>
      <c r="EM19" s="209">
        <v>19</v>
      </c>
      <c r="EN19" s="209">
        <v>4</v>
      </c>
      <c r="EP19" s="208">
        <v>9600</v>
      </c>
    </row>
    <row r="20" spans="1:14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345</v>
      </c>
      <c r="DZ20" s="209">
        <v>252</v>
      </c>
      <c r="EA20" s="209">
        <v>225</v>
      </c>
      <c r="EB20" s="209">
        <v>230</v>
      </c>
      <c r="EC20" s="209">
        <v>172</v>
      </c>
      <c r="ED20" s="209">
        <v>129</v>
      </c>
      <c r="EE20" s="209">
        <v>133</v>
      </c>
      <c r="EF20" s="209">
        <v>92</v>
      </c>
      <c r="EG20" s="209">
        <v>101</v>
      </c>
      <c r="EH20" s="209">
        <v>106</v>
      </c>
      <c r="EI20" s="209">
        <v>131</v>
      </c>
      <c r="EJ20" s="209">
        <v>169</v>
      </c>
      <c r="EK20" s="209">
        <v>203</v>
      </c>
      <c r="EL20" s="209">
        <v>215</v>
      </c>
      <c r="EM20" s="209">
        <v>160</v>
      </c>
      <c r="EN20" s="209">
        <v>38</v>
      </c>
      <c r="EP20" s="208">
        <v>48802</v>
      </c>
    </row>
    <row r="21" spans="1:14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683</v>
      </c>
      <c r="DL21" s="209">
        <v>554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349</v>
      </c>
      <c r="EC21" s="209">
        <v>267</v>
      </c>
      <c r="ED21" s="209">
        <v>208</v>
      </c>
      <c r="EE21" s="209">
        <v>199</v>
      </c>
      <c r="EF21" s="209">
        <v>150</v>
      </c>
      <c r="EG21" s="209">
        <v>159</v>
      </c>
      <c r="EH21" s="209">
        <v>175</v>
      </c>
      <c r="EI21" s="209">
        <v>253</v>
      </c>
      <c r="EJ21" s="209">
        <v>344</v>
      </c>
      <c r="EK21" s="209">
        <v>376</v>
      </c>
      <c r="EL21" s="209">
        <v>371</v>
      </c>
      <c r="EM21" s="209">
        <v>310</v>
      </c>
      <c r="EN21" s="209">
        <v>53</v>
      </c>
      <c r="EP21" s="208">
        <v>69636</v>
      </c>
    </row>
    <row r="22" spans="1:14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P22" s="159">
        <v>3</v>
      </c>
    </row>
    <row r="23" spans="1:14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987</v>
      </c>
      <c r="CX24" s="151">
        <v>1138</v>
      </c>
      <c r="CY24" s="151">
        <v>1083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707</v>
      </c>
      <c r="DH24" s="151">
        <v>809</v>
      </c>
      <c r="DI24" s="151">
        <v>933</v>
      </c>
      <c r="DJ24" s="151">
        <v>1070</v>
      </c>
      <c r="DK24" s="151">
        <v>1030</v>
      </c>
      <c r="DL24" s="151">
        <v>857</v>
      </c>
      <c r="DM24" s="151">
        <v>746</v>
      </c>
      <c r="DN24" s="151">
        <v>606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272</v>
      </c>
      <c r="DU24" s="151">
        <v>339</v>
      </c>
      <c r="DV24" s="151">
        <v>422</v>
      </c>
      <c r="DW24" s="151">
        <v>617</v>
      </c>
      <c r="DX24" s="151">
        <v>815</v>
      </c>
      <c r="DY24" s="151">
        <v>922</v>
      </c>
      <c r="DZ24" s="151">
        <v>700</v>
      </c>
      <c r="EA24" s="151">
        <v>635</v>
      </c>
      <c r="EB24" s="151">
        <v>603</v>
      </c>
      <c r="EC24" s="151">
        <v>456</v>
      </c>
      <c r="ED24" s="151">
        <v>345</v>
      </c>
      <c r="EE24" s="151">
        <v>332</v>
      </c>
      <c r="EF24" s="151">
        <v>248</v>
      </c>
      <c r="EG24" s="151">
        <v>261</v>
      </c>
      <c r="EH24" s="151">
        <v>286</v>
      </c>
      <c r="EI24" s="151">
        <v>397</v>
      </c>
      <c r="EJ24" s="151">
        <v>524</v>
      </c>
      <c r="EK24" s="151">
        <v>578</v>
      </c>
      <c r="EL24" s="151">
        <v>606</v>
      </c>
      <c r="EM24" s="151">
        <v>466</v>
      </c>
      <c r="EN24" s="151">
        <v>91</v>
      </c>
      <c r="EP24" s="151">
        <v>123644</v>
      </c>
    </row>
    <row r="25" spans="1:14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P25" s="243">
        <v>107</v>
      </c>
    </row>
    <row r="26" spans="1:14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3</v>
      </c>
      <c r="EJ26" s="161">
        <v>1</v>
      </c>
      <c r="EK26" s="161">
        <v>6</v>
      </c>
      <c r="EL26" s="161">
        <v>6</v>
      </c>
      <c r="EM26" s="161">
        <v>1</v>
      </c>
      <c r="EN26" s="161">
        <v>1</v>
      </c>
      <c r="EP26" s="157">
        <v>951</v>
      </c>
    </row>
    <row r="27" spans="1:14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16</v>
      </c>
      <c r="EG27" s="209">
        <v>15</v>
      </c>
      <c r="EH27" s="209">
        <v>8</v>
      </c>
      <c r="EI27" s="209">
        <v>20</v>
      </c>
      <c r="EJ27" s="209">
        <v>30</v>
      </c>
      <c r="EK27" s="209">
        <v>27</v>
      </c>
      <c r="EL27" s="209">
        <v>30</v>
      </c>
      <c r="EM27" s="209">
        <v>18</v>
      </c>
      <c r="EN27" s="209">
        <v>4</v>
      </c>
      <c r="EP27" s="208">
        <v>8618</v>
      </c>
    </row>
    <row r="28" spans="1:14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272</v>
      </c>
      <c r="DM28" s="209">
        <v>247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277</v>
      </c>
      <c r="DY28" s="209">
        <v>334</v>
      </c>
      <c r="DZ28" s="209">
        <v>240</v>
      </c>
      <c r="EA28" s="209">
        <v>218</v>
      </c>
      <c r="EB28" s="209">
        <v>224</v>
      </c>
      <c r="EC28" s="209">
        <v>166</v>
      </c>
      <c r="ED28" s="209">
        <v>124</v>
      </c>
      <c r="EE28" s="209">
        <v>129</v>
      </c>
      <c r="EF28" s="209">
        <v>88</v>
      </c>
      <c r="EG28" s="209">
        <v>93</v>
      </c>
      <c r="EH28" s="209">
        <v>101</v>
      </c>
      <c r="EI28" s="209">
        <v>123</v>
      </c>
      <c r="EJ28" s="209">
        <v>162</v>
      </c>
      <c r="EK28" s="209">
        <v>194</v>
      </c>
      <c r="EL28" s="209">
        <v>208</v>
      </c>
      <c r="EM28" s="209">
        <v>152</v>
      </c>
      <c r="EN28" s="209">
        <v>35</v>
      </c>
      <c r="EP28" s="208">
        <v>46536</v>
      </c>
    </row>
    <row r="29" spans="1:14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570</v>
      </c>
      <c r="DJ29" s="209">
        <v>709</v>
      </c>
      <c r="DK29" s="209">
        <v>658</v>
      </c>
      <c r="DL29" s="209">
        <v>535</v>
      </c>
      <c r="DM29" s="209">
        <v>456</v>
      </c>
      <c r="DN29" s="209">
        <v>366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249</v>
      </c>
      <c r="DW29" s="209">
        <v>352</v>
      </c>
      <c r="DX29" s="209">
        <v>492</v>
      </c>
      <c r="DY29" s="209">
        <v>532</v>
      </c>
      <c r="DZ29" s="209">
        <v>409</v>
      </c>
      <c r="EA29" s="209">
        <v>364</v>
      </c>
      <c r="EB29" s="209">
        <v>342</v>
      </c>
      <c r="EC29" s="209">
        <v>262</v>
      </c>
      <c r="ED29" s="209">
        <v>196</v>
      </c>
      <c r="EE29" s="209">
        <v>186</v>
      </c>
      <c r="EF29" s="209">
        <v>142</v>
      </c>
      <c r="EG29" s="209">
        <v>152</v>
      </c>
      <c r="EH29" s="209">
        <v>171</v>
      </c>
      <c r="EI29" s="209">
        <v>250</v>
      </c>
      <c r="EJ29" s="209">
        <v>331</v>
      </c>
      <c r="EK29" s="209">
        <v>351</v>
      </c>
      <c r="EL29" s="209">
        <v>362</v>
      </c>
      <c r="EM29" s="209">
        <v>293</v>
      </c>
      <c r="EN29" s="209">
        <v>51</v>
      </c>
      <c r="EP29" s="208">
        <v>67432</v>
      </c>
    </row>
    <row r="30" spans="1:14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P30" s="159">
        <v>0</v>
      </c>
    </row>
    <row r="31" spans="1:14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30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11</v>
      </c>
      <c r="EJ32" s="151">
        <v>24</v>
      </c>
      <c r="EK32" s="151">
        <v>36</v>
      </c>
      <c r="EL32" s="151">
        <v>18</v>
      </c>
      <c r="EM32" s="151">
        <v>27</v>
      </c>
      <c r="EN32" s="151">
        <v>5</v>
      </c>
      <c r="EP32" s="151">
        <v>5684</v>
      </c>
    </row>
    <row r="33" spans="1:14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0</v>
      </c>
      <c r="EP33" s="243">
        <v>42</v>
      </c>
    </row>
    <row r="34" spans="1:14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0</v>
      </c>
      <c r="EP34" s="157">
        <v>187</v>
      </c>
    </row>
    <row r="35" spans="1:14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2</v>
      </c>
      <c r="EK35" s="209">
        <v>2</v>
      </c>
      <c r="EL35" s="209">
        <v>1</v>
      </c>
      <c r="EM35" s="209">
        <v>1</v>
      </c>
      <c r="EN35" s="209">
        <v>0</v>
      </c>
      <c r="EP35" s="208">
        <v>982</v>
      </c>
    </row>
    <row r="36" spans="1:14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8</v>
      </c>
      <c r="EJ36" s="209">
        <v>7</v>
      </c>
      <c r="EK36" s="209">
        <v>9</v>
      </c>
      <c r="EL36" s="209">
        <v>7</v>
      </c>
      <c r="EM36" s="209">
        <v>8</v>
      </c>
      <c r="EN36" s="209">
        <v>3</v>
      </c>
      <c r="EP36" s="208">
        <v>2266</v>
      </c>
    </row>
    <row r="37" spans="1:14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3</v>
      </c>
      <c r="EJ37" s="209">
        <v>13</v>
      </c>
      <c r="EK37" s="209">
        <v>25</v>
      </c>
      <c r="EL37" s="209">
        <v>9</v>
      </c>
      <c r="EM37" s="209">
        <v>17</v>
      </c>
      <c r="EN37" s="209">
        <v>2</v>
      </c>
      <c r="EP37" s="208">
        <v>2204</v>
      </c>
    </row>
    <row r="38" spans="1:14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P38" s="159">
        <v>3</v>
      </c>
    </row>
    <row r="39" spans="1:14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P40" s="151">
        <v>0</v>
      </c>
    </row>
    <row r="41" spans="1:14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P41" s="243">
        <v>0</v>
      </c>
    </row>
    <row r="42" spans="1:14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P42" s="157">
        <v>0</v>
      </c>
    </row>
    <row r="43" spans="1:14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P43" s="208">
        <v>0</v>
      </c>
    </row>
    <row r="44" spans="1:14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P44" s="208">
        <v>0</v>
      </c>
    </row>
    <row r="45" spans="1:14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P45" s="208">
        <v>0</v>
      </c>
    </row>
    <row r="46" spans="1:14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P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2776</v>
      </c>
      <c r="E16" s="174">
        <v>27390</v>
      </c>
      <c r="F16" s="174">
        <v>129328</v>
      </c>
      <c r="G16" s="175">
        <v>2.1464802672275147E-2</v>
      </c>
      <c r="H16" s="175">
        <v>2.7232239204222176E-2</v>
      </c>
    </row>
    <row r="17" spans="2:13" ht="13.5" customHeight="1" x14ac:dyDescent="0.2">
      <c r="B17" s="164">
        <v>43914</v>
      </c>
      <c r="C17" s="165" t="s">
        <v>86</v>
      </c>
      <c r="D17" s="166">
        <v>1492</v>
      </c>
      <c r="E17" s="166">
        <v>20598</v>
      </c>
      <c r="F17" s="166">
        <v>129328</v>
      </c>
      <c r="G17" s="167">
        <v>1.1536558208585922E-2</v>
      </c>
      <c r="H17" s="167">
        <v>1.3722063827830406E-2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9410</v>
      </c>
      <c r="E19" s="174">
        <v>0</v>
      </c>
      <c r="F19" s="174">
        <v>127732</v>
      </c>
      <c r="G19" s="175">
        <v>7.3669871293019759E-2</v>
      </c>
      <c r="H19" s="175">
        <v>7.3669871293019759E-2</v>
      </c>
    </row>
    <row r="20" spans="2:13" ht="13.5" customHeight="1" x14ac:dyDescent="0.2">
      <c r="B20" s="178">
        <v>43921</v>
      </c>
      <c r="C20" s="179" t="s">
        <v>88</v>
      </c>
      <c r="D20" s="180">
        <v>21773</v>
      </c>
      <c r="E20" s="180">
        <v>0</v>
      </c>
      <c r="F20" s="180">
        <v>127732</v>
      </c>
      <c r="G20" s="181">
        <v>0.1704584599004165</v>
      </c>
      <c r="H20" s="181">
        <v>0.1704584599004165</v>
      </c>
    </row>
    <row r="21" spans="2:13" ht="13.5" customHeight="1" x14ac:dyDescent="0.2">
      <c r="B21" s="178">
        <v>43921</v>
      </c>
      <c r="C21" s="179" t="s">
        <v>89</v>
      </c>
      <c r="D21" s="180">
        <v>3291</v>
      </c>
      <c r="E21" s="180">
        <v>0</v>
      </c>
      <c r="F21" s="180">
        <v>127732</v>
      </c>
      <c r="G21" s="181">
        <v>2.5764882723201703E-2</v>
      </c>
      <c r="H21" s="181">
        <v>2.5764882723201703E-2</v>
      </c>
    </row>
    <row r="22" spans="2:13" ht="13.5" customHeight="1" x14ac:dyDescent="0.2">
      <c r="B22" s="178">
        <v>43921</v>
      </c>
      <c r="C22" s="179" t="s">
        <v>90</v>
      </c>
      <c r="D22" s="180">
        <v>20457</v>
      </c>
      <c r="E22" s="180">
        <v>0</v>
      </c>
      <c r="F22" s="180">
        <v>127732</v>
      </c>
      <c r="G22" s="181">
        <v>0.16015563836783264</v>
      </c>
      <c r="H22" s="181">
        <v>0.16015563836783264</v>
      </c>
    </row>
    <row r="23" spans="2:13" ht="13.5" customHeight="1" x14ac:dyDescent="0.2">
      <c r="B23" s="178">
        <v>43921</v>
      </c>
      <c r="C23" s="179" t="s">
        <v>91</v>
      </c>
      <c r="D23" s="180">
        <v>18433</v>
      </c>
      <c r="E23" s="180">
        <v>0</v>
      </c>
      <c r="F23" s="180">
        <v>127732</v>
      </c>
      <c r="G23" s="181">
        <v>0.14430996148185263</v>
      </c>
      <c r="H23" s="181">
        <v>0.14430996148185263</v>
      </c>
    </row>
    <row r="24" spans="2:13" ht="13.5" customHeight="1" x14ac:dyDescent="0.2">
      <c r="B24" s="176">
        <v>43921</v>
      </c>
      <c r="C24" s="179" t="s">
        <v>92</v>
      </c>
      <c r="D24" s="180">
        <v>32019</v>
      </c>
      <c r="E24" s="180">
        <v>0</v>
      </c>
      <c r="F24" s="180">
        <v>127732</v>
      </c>
      <c r="G24" s="181">
        <v>0.25067328468981931</v>
      </c>
      <c r="H24" s="181">
        <v>0.25067328468981931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4383</v>
      </c>
      <c r="E25" s="180">
        <v>0</v>
      </c>
      <c r="F25" s="180">
        <v>127732</v>
      </c>
      <c r="G25" s="181">
        <v>3.4314032505558513E-2</v>
      </c>
      <c r="H25" s="181">
        <v>3.4314032505558513E-2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14039</v>
      </c>
      <c r="E26" s="183">
        <v>0</v>
      </c>
      <c r="F26" s="183">
        <v>108914</v>
      </c>
      <c r="G26" s="185">
        <v>0.12889986594928107</v>
      </c>
      <c r="H26" s="185">
        <v>0.12889986594928107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93749</v>
      </c>
      <c r="E27" s="184">
        <v>0</v>
      </c>
      <c r="F27" s="184">
        <v>127732</v>
      </c>
      <c r="G27" s="186">
        <v>0.73395077192872582</v>
      </c>
      <c r="H27" s="186">
        <v>0.73395077192872582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R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46" width="15.77734375" style="126" customWidth="1"/>
    <col min="147" max="147" width="2.5546875" style="126" customWidth="1"/>
    <col min="148" max="148" width="15.77734375" style="126" customWidth="1"/>
    <col min="149" max="16384" width="8.77734375" style="126"/>
  </cols>
  <sheetData>
    <row r="1" spans="1:14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48" s="60" customFormat="1" ht="14.1" customHeight="1" x14ac:dyDescent="0.3">
      <c r="A2" s="225"/>
      <c r="D2" s="225"/>
      <c r="I2" s="62"/>
      <c r="M2" s="62"/>
    </row>
    <row r="3" spans="1:14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8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71" t="s">
        <v>198</v>
      </c>
    </row>
    <row r="15" spans="1:14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R15" s="206" t="s">
        <v>21</v>
      </c>
    </row>
    <row r="16" spans="1:14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4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129328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3</v>
      </c>
      <c r="EO17" s="174">
        <v>5</v>
      </c>
      <c r="EP17" s="174">
        <v>1</v>
      </c>
      <c r="ER17" s="174">
        <v>2776</v>
      </c>
    </row>
    <row r="18" spans="1:14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129328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4</v>
      </c>
      <c r="EP18" s="180">
        <v>0</v>
      </c>
      <c r="ER18" s="180">
        <v>1492</v>
      </c>
    </row>
    <row r="19" spans="1:14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127732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30</v>
      </c>
      <c r="EM19" s="180">
        <v>35</v>
      </c>
      <c r="EN19" s="180">
        <v>32</v>
      </c>
      <c r="EO19" s="180">
        <v>31</v>
      </c>
      <c r="EP19" s="180">
        <v>6</v>
      </c>
      <c r="ER19" s="180">
        <v>9410</v>
      </c>
    </row>
    <row r="20" spans="1:14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127732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212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48</v>
      </c>
      <c r="DW20" s="180">
        <v>65</v>
      </c>
      <c r="DX20" s="180">
        <v>81</v>
      </c>
      <c r="DY20" s="180">
        <v>127</v>
      </c>
      <c r="DZ20" s="180">
        <v>170</v>
      </c>
      <c r="EA20" s="180">
        <v>169</v>
      </c>
      <c r="EB20" s="180">
        <v>147</v>
      </c>
      <c r="EC20" s="180">
        <v>111</v>
      </c>
      <c r="ED20" s="180">
        <v>120</v>
      </c>
      <c r="EE20" s="180">
        <v>83</v>
      </c>
      <c r="EF20" s="180">
        <v>57</v>
      </c>
      <c r="EG20" s="180">
        <v>67</v>
      </c>
      <c r="EH20" s="180">
        <v>45</v>
      </c>
      <c r="EI20" s="180">
        <v>40</v>
      </c>
      <c r="EJ20" s="180">
        <v>44</v>
      </c>
      <c r="EK20" s="180">
        <v>71</v>
      </c>
      <c r="EL20" s="180">
        <v>82</v>
      </c>
      <c r="EM20" s="180">
        <v>106</v>
      </c>
      <c r="EN20" s="180">
        <v>124</v>
      </c>
      <c r="EO20" s="180">
        <v>96</v>
      </c>
      <c r="EP20" s="180">
        <v>18</v>
      </c>
      <c r="ER20" s="180">
        <v>21773</v>
      </c>
    </row>
    <row r="21" spans="1:14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127732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11</v>
      </c>
      <c r="EL21" s="180">
        <v>17</v>
      </c>
      <c r="EM21" s="180">
        <v>10</v>
      </c>
      <c r="EN21" s="180">
        <v>16</v>
      </c>
      <c r="EO21" s="180">
        <v>13</v>
      </c>
      <c r="EP21" s="180">
        <v>1</v>
      </c>
      <c r="ER21" s="180">
        <v>3291</v>
      </c>
    </row>
    <row r="22" spans="1:14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127732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167</v>
      </c>
      <c r="DM22" s="180">
        <v>193</v>
      </c>
      <c r="DN22" s="180">
        <v>124</v>
      </c>
      <c r="DO22" s="180">
        <v>131</v>
      </c>
      <c r="DP22" s="180">
        <v>104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64</v>
      </c>
      <c r="EG22" s="180">
        <v>56</v>
      </c>
      <c r="EH22" s="180">
        <v>45</v>
      </c>
      <c r="EI22" s="180">
        <v>44</v>
      </c>
      <c r="EJ22" s="180">
        <v>47</v>
      </c>
      <c r="EK22" s="180">
        <v>64</v>
      </c>
      <c r="EL22" s="180">
        <v>90</v>
      </c>
      <c r="EM22" s="180">
        <v>96</v>
      </c>
      <c r="EN22" s="180">
        <v>106</v>
      </c>
      <c r="EO22" s="180">
        <v>78</v>
      </c>
      <c r="EP22" s="180">
        <v>19</v>
      </c>
      <c r="ER22" s="180">
        <v>20457</v>
      </c>
    </row>
    <row r="23" spans="1:14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127732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106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61</v>
      </c>
      <c r="EE23" s="180">
        <v>68</v>
      </c>
      <c r="EF23" s="180">
        <v>43</v>
      </c>
      <c r="EG23" s="180">
        <v>46</v>
      </c>
      <c r="EH23" s="180">
        <v>33</v>
      </c>
      <c r="EI23" s="180">
        <v>30</v>
      </c>
      <c r="EJ23" s="180">
        <v>42</v>
      </c>
      <c r="EK23" s="180">
        <v>45</v>
      </c>
      <c r="EL23" s="180">
        <v>58</v>
      </c>
      <c r="EM23" s="180">
        <v>52</v>
      </c>
      <c r="EN23" s="180">
        <v>84</v>
      </c>
      <c r="EO23" s="180">
        <v>67</v>
      </c>
      <c r="EP23" s="180">
        <v>10</v>
      </c>
      <c r="ER23" s="180">
        <v>18433</v>
      </c>
    </row>
    <row r="24" spans="1:14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127732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59</v>
      </c>
      <c r="DW24" s="180">
        <v>75</v>
      </c>
      <c r="DX24" s="180">
        <v>87</v>
      </c>
      <c r="DY24" s="180">
        <v>131</v>
      </c>
      <c r="DZ24" s="180">
        <v>178</v>
      </c>
      <c r="EA24" s="180">
        <v>188</v>
      </c>
      <c r="EB24" s="180">
        <v>136</v>
      </c>
      <c r="EC24" s="180">
        <v>147</v>
      </c>
      <c r="ED24" s="180">
        <v>125</v>
      </c>
      <c r="EE24" s="180">
        <v>89</v>
      </c>
      <c r="EF24" s="180">
        <v>73</v>
      </c>
      <c r="EG24" s="180">
        <v>56</v>
      </c>
      <c r="EH24" s="180">
        <v>57</v>
      </c>
      <c r="EI24" s="180">
        <v>58</v>
      </c>
      <c r="EJ24" s="180">
        <v>61</v>
      </c>
      <c r="EK24" s="180">
        <v>87</v>
      </c>
      <c r="EL24" s="180">
        <v>107</v>
      </c>
      <c r="EM24" s="180">
        <v>116</v>
      </c>
      <c r="EN24" s="180">
        <v>133</v>
      </c>
      <c r="EO24" s="180">
        <v>106</v>
      </c>
      <c r="EP24" s="180">
        <v>16</v>
      </c>
      <c r="ER24" s="180">
        <v>32019</v>
      </c>
    </row>
    <row r="25" spans="1:14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127732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16</v>
      </c>
      <c r="EN25" s="180">
        <v>19</v>
      </c>
      <c r="EO25" s="180">
        <v>23</v>
      </c>
      <c r="EP25" s="180">
        <v>3</v>
      </c>
      <c r="ER25" s="180">
        <v>4383</v>
      </c>
    </row>
    <row r="26" spans="1:14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108914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124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119</v>
      </c>
      <c r="EA26" s="183">
        <v>134</v>
      </c>
      <c r="EB26" s="183">
        <v>81</v>
      </c>
      <c r="EC26" s="183">
        <v>78</v>
      </c>
      <c r="ED26" s="183">
        <v>80</v>
      </c>
      <c r="EE26" s="183">
        <v>64</v>
      </c>
      <c r="EF26" s="183">
        <v>43</v>
      </c>
      <c r="EG26" s="183">
        <v>47</v>
      </c>
      <c r="EH26" s="183">
        <v>39</v>
      </c>
      <c r="EI26" s="183">
        <v>42</v>
      </c>
      <c r="EJ26" s="183">
        <v>43</v>
      </c>
      <c r="EK26" s="183">
        <v>54</v>
      </c>
      <c r="EL26" s="183">
        <v>69</v>
      </c>
      <c r="EM26" s="183">
        <v>81</v>
      </c>
      <c r="EN26" s="183">
        <v>73</v>
      </c>
      <c r="EO26" s="183">
        <v>73</v>
      </c>
      <c r="EP26" s="183">
        <v>9</v>
      </c>
      <c r="ER26" s="183">
        <v>14039</v>
      </c>
    </row>
    <row r="27" spans="1:14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127732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625</v>
      </c>
      <c r="DK27" s="184">
        <v>727</v>
      </c>
      <c r="DL27" s="184">
        <v>851</v>
      </c>
      <c r="DM27" s="184">
        <v>804</v>
      </c>
      <c r="DN27" s="184">
        <v>700</v>
      </c>
      <c r="DO27" s="184">
        <v>615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329</v>
      </c>
      <c r="DY27" s="184">
        <v>510</v>
      </c>
      <c r="DZ27" s="184">
        <v>665</v>
      </c>
      <c r="EA27" s="184">
        <v>714</v>
      </c>
      <c r="EB27" s="184">
        <v>559</v>
      </c>
      <c r="EC27" s="184">
        <v>491</v>
      </c>
      <c r="ED27" s="184">
        <v>462</v>
      </c>
      <c r="EE27" s="184">
        <v>346</v>
      </c>
      <c r="EF27" s="184">
        <v>269</v>
      </c>
      <c r="EG27" s="184">
        <v>248</v>
      </c>
      <c r="EH27" s="184">
        <v>193</v>
      </c>
      <c r="EI27" s="184">
        <v>195</v>
      </c>
      <c r="EJ27" s="184">
        <v>221</v>
      </c>
      <c r="EK27" s="184">
        <v>302</v>
      </c>
      <c r="EL27" s="184">
        <v>409</v>
      </c>
      <c r="EM27" s="184">
        <v>450</v>
      </c>
      <c r="EN27" s="184">
        <v>459</v>
      </c>
      <c r="EO27" s="184">
        <v>359</v>
      </c>
      <c r="EP27" s="184">
        <v>67</v>
      </c>
      <c r="ER27" s="184">
        <v>93749</v>
      </c>
    </row>
    <row r="28" spans="1:148" s="134" customFormat="1" ht="6.6" customHeight="1" x14ac:dyDescent="0.3">
      <c r="A28" s="228"/>
      <c r="D28" s="236"/>
    </row>
    <row r="29" spans="1:14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R29" s="223"/>
    </row>
    <row r="30" spans="1:14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129328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158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144</v>
      </c>
      <c r="EC30" s="174">
        <v>138</v>
      </c>
      <c r="ED30" s="174">
        <v>115</v>
      </c>
      <c r="EE30" s="174">
        <v>80</v>
      </c>
      <c r="EF30" s="174">
        <v>75</v>
      </c>
      <c r="EG30" s="174">
        <v>51</v>
      </c>
      <c r="EH30" s="174">
        <v>48</v>
      </c>
      <c r="EI30" s="174">
        <v>49</v>
      </c>
      <c r="EJ30" s="174">
        <v>49</v>
      </c>
      <c r="EK30" s="174">
        <v>89</v>
      </c>
      <c r="EL30" s="174">
        <v>99</v>
      </c>
      <c r="EM30" s="174">
        <v>124</v>
      </c>
      <c r="EN30" s="174">
        <v>116</v>
      </c>
      <c r="EO30" s="174">
        <v>77</v>
      </c>
      <c r="EP30" s="174">
        <v>18</v>
      </c>
      <c r="ER30" s="174">
        <v>27390</v>
      </c>
    </row>
    <row r="31" spans="1:14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129328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93</v>
      </c>
      <c r="EC31" s="184">
        <v>99</v>
      </c>
      <c r="ED31" s="184">
        <v>72</v>
      </c>
      <c r="EE31" s="184">
        <v>54</v>
      </c>
      <c r="EF31" s="184">
        <v>41</v>
      </c>
      <c r="EG31" s="184">
        <v>32</v>
      </c>
      <c r="EH31" s="184">
        <v>31</v>
      </c>
      <c r="EI31" s="184">
        <v>32</v>
      </c>
      <c r="EJ31" s="184">
        <v>32</v>
      </c>
      <c r="EK31" s="184">
        <v>57</v>
      </c>
      <c r="EL31" s="184">
        <v>66</v>
      </c>
      <c r="EM31" s="184">
        <v>64</v>
      </c>
      <c r="EN31" s="184">
        <v>68</v>
      </c>
      <c r="EO31" s="184">
        <v>45</v>
      </c>
      <c r="EP31" s="184">
        <v>12</v>
      </c>
      <c r="ER31" s="184">
        <v>20598</v>
      </c>
    </row>
    <row r="32" spans="1:14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2022-11-03T10:35:47Z</dcterms:modified>
</cp:coreProperties>
</file>