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08 December\"/>
    </mc:Choice>
  </mc:AlternateContent>
  <xr:revisionPtr revIDLastSave="0" documentId="8_{C271D468-8CC9-42D1-B21E-5DC93B22BA53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P16" i="12"/>
  <c r="P15" i="12" s="1"/>
  <c r="O16" i="12"/>
  <c r="N16" i="12"/>
  <c r="N15" i="12" s="1"/>
  <c r="M16" i="12"/>
  <c r="M15" i="12" s="1"/>
  <c r="L16" i="12"/>
  <c r="L15" i="12" s="1"/>
  <c r="K16" i="12"/>
  <c r="K15" i="12" s="1"/>
  <c r="J16" i="12"/>
  <c r="T14" i="12"/>
  <c r="U14" i="12" s="1"/>
  <c r="V14" i="12" s="1"/>
  <c r="W14" i="12" s="1"/>
  <c r="S14" i="12"/>
  <c r="R16" i="12" s="1"/>
  <c r="R15" i="12" s="1"/>
  <c r="Q10" i="12"/>
  <c r="Q9" i="12" s="1"/>
  <c r="P10" i="12"/>
  <c r="O10" i="12"/>
  <c r="O9" i="12" s="1"/>
  <c r="N10" i="12"/>
  <c r="N9" i="12" s="1"/>
  <c r="M10" i="12"/>
  <c r="M9" i="12" s="1"/>
  <c r="L10" i="12"/>
  <c r="K10" i="12"/>
  <c r="K9" i="12" s="1"/>
  <c r="J10" i="12"/>
  <c r="P9" i="12"/>
  <c r="S8" i="12"/>
  <c r="R10" i="12" s="1"/>
  <c r="B58" i="9"/>
  <c r="Q53" i="9"/>
  <c r="M53" i="9"/>
  <c r="I53" i="9"/>
  <c r="E53" i="9"/>
  <c r="Q52" i="9"/>
  <c r="M52" i="9"/>
  <c r="I52" i="9"/>
  <c r="E52" i="9"/>
  <c r="Q51" i="9"/>
  <c r="M51" i="9"/>
  <c r="I51" i="9"/>
  <c r="E51" i="9"/>
  <c r="G51" i="9" s="1"/>
  <c r="Q50" i="9"/>
  <c r="S50" i="9" s="1"/>
  <c r="M50" i="9"/>
  <c r="O50" i="9" s="1"/>
  <c r="I50" i="9"/>
  <c r="E50" i="9"/>
  <c r="G50" i="9" s="1"/>
  <c r="Q49" i="9"/>
  <c r="M49" i="9"/>
  <c r="O49" i="9" s="1"/>
  <c r="I49" i="9"/>
  <c r="E49" i="9"/>
  <c r="Q48" i="9"/>
  <c r="S48" i="9" s="1"/>
  <c r="M48" i="9"/>
  <c r="O48" i="9" s="1"/>
  <c r="I48" i="9"/>
  <c r="E48" i="9"/>
  <c r="G48" i="9" s="1"/>
  <c r="Q38" i="9"/>
  <c r="R38" i="9" s="1"/>
  <c r="M38" i="9"/>
  <c r="O38" i="9" s="1"/>
  <c r="I38" i="9"/>
  <c r="E38" i="9"/>
  <c r="Q37" i="9"/>
  <c r="M37" i="9"/>
  <c r="N37" i="9" s="1"/>
  <c r="I37" i="9"/>
  <c r="K37" i="9" s="1"/>
  <c r="E37" i="9"/>
  <c r="G37" i="9" s="1"/>
  <c r="Q36" i="9"/>
  <c r="S36" i="9" s="1"/>
  <c r="M36" i="9"/>
  <c r="O36" i="9" s="1"/>
  <c r="I36" i="9"/>
  <c r="E36" i="9"/>
  <c r="Q35" i="9"/>
  <c r="N35" i="9"/>
  <c r="M35" i="9"/>
  <c r="I35" i="9"/>
  <c r="E35" i="9"/>
  <c r="Q34" i="9"/>
  <c r="R34" i="9" s="1"/>
  <c r="M34" i="9"/>
  <c r="N34" i="9" s="1"/>
  <c r="I34" i="9"/>
  <c r="K34" i="9" s="1"/>
  <c r="E34" i="9"/>
  <c r="Q24" i="9"/>
  <c r="R24" i="9" s="1"/>
  <c r="M24" i="9"/>
  <c r="N24" i="9" s="1"/>
  <c r="I24" i="9"/>
  <c r="E24" i="9"/>
  <c r="F24" i="9" s="1"/>
  <c r="Q23" i="9"/>
  <c r="S23" i="9" s="1"/>
  <c r="M23" i="9"/>
  <c r="O23" i="9" s="1"/>
  <c r="I23" i="9"/>
  <c r="E23" i="9"/>
  <c r="F23" i="9" s="1"/>
  <c r="Q22" i="9"/>
  <c r="S22" i="9" s="1"/>
  <c r="M22" i="9"/>
  <c r="O22" i="9" s="1"/>
  <c r="I22" i="9"/>
  <c r="J22" i="9" s="1"/>
  <c r="G22" i="9"/>
  <c r="E22" i="9"/>
  <c r="F22" i="9" s="1"/>
  <c r="Q20" i="9"/>
  <c r="S37" i="9" s="1"/>
  <c r="M20" i="9"/>
  <c r="N38" i="9" s="1"/>
  <c r="I20" i="9"/>
  <c r="K23" i="9" s="1"/>
  <c r="E20" i="9"/>
  <c r="F53" i="9" s="1"/>
  <c r="F20" i="9" l="1"/>
  <c r="J52" i="9"/>
  <c r="R9" i="12"/>
  <c r="O15" i="12"/>
  <c r="R52" i="9"/>
  <c r="Q15" i="12"/>
  <c r="G49" i="9"/>
  <c r="G46" i="9" s="1"/>
  <c r="G36" i="9"/>
  <c r="S20" i="9"/>
  <c r="J24" i="9"/>
  <c r="O34" i="9"/>
  <c r="K51" i="9"/>
  <c r="S49" i="9"/>
  <c r="K36" i="9"/>
  <c r="G35" i="9"/>
  <c r="N36" i="9"/>
  <c r="G38" i="9"/>
  <c r="K48" i="9"/>
  <c r="J53" i="9"/>
  <c r="K35" i="9"/>
  <c r="K32" i="9" s="1"/>
  <c r="K38" i="9"/>
  <c r="O51" i="9"/>
  <c r="G34" i="9"/>
  <c r="G32" i="9" s="1"/>
  <c r="J50" i="9"/>
  <c r="S51" i="9"/>
  <c r="R53" i="9"/>
  <c r="L9" i="12"/>
  <c r="K50" i="9"/>
  <c r="S46" i="9"/>
  <c r="G20" i="9"/>
  <c r="R22" i="9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E32" i="9"/>
  <c r="E46" i="9" s="1"/>
  <c r="R35" i="9"/>
  <c r="R32" i="9" s="1"/>
  <c r="R37" i="9"/>
  <c r="J49" i="9"/>
  <c r="J51" i="9"/>
  <c r="S35" i="9"/>
  <c r="F48" i="9"/>
  <c r="K49" i="9"/>
  <c r="F50" i="9"/>
  <c r="F52" i="9"/>
  <c r="K46" i="9" l="1"/>
  <c r="J20" i="9"/>
  <c r="R20" i="9"/>
  <c r="F46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<sst xmlns="http://schemas.openxmlformats.org/spreadsheetml/2006/main" count="1788" uniqueCount="199">
  <si>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</si>
  <si>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</si>
  <si>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</si>
  <si>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</si>
  <si>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</si>
  <si>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</si>
  <si>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</si>
  <si>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</si>
  <si>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</si>
  <si>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</si>
  <si>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</si>
  <si>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</si>
  <si>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</si>
  <si>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</si>
  <si>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</si>
  <si>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</si>
  <si>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</si>
  <si>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</si>
  <si>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</si>
  <si>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</si>
  <si>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</si>
  <si>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</si>
  <si>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</si>
  <si>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</si>
  <si>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</si>
  <si>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</si>
  <si>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</si>
  <si>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</si>
  <si>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</si>
  <si>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</si>
  <si>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</si>
  <si>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</si>
  <si>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</si>
  <si>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</si>
  <si>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</si>
  <si>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</si>
  <si>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</si>
  <si>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</si>
  <si>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</si>
  <si>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</si>
  <si>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</si>
  <si>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</si>
  <si>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</si>
  <si>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</si>
  <si>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</si>
  <si>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</si>
  <si>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</si>
  <si>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</si>
  <si>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</si>
  <si>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</si>
  <si>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</si>
  <si>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</si>
  <si>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</si>
  <si>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</si>
  <si>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</si>
  <si>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</si>
  <si>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</si>
  <si>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</si>
  <si>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</si>
  <si>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</si>
  <si>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</si>
  <si>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</si>
  <si>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</si>
  <si>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</si>
  <si>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</si>
  <si>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</si>
  <si>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</si>
  <si>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</si>
  <si>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</si>
  <si>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</si>
  <si>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</si>
  <si>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</si>
  <si>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</si>
  <si>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</si>
  <si>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</si>
  <si>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</si>
  <si>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</si>
  <si>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</si>
  <si>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</si>
  <si>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</si>
  <si>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</si>
  <si>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</si>
  <si>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</si>
  <si>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</si>
  <si>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</si>
  <si>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</si>
  <si>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</si>
  <si>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</si>
  <si>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</si>
  <si>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</si>
  <si>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</si>
  <si>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</si>
  <si>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</si>
  <si>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</si>
  <si>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</si>
  <si>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</si>
  <si>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</si>
  <si>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</si>
  <si>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</si>
  <si>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</si>
  <si>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</si>
  <si>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</si>
  <si>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</si>
  <si>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</si>
  <si>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</si>
  <si>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</si>
  <si>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</si>
  <si>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</si>
  <si>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</si>
  <si>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</si>
  <si>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</si>
  <si>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</si>
  <si>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</si>
  <si>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</si>
  <si>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</si>
  <si>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</si>
  <si>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</si>
  <si>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</si>
  <si>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</si>
  <si>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</si>
  <si>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</si>
  <si>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</si>
  <si>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</si>
  <si>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</si>
  <si>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</si>
  <si>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</si>
  <si>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</si>
  <si>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</si>
  <si>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</si>
  <si>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</si>
  <si>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</si>
  <si>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</si>
  <si>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</si>
  <si>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</si>
  <si>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</si>
  <si>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</si>
  <si>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</si>
  <si>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</si>
  <si>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</si>
  <si>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</si>
  <si>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</si>
  <si>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</si>
  <si>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</si>
  <si>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</si>
  <si>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</si>
  <si>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</si>
  <si>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</si>
  <si>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</si>
  <si>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</si>
  <si>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</si>
  <si>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</si>
  <si>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</si>
  <si>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</si>
  <si>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</si>
  <si>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</si>
  <si>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</si>
  <si>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</si>
  <si>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</si>
  <si>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</si>
  <si>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</si>
  <si>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</si>
  <si>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</si>
  <si>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</si>
  <si>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</si>
  <si>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</si>
  <si>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</si>
  <si>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</si>
  <si>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</si>
  <si>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</si>
  <si>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</si>
  <si>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</si>
  <si>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</si>
  <si>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</si>
  <si>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</si>
  <si>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</si>
  <si>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</si>
  <si>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</si>
  <si>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</si>
  <si>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</si>
  <si>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</si>
  <si>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</si>
  <si>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</si>
  <si>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</si>
  <si>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</si>
  <si>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</si>
  <si>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</si>
  <si>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</si>
  <si>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</si>
  <si>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</si>
  <si>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</si>
  <si>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</si>
  <si>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</si>
  <si>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</si>
  <si>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</si>
  <si>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</si>
  <si>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</si>
  <si>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07 December 2022</t>
  </si>
  <si>
    <t>08 December 2022</t>
  </si>
  <si>
    <t>*Latest data up to 4pm 07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</si>
</sst>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131325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98368</v>
      </c>
      <c r="E19" s="29">
        <v>0.74904245193222918</v>
      </c>
      <c r="F19" s="30">
        <v>0.8312320432651682</v>
      </c>
    </row>
    <row r="20" spans="1:21" x14ac:dyDescent="0.3">
      <c r="A20" s="20"/>
      <c r="B20" s="31" t="s">
        <v>41</v>
      </c>
      <c r="C20" s="32"/>
      <c r="D20" s="192">
        <v>1125</v>
      </c>
      <c r="E20" s="33">
        <v>8.5665334094802963E-3</v>
      </c>
      <c r="F20" s="34">
        <v>9.506506675680244E-3</v>
      </c>
    </row>
    <row r="21" spans="1:21" x14ac:dyDescent="0.3">
      <c r="A21" s="20"/>
      <c r="B21" s="31" t="s">
        <v>42</v>
      </c>
      <c r="C21" s="32"/>
      <c r="D21" s="192">
        <v>4037</v>
      </c>
      <c r="E21" s="33">
        <v>3.0740529221397295E-2</v>
      </c>
      <c r="F21" s="34">
        <v>3.4113571066418796E-2</v>
      </c>
    </row>
    <row r="22" spans="1:21" x14ac:dyDescent="0.3">
      <c r="A22" s="20"/>
      <c r="B22" s="35"/>
      <c r="C22" s="36"/>
      <c r="D22" s="193">
        <v>103530</v>
      </c>
      <c r="E22" s="37">
        <v>0.78834951456310676</v>
      </c>
      <c r="F22" s="38">
        <v>0.87485212100726717</v>
      </c>
      <c r="G22" s="39"/>
    </row>
    <row r="23" spans="1:21" x14ac:dyDescent="0.3">
      <c r="A23" s="20"/>
      <c r="B23" s="31" t="s">
        <v>43</v>
      </c>
      <c r="C23" s="32"/>
      <c r="D23" s="192">
        <v>155</v>
      </c>
      <c r="E23" s="33">
        <v>1.1802779364172853E-3</v>
      </c>
      <c r="F23" s="34">
        <v>1.3097853642048336E-3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5.3302874547877404E-4</v>
      </c>
      <c r="F24" s="43">
        <v>5.9151597093121512E-4</v>
      </c>
    </row>
    <row r="25" spans="1:21" x14ac:dyDescent="0.3">
      <c r="A25" s="20"/>
      <c r="B25" s="40" t="s">
        <v>45</v>
      </c>
      <c r="C25" s="41"/>
      <c r="D25" s="194">
        <v>143</v>
      </c>
      <c r="E25" s="42">
        <v>1.0889015800494956E-3</v>
      </c>
      <c r="F25" s="43">
        <v>1.208382626330911E-3</v>
      </c>
    </row>
    <row r="26" spans="1:21" x14ac:dyDescent="0.3">
      <c r="A26" s="20"/>
      <c r="B26" s="40" t="s">
        <v>46</v>
      </c>
      <c r="C26" s="41"/>
      <c r="D26" s="194">
        <v>299</v>
      </c>
      <c r="E26" s="42">
        <v>2.2767942128307634E-3</v>
      </c>
      <c r="F26" s="43">
        <v>2.5266182186919049E-3</v>
      </c>
    </row>
    <row r="27" spans="1:21" x14ac:dyDescent="0.3">
      <c r="A27" s="20"/>
      <c r="B27" s="44"/>
      <c r="C27" s="45"/>
      <c r="D27" s="195">
        <v>667</v>
      </c>
      <c r="E27" s="46">
        <v>5.0790024747763181E-3</v>
      </c>
      <c r="F27" s="46">
        <v>5.6363021801588645E-3</v>
      </c>
    </row>
    <row r="28" spans="1:21" x14ac:dyDescent="0.3">
      <c r="A28" s="20"/>
      <c r="B28" s="40" t="s">
        <v>47</v>
      </c>
      <c r="C28" s="41"/>
      <c r="D28" s="194">
        <v>3042</v>
      </c>
      <c r="E28" s="42">
        <v>2.3163906339234722E-2</v>
      </c>
      <c r="F28" s="43">
        <v>2.5705594051039379E-2</v>
      </c>
    </row>
    <row r="29" spans="1:21" x14ac:dyDescent="0.3">
      <c r="A29" s="20"/>
      <c r="B29" s="40" t="s">
        <v>48</v>
      </c>
      <c r="C29" s="41"/>
      <c r="D29" s="194">
        <v>2485</v>
      </c>
      <c r="E29" s="42">
        <v>1.8922520464496478E-2</v>
      </c>
      <c r="F29" s="43">
        <v>2.0998816968058137E-2</v>
      </c>
    </row>
    <row r="30" spans="1:21" x14ac:dyDescent="0.3">
      <c r="A30" s="20"/>
      <c r="B30" s="40" t="s">
        <v>49</v>
      </c>
      <c r="C30" s="41"/>
      <c r="D30" s="194">
        <v>887</v>
      </c>
      <c r="E30" s="42">
        <v>6.7542356748524655E-3</v>
      </c>
      <c r="F30" s="43">
        <v>7.4953523745141118E-3</v>
      </c>
    </row>
    <row r="31" spans="1:21" x14ac:dyDescent="0.3">
      <c r="A31" s="20"/>
      <c r="B31" s="40" t="s">
        <v>50</v>
      </c>
      <c r="C31" s="41"/>
      <c r="D31" s="194">
        <v>1534</v>
      </c>
      <c r="E31" s="42">
        <v>1.1680944222349134E-2</v>
      </c>
      <c r="F31" s="43">
        <v>1.2962649991549773E-2</v>
      </c>
    </row>
    <row r="32" spans="1:21" x14ac:dyDescent="0.3">
      <c r="A32" s="20"/>
      <c r="B32" s="40" t="s">
        <v>51</v>
      </c>
      <c r="C32" s="41"/>
      <c r="D32" s="194">
        <v>1930</v>
      </c>
      <c r="E32" s="42">
        <v>1.4696363982486199E-2</v>
      </c>
      <c r="F32" s="43">
        <v>1.6308940341389216E-2</v>
      </c>
    </row>
    <row r="33" spans="1:6" x14ac:dyDescent="0.3">
      <c r="A33" s="20"/>
      <c r="B33" s="40" t="s">
        <v>52</v>
      </c>
      <c r="C33" s="41"/>
      <c r="D33" s="194">
        <v>1181</v>
      </c>
      <c r="E33" s="42">
        <v>8.9929564058633168E-3</v>
      </c>
      <c r="F33" s="43">
        <v>9.9797194524252151E-3</v>
      </c>
    </row>
    <row r="34" spans="1:6" x14ac:dyDescent="0.3">
      <c r="A34" s="20"/>
      <c r="B34" s="40" t="s">
        <v>53</v>
      </c>
      <c r="C34" s="41"/>
      <c r="D34" s="194">
        <v>609</v>
      </c>
      <c r="E34" s="42">
        <v>4.6373500856653344E-3</v>
      </c>
      <c r="F34" s="43">
        <v>5.146188947101572E-3</v>
      </c>
    </row>
    <row r="35" spans="1:6" x14ac:dyDescent="0.3">
      <c r="A35" s="20"/>
      <c r="B35" s="40" t="s">
        <v>54</v>
      </c>
      <c r="C35" s="41"/>
      <c r="D35" s="194">
        <v>319</v>
      </c>
      <c r="E35" s="42">
        <v>2.4290881401104131E-3</v>
      </c>
      <c r="F35" s="43">
        <v>2.6956227818151091E-3</v>
      </c>
    </row>
    <row r="36" spans="1:6" x14ac:dyDescent="0.3">
      <c r="A36" s="20"/>
      <c r="B36" s="40" t="s">
        <v>55</v>
      </c>
      <c r="C36" s="41"/>
      <c r="D36" s="194">
        <v>2156</v>
      </c>
      <c r="E36" s="42">
        <v>1.6417285360746239E-2</v>
      </c>
      <c r="F36" s="43">
        <v>1.8218691904681426E-2</v>
      </c>
    </row>
    <row r="37" spans="1:6" x14ac:dyDescent="0.3">
      <c r="A37" s="20"/>
      <c r="B37" s="44"/>
      <c r="C37" s="45"/>
      <c r="D37" s="195">
        <v>14143</v>
      </c>
      <c r="E37" s="46">
        <v>0.1076946506758043</v>
      </c>
      <c r="F37" s="46">
        <v>0.11951157681257393</v>
      </c>
    </row>
    <row r="38" spans="1:6" x14ac:dyDescent="0.3">
      <c r="A38" s="20"/>
      <c r="B38" s="40" t="s">
        <v>56</v>
      </c>
      <c r="C38" s="41"/>
      <c r="D38" s="194">
        <v>11480</v>
      </c>
      <c r="E38" s="42">
        <v>8.7416714258518935E-2</v>
      </c>
      <c r="F38" s="43"/>
    </row>
    <row r="39" spans="1:6" x14ac:dyDescent="0.3">
      <c r="A39" s="20"/>
      <c r="B39" s="40" t="s">
        <v>57</v>
      </c>
      <c r="C39" s="41"/>
      <c r="D39" s="194">
        <v>1505</v>
      </c>
      <c r="E39" s="42">
        <v>1.1460118027793642E-2</v>
      </c>
      <c r="F39" s="43"/>
    </row>
    <row r="40" spans="1:6" x14ac:dyDescent="0.3">
      <c r="A40" s="20"/>
      <c r="B40" s="47"/>
      <c r="C40" s="48"/>
      <c r="D40" s="196">
        <v>12985</v>
      </c>
      <c r="E40" s="49">
        <v>9.8876832286312583E-2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U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49" width="15.77734375" style="20" customWidth="1"/>
    <col min="150" max="150" width="2.5546875" style="20" customWidth="1"/>
    <col min="151" max="151" width="15.77734375" style="20" customWidth="1"/>
    <col min="152" max="16384" width="9.21875" style="20"/>
  </cols>
  <sheetData>
    <row r="1" spans="1:151" s="1" customFormat="1" ht="14.1" customHeight="1" x14ac:dyDescent="0.3">
      <c r="B1" s="2" t="s">
        <v>0</v>
      </c>
      <c r="E1" s="244" t="s">
        <v>198</v>
      </c>
    </row>
    <row r="2" spans="1:151" s="1" customFormat="1" ht="14.1" customHeight="1" x14ac:dyDescent="0.3"/>
    <row r="3" spans="1:151" s="7" customFormat="1" ht="18.75" customHeight="1" x14ac:dyDescent="0.2">
      <c r="A3" s="3"/>
      <c r="B3" s="4" t="s">
        <v>1</v>
      </c>
      <c r="C3" s="5" t="s">
        <v>143</v>
      </c>
      <c r="D3" s="5"/>
    </row>
    <row r="4" spans="1:151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51" s="7" customFormat="1" ht="19.5" customHeight="1" x14ac:dyDescent="0.3">
      <c r="A5" s="3"/>
      <c r="B5" s="8" t="s">
        <v>4</v>
      </c>
      <c r="C5" s="9" t="s">
        <v>196</v>
      </c>
      <c r="D5" s="10"/>
    </row>
    <row r="6" spans="1:151" s="7" customFormat="1" ht="12.6" x14ac:dyDescent="0.2">
      <c r="A6" s="3"/>
      <c r="B6" s="8" t="s">
        <v>5</v>
      </c>
      <c r="C6" s="12" t="s">
        <v>6</v>
      </c>
      <c r="D6" s="12"/>
    </row>
    <row r="7" spans="1:151" s="7" customFormat="1" ht="12.6" x14ac:dyDescent="0.2">
      <c r="A7" s="3"/>
      <c r="B7" s="8" t="s">
        <v>7</v>
      </c>
      <c r="C7" s="12" t="s">
        <v>8</v>
      </c>
      <c r="D7" s="12"/>
    </row>
    <row r="8" spans="1:151" s="7" customFormat="1" ht="12.6" x14ac:dyDescent="0.2">
      <c r="A8" s="3"/>
      <c r="B8" s="8" t="s">
        <v>9</v>
      </c>
      <c r="C8" s="13" t="s">
        <v>197</v>
      </c>
      <c r="D8" s="14"/>
    </row>
    <row r="9" spans="1:151" s="7" customFormat="1" ht="12.6" x14ac:dyDescent="0.2">
      <c r="A9" s="3"/>
      <c r="B9" s="8" t="s">
        <v>10</v>
      </c>
      <c r="C9" s="12" t="s">
        <v>11</v>
      </c>
      <c r="D9" s="15"/>
    </row>
    <row r="10" spans="1:151" s="7" customFormat="1" ht="12.6" x14ac:dyDescent="0.2">
      <c r="A10" s="3"/>
      <c r="B10" s="8" t="s">
        <v>12</v>
      </c>
      <c r="C10" s="12" t="s">
        <v>13</v>
      </c>
      <c r="D10" s="15"/>
    </row>
    <row r="11" spans="1:151" s="7" customFormat="1" x14ac:dyDescent="0.3">
      <c r="A11" s="3"/>
      <c r="B11" s="8" t="s">
        <v>14</v>
      </c>
      <c r="C11" s="16" t="s">
        <v>15</v>
      </c>
      <c r="D11" s="17"/>
    </row>
    <row r="12" spans="1:151" s="7" customFormat="1" ht="12.6" x14ac:dyDescent="0.2">
      <c r="A12" s="3"/>
      <c r="B12" s="3"/>
      <c r="C12" s="3"/>
      <c r="D12" s="3"/>
      <c r="F12" s="246"/>
    </row>
    <row r="13" spans="1:151" ht="16.2" x14ac:dyDescent="0.3">
      <c r="A13" s="3"/>
      <c r="B13" s="251" t="s">
        <v>186</v>
      </c>
      <c r="C13" s="251"/>
      <c r="D13" s="251"/>
    </row>
    <row r="14" spans="1:151" x14ac:dyDescent="0.3">
      <c r="A14" s="3"/>
      <c r="B14" s="3"/>
      <c r="C14" s="3"/>
      <c r="D14" s="3"/>
      <c r="ES14" s="271" t="s">
        <v>198</v>
      </c>
    </row>
    <row r="15" spans="1:151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U15" s="206" t="s">
        <v>21</v>
      </c>
    </row>
    <row r="16" spans="1:15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696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1065</v>
      </c>
      <c r="DL16" s="151">
        <v>889</v>
      </c>
      <c r="DM16" s="151">
        <v>771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850</v>
      </c>
      <c r="DY16" s="151">
        <v>953</v>
      </c>
      <c r="DZ16" s="151">
        <v>727</v>
      </c>
      <c r="EA16" s="151">
        <v>658</v>
      </c>
      <c r="EB16" s="151">
        <v>625</v>
      </c>
      <c r="EC16" s="151">
        <v>473</v>
      </c>
      <c r="ED16" s="151">
        <v>365</v>
      </c>
      <c r="EE16" s="151">
        <v>354</v>
      </c>
      <c r="EF16" s="151">
        <v>267</v>
      </c>
      <c r="EG16" s="151">
        <v>283</v>
      </c>
      <c r="EH16" s="151">
        <v>301</v>
      </c>
      <c r="EI16" s="151">
        <v>421</v>
      </c>
      <c r="EJ16" s="151">
        <v>578</v>
      </c>
      <c r="EK16" s="151">
        <v>687</v>
      </c>
      <c r="EL16" s="151">
        <v>696</v>
      </c>
      <c r="EM16" s="151">
        <v>616</v>
      </c>
      <c r="EN16" s="151">
        <v>476</v>
      </c>
      <c r="EO16" s="151">
        <v>381</v>
      </c>
      <c r="EP16" s="151">
        <v>313</v>
      </c>
      <c r="EQ16" s="151">
        <v>273</v>
      </c>
      <c r="ER16" s="151">
        <v>236</v>
      </c>
      <c r="ES16" s="151">
        <v>61</v>
      </c>
      <c r="EU16" s="151">
        <v>131325</v>
      </c>
    </row>
    <row r="17" spans="1:151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U17" s="153"/>
    </row>
    <row r="18" spans="1:151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775</v>
      </c>
      <c r="CX18" s="191">
        <v>869</v>
      </c>
      <c r="CY18" s="191">
        <v>876</v>
      </c>
      <c r="CZ18" s="191">
        <v>811</v>
      </c>
      <c r="DA18" s="191">
        <v>731</v>
      </c>
      <c r="DB18" s="191">
        <v>587</v>
      </c>
      <c r="DC18" s="191">
        <v>554</v>
      </c>
      <c r="DD18" s="191">
        <v>477</v>
      </c>
      <c r="DE18" s="191">
        <v>461</v>
      </c>
      <c r="DF18" s="191">
        <v>471</v>
      </c>
      <c r="DG18" s="191">
        <v>601</v>
      </c>
      <c r="DH18" s="191">
        <v>694</v>
      </c>
      <c r="DI18" s="191">
        <v>774</v>
      </c>
      <c r="DJ18" s="191">
        <v>870</v>
      </c>
      <c r="DK18" s="191">
        <v>896</v>
      </c>
      <c r="DL18" s="191">
        <v>712</v>
      </c>
      <c r="DM18" s="191">
        <v>618</v>
      </c>
      <c r="DN18" s="191">
        <v>518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224</v>
      </c>
      <c r="DU18" s="191">
        <v>270</v>
      </c>
      <c r="DV18" s="191">
        <v>346</v>
      </c>
      <c r="DW18" s="191">
        <v>506</v>
      </c>
      <c r="DX18" s="191">
        <v>679</v>
      </c>
      <c r="DY18" s="191">
        <v>788</v>
      </c>
      <c r="DZ18" s="191">
        <v>588</v>
      </c>
      <c r="EA18" s="191">
        <v>524</v>
      </c>
      <c r="EB18" s="191">
        <v>511</v>
      </c>
      <c r="EC18" s="191">
        <v>381</v>
      </c>
      <c r="ED18" s="191">
        <v>288</v>
      </c>
      <c r="EE18" s="191">
        <v>279</v>
      </c>
      <c r="EF18" s="191">
        <v>205</v>
      </c>
      <c r="EG18" s="191">
        <v>217</v>
      </c>
      <c r="EH18" s="191">
        <v>248</v>
      </c>
      <c r="EI18" s="191">
        <v>326</v>
      </c>
      <c r="EJ18" s="191">
        <v>456</v>
      </c>
      <c r="EK18" s="191">
        <v>541</v>
      </c>
      <c r="EL18" s="191">
        <v>513</v>
      </c>
      <c r="EM18" s="191">
        <v>494</v>
      </c>
      <c r="EN18" s="191">
        <v>376</v>
      </c>
      <c r="EO18" s="191">
        <v>299</v>
      </c>
      <c r="EP18" s="191">
        <v>246</v>
      </c>
      <c r="EQ18" s="191">
        <v>215</v>
      </c>
      <c r="ER18" s="191">
        <v>172</v>
      </c>
      <c r="ES18" s="191">
        <v>43</v>
      </c>
      <c r="EU18" s="191">
        <v>98368</v>
      </c>
    </row>
    <row r="19" spans="1:151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2</v>
      </c>
      <c r="ER19" s="192">
        <v>5</v>
      </c>
      <c r="ES19" s="192">
        <v>0</v>
      </c>
      <c r="EU19" s="192">
        <v>1125</v>
      </c>
    </row>
    <row r="20" spans="1:151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9</v>
      </c>
      <c r="EP20" s="192">
        <v>9</v>
      </c>
      <c r="EQ20" s="192">
        <v>10</v>
      </c>
      <c r="ER20" s="192">
        <v>6</v>
      </c>
      <c r="ES20" s="192">
        <v>1</v>
      </c>
      <c r="EU20" s="192">
        <v>4037</v>
      </c>
    </row>
    <row r="21" spans="1:151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819</v>
      </c>
      <c r="CX21" s="193">
        <v>926</v>
      </c>
      <c r="CY21" s="193">
        <v>914</v>
      </c>
      <c r="CZ21" s="193">
        <v>846</v>
      </c>
      <c r="DA21" s="193">
        <v>776</v>
      </c>
      <c r="DB21" s="193">
        <v>614</v>
      </c>
      <c r="DC21" s="193">
        <v>587</v>
      </c>
      <c r="DD21" s="193">
        <v>507</v>
      </c>
      <c r="DE21" s="193">
        <v>480</v>
      </c>
      <c r="DF21" s="193">
        <v>496</v>
      </c>
      <c r="DG21" s="193">
        <v>629</v>
      </c>
      <c r="DH21" s="193">
        <v>725</v>
      </c>
      <c r="DI21" s="193">
        <v>799</v>
      </c>
      <c r="DJ21" s="193">
        <v>912</v>
      </c>
      <c r="DK21" s="193">
        <v>931</v>
      </c>
      <c r="DL21" s="193">
        <v>740</v>
      </c>
      <c r="DM21" s="193">
        <v>643</v>
      </c>
      <c r="DN21" s="193">
        <v>543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240</v>
      </c>
      <c r="DU21" s="193">
        <v>285</v>
      </c>
      <c r="DV21" s="193">
        <v>367</v>
      </c>
      <c r="DW21" s="193">
        <v>533</v>
      </c>
      <c r="DX21" s="193">
        <v>708</v>
      </c>
      <c r="DY21" s="193">
        <v>812</v>
      </c>
      <c r="DZ21" s="193">
        <v>613</v>
      </c>
      <c r="EA21" s="193">
        <v>549</v>
      </c>
      <c r="EB21" s="193">
        <v>528</v>
      </c>
      <c r="EC21" s="193">
        <v>399</v>
      </c>
      <c r="ED21" s="193">
        <v>301</v>
      </c>
      <c r="EE21" s="193">
        <v>290</v>
      </c>
      <c r="EF21" s="193">
        <v>210</v>
      </c>
      <c r="EG21" s="193">
        <v>226</v>
      </c>
      <c r="EH21" s="193">
        <v>250</v>
      </c>
      <c r="EI21" s="193">
        <v>344</v>
      </c>
      <c r="EJ21" s="193">
        <v>476</v>
      </c>
      <c r="EK21" s="193">
        <v>573</v>
      </c>
      <c r="EL21" s="193">
        <v>559</v>
      </c>
      <c r="EM21" s="193">
        <v>516</v>
      </c>
      <c r="EN21" s="193">
        <v>389</v>
      </c>
      <c r="EO21" s="193">
        <v>313</v>
      </c>
      <c r="EP21" s="193">
        <v>260</v>
      </c>
      <c r="EQ21" s="193">
        <v>227</v>
      </c>
      <c r="ER21" s="193">
        <v>183</v>
      </c>
      <c r="ES21" s="193">
        <v>44</v>
      </c>
      <c r="EU21" s="193">
        <v>103530</v>
      </c>
    </row>
    <row r="22" spans="1:151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U22" s="192">
        <v>155</v>
      </c>
    </row>
    <row r="23" spans="1:151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U23" s="194">
        <v>70</v>
      </c>
    </row>
    <row r="24" spans="1:151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U24" s="194">
        <v>143</v>
      </c>
    </row>
    <row r="25" spans="1:151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0</v>
      </c>
      <c r="ES25" s="194">
        <v>1</v>
      </c>
      <c r="EU25" s="194">
        <v>299</v>
      </c>
    </row>
    <row r="26" spans="1:151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1</v>
      </c>
      <c r="ES26" s="195">
        <v>1</v>
      </c>
      <c r="EU26" s="240">
        <v>667</v>
      </c>
    </row>
    <row r="27" spans="1:151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5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4</v>
      </c>
      <c r="EO27" s="194">
        <v>5</v>
      </c>
      <c r="EP27" s="194">
        <v>4</v>
      </c>
      <c r="EQ27" s="194">
        <v>3</v>
      </c>
      <c r="ER27" s="194">
        <v>5</v>
      </c>
      <c r="ES27" s="194">
        <v>2</v>
      </c>
      <c r="EU27" s="194">
        <v>3042</v>
      </c>
    </row>
    <row r="28" spans="1:151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4</v>
      </c>
      <c r="EJ28" s="194">
        <v>2</v>
      </c>
      <c r="EK28" s="194">
        <v>4</v>
      </c>
      <c r="EL28" s="194">
        <v>5</v>
      </c>
      <c r="EM28" s="194">
        <v>2</v>
      </c>
      <c r="EN28" s="194">
        <v>4</v>
      </c>
      <c r="EO28" s="194">
        <v>3</v>
      </c>
      <c r="EP28" s="194">
        <v>2</v>
      </c>
      <c r="EQ28" s="194">
        <v>2</v>
      </c>
      <c r="ER28" s="194">
        <v>3</v>
      </c>
      <c r="ES28" s="194">
        <v>0</v>
      </c>
      <c r="EU28" s="194">
        <v>2485</v>
      </c>
    </row>
    <row r="29" spans="1:151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U29" s="194">
        <v>887</v>
      </c>
    </row>
    <row r="30" spans="1:151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2</v>
      </c>
      <c r="ES30" s="194">
        <v>0</v>
      </c>
      <c r="EU30" s="194">
        <v>1534</v>
      </c>
    </row>
    <row r="31" spans="1:151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3</v>
      </c>
      <c r="EP31" s="194">
        <v>1</v>
      </c>
      <c r="EQ31" s="194">
        <v>2</v>
      </c>
      <c r="ER31" s="194">
        <v>2</v>
      </c>
      <c r="ES31" s="194">
        <v>0</v>
      </c>
      <c r="EU31" s="194">
        <v>1930</v>
      </c>
    </row>
    <row r="32" spans="1:151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U32" s="194">
        <v>1181</v>
      </c>
    </row>
    <row r="33" spans="1:151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0</v>
      </c>
      <c r="EU33" s="194">
        <v>609</v>
      </c>
    </row>
    <row r="34" spans="1:151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2</v>
      </c>
      <c r="ES34" s="194">
        <v>0</v>
      </c>
      <c r="EU34" s="194">
        <v>319</v>
      </c>
    </row>
    <row r="35" spans="1:151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0</v>
      </c>
      <c r="EU35" s="194">
        <v>2156</v>
      </c>
    </row>
    <row r="36" spans="1:151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15</v>
      </c>
      <c r="EH36" s="195">
        <v>14</v>
      </c>
      <c r="EI36" s="195">
        <v>19</v>
      </c>
      <c r="EJ36" s="195">
        <v>22</v>
      </c>
      <c r="EK36" s="195">
        <v>29</v>
      </c>
      <c r="EL36" s="195">
        <v>32</v>
      </c>
      <c r="EM36" s="195">
        <v>28</v>
      </c>
      <c r="EN36" s="195">
        <v>22</v>
      </c>
      <c r="EO36" s="195">
        <v>21</v>
      </c>
      <c r="EP36" s="195">
        <v>17</v>
      </c>
      <c r="EQ36" s="195">
        <v>14</v>
      </c>
      <c r="ER36" s="195">
        <v>18</v>
      </c>
      <c r="ES36" s="195">
        <v>2</v>
      </c>
      <c r="EU36" s="240">
        <v>14143</v>
      </c>
    </row>
    <row r="37" spans="1:151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87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45</v>
      </c>
      <c r="EJ37" s="194">
        <v>58</v>
      </c>
      <c r="EK37" s="194">
        <v>58</v>
      </c>
      <c r="EL37" s="194">
        <v>69</v>
      </c>
      <c r="EM37" s="194">
        <v>50</v>
      </c>
      <c r="EN37" s="194">
        <v>51</v>
      </c>
      <c r="EO37" s="194">
        <v>33</v>
      </c>
      <c r="EP37" s="194">
        <v>28</v>
      </c>
      <c r="EQ37" s="194">
        <v>25</v>
      </c>
      <c r="ER37" s="194">
        <v>25</v>
      </c>
      <c r="ES37" s="194">
        <v>9</v>
      </c>
      <c r="EU37" s="194">
        <v>11480</v>
      </c>
    </row>
    <row r="38" spans="1:151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12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6</v>
      </c>
      <c r="EH38" s="194">
        <v>3</v>
      </c>
      <c r="EI38" s="194">
        <v>9</v>
      </c>
      <c r="EJ38" s="194">
        <v>21</v>
      </c>
      <c r="EK38" s="194">
        <v>24</v>
      </c>
      <c r="EL38" s="194">
        <v>34</v>
      </c>
      <c r="EM38" s="194">
        <v>21</v>
      </c>
      <c r="EN38" s="194">
        <v>11</v>
      </c>
      <c r="EO38" s="194">
        <v>13</v>
      </c>
      <c r="EP38" s="194">
        <v>6</v>
      </c>
      <c r="EQ38" s="194">
        <v>7</v>
      </c>
      <c r="ER38" s="194">
        <v>9</v>
      </c>
      <c r="ES38" s="194">
        <v>5</v>
      </c>
      <c r="EU38" s="194">
        <v>1505</v>
      </c>
    </row>
    <row r="39" spans="1:151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97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68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41</v>
      </c>
      <c r="EH39" s="196">
        <v>36</v>
      </c>
      <c r="EI39" s="196">
        <v>54</v>
      </c>
      <c r="EJ39" s="196">
        <v>79</v>
      </c>
      <c r="EK39" s="196">
        <v>82</v>
      </c>
      <c r="EL39" s="196">
        <v>103</v>
      </c>
      <c r="EM39" s="196">
        <v>71</v>
      </c>
      <c r="EN39" s="196">
        <v>62</v>
      </c>
      <c r="EO39" s="196">
        <v>46</v>
      </c>
      <c r="EP39" s="196">
        <v>34</v>
      </c>
      <c r="EQ39" s="196">
        <v>32</v>
      </c>
      <c r="ER39" s="196">
        <v>34</v>
      </c>
      <c r="ES39" s="196">
        <v>14</v>
      </c>
      <c r="EU39" s="241">
        <v>12985</v>
      </c>
    </row>
    <row r="40" spans="1:151" x14ac:dyDescent="0.3">
      <c r="A40" s="20"/>
      <c r="B40" s="50"/>
      <c r="C40" s="51"/>
      <c r="D40" s="52"/>
    </row>
    <row r="44" spans="1:151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54308</v>
      </c>
      <c r="E17" s="151">
        <v>77015</v>
      </c>
      <c r="F17" s="151">
        <v>1</v>
      </c>
      <c r="G17" s="151">
        <v>1</v>
      </c>
      <c r="H17" s="151">
        <v>131325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73</v>
      </c>
      <c r="E19" s="154">
        <v>82</v>
      </c>
      <c r="F19" s="154">
        <v>0</v>
      </c>
      <c r="G19" s="154">
        <v>0</v>
      </c>
      <c r="H19" s="155">
        <v>155</v>
      </c>
    </row>
    <row r="20" spans="1:23" x14ac:dyDescent="0.3">
      <c r="A20" s="20"/>
      <c r="B20" s="31" t="s">
        <v>63</v>
      </c>
      <c r="C20" s="57"/>
      <c r="D20" s="156">
        <v>485</v>
      </c>
      <c r="E20" s="156">
        <v>663</v>
      </c>
      <c r="F20" s="156">
        <v>1</v>
      </c>
      <c r="G20" s="156">
        <v>0</v>
      </c>
      <c r="H20" s="157">
        <v>1149</v>
      </c>
    </row>
    <row r="21" spans="1:23" x14ac:dyDescent="0.3">
      <c r="A21" s="20"/>
      <c r="B21" s="31" t="s">
        <v>64</v>
      </c>
      <c r="C21" s="57"/>
      <c r="D21" s="156">
        <v>3763</v>
      </c>
      <c r="E21" s="156">
        <v>5940</v>
      </c>
      <c r="F21" s="156">
        <v>0</v>
      </c>
      <c r="G21" s="156">
        <v>0</v>
      </c>
      <c r="H21" s="157">
        <v>9703</v>
      </c>
    </row>
    <row r="22" spans="1:23" x14ac:dyDescent="0.3">
      <c r="A22" s="20"/>
      <c r="B22" s="31" t="s">
        <v>65</v>
      </c>
      <c r="C22" s="57"/>
      <c r="D22" s="156">
        <v>18561</v>
      </c>
      <c r="E22" s="156">
        <v>30931</v>
      </c>
      <c r="F22" s="156">
        <v>0</v>
      </c>
      <c r="G22" s="156">
        <v>0</v>
      </c>
      <c r="H22" s="157">
        <v>49492</v>
      </c>
    </row>
    <row r="23" spans="1:23" x14ac:dyDescent="0.3">
      <c r="A23" s="20"/>
      <c r="B23" s="31" t="s">
        <v>66</v>
      </c>
      <c r="C23" s="57"/>
      <c r="D23" s="156">
        <v>31425</v>
      </c>
      <c r="E23" s="156">
        <v>39397</v>
      </c>
      <c r="F23" s="156">
        <v>0</v>
      </c>
      <c r="G23" s="156">
        <v>1</v>
      </c>
      <c r="H23" s="157">
        <v>70823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U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9" width="15.77734375" style="20" customWidth="1"/>
    <col min="150" max="150" width="2.5546875" style="20" customWidth="1"/>
    <col min="151" max="151" width="15.77734375" style="20" customWidth="1"/>
    <col min="152" max="16384" width="9.21875" style="20"/>
  </cols>
  <sheetData>
    <row r="1" spans="1:151" s="1" customFormat="1" ht="14.1" customHeight="1" x14ac:dyDescent="0.3">
      <c r="B1" s="2" t="s">
        <v>0</v>
      </c>
      <c r="E1" s="244" t="s">
        <v>198</v>
      </c>
    </row>
    <row r="2" spans="1:151" s="1" customFormat="1" ht="14.1" customHeight="1" x14ac:dyDescent="0.3"/>
    <row r="3" spans="1:15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51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5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5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5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5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5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5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51" s="7" customFormat="1" ht="12.6" x14ac:dyDescent="0.2">
      <c r="A12" s="3"/>
      <c r="B12" s="3"/>
      <c r="C12" s="3"/>
      <c r="D12" s="3"/>
      <c r="E12" s="3"/>
      <c r="F12" s="3"/>
      <c r="G12" s="3"/>
    </row>
    <row r="13" spans="1:151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51" ht="16.2" x14ac:dyDescent="0.3">
      <c r="A14" s="3"/>
      <c r="B14" s="202"/>
      <c r="C14" s="202"/>
      <c r="D14" s="202"/>
      <c r="E14" s="202"/>
      <c r="F14" s="202"/>
      <c r="G14" s="202"/>
      <c r="ES14" s="271" t="s">
        <v>198</v>
      </c>
    </row>
    <row r="15" spans="1:151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U15" s="206" t="s">
        <v>21</v>
      </c>
    </row>
    <row r="16" spans="1:15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696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1065</v>
      </c>
      <c r="DL16" s="151">
        <v>889</v>
      </c>
      <c r="DM16" s="151">
        <v>771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850</v>
      </c>
      <c r="DY16" s="151">
        <v>953</v>
      </c>
      <c r="DZ16" s="151">
        <v>727</v>
      </c>
      <c r="EA16" s="151">
        <v>658</v>
      </c>
      <c r="EB16" s="151">
        <v>625</v>
      </c>
      <c r="EC16" s="151">
        <v>473</v>
      </c>
      <c r="ED16" s="151">
        <v>365</v>
      </c>
      <c r="EE16" s="151">
        <v>354</v>
      </c>
      <c r="EF16" s="151">
        <v>267</v>
      </c>
      <c r="EG16" s="151">
        <v>283</v>
      </c>
      <c r="EH16" s="151">
        <v>301</v>
      </c>
      <c r="EI16" s="151">
        <v>421</v>
      </c>
      <c r="EJ16" s="151">
        <v>578</v>
      </c>
      <c r="EK16" s="151">
        <v>687</v>
      </c>
      <c r="EL16" s="151">
        <v>696</v>
      </c>
      <c r="EM16" s="151">
        <v>616</v>
      </c>
      <c r="EN16" s="151">
        <v>476</v>
      </c>
      <c r="EO16" s="151">
        <v>381</v>
      </c>
      <c r="EP16" s="151">
        <v>313</v>
      </c>
      <c r="EQ16" s="151">
        <v>273</v>
      </c>
      <c r="ER16" s="151">
        <v>236</v>
      </c>
      <c r="ES16" s="151">
        <v>61</v>
      </c>
      <c r="EU16" s="151">
        <v>131325</v>
      </c>
    </row>
    <row r="17" spans="1:15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0</v>
      </c>
      <c r="ES17" s="213">
        <v>2</v>
      </c>
      <c r="EU17" s="243">
        <v>155</v>
      </c>
    </row>
    <row r="18" spans="1:15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0</v>
      </c>
      <c r="ES18" s="161">
        <v>0</v>
      </c>
      <c r="EU18" s="157">
        <v>1149</v>
      </c>
    </row>
    <row r="19" spans="1:15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35</v>
      </c>
      <c r="EC19" s="209">
        <v>26</v>
      </c>
      <c r="ED19" s="209">
        <v>25</v>
      </c>
      <c r="EE19" s="209">
        <v>16</v>
      </c>
      <c r="EF19" s="209">
        <v>19</v>
      </c>
      <c r="EG19" s="209">
        <v>17</v>
      </c>
      <c r="EH19" s="209">
        <v>8</v>
      </c>
      <c r="EI19" s="209">
        <v>22</v>
      </c>
      <c r="EJ19" s="209">
        <v>32</v>
      </c>
      <c r="EK19" s="209">
        <v>29</v>
      </c>
      <c r="EL19" s="209">
        <v>31</v>
      </c>
      <c r="EM19" s="209">
        <v>23</v>
      </c>
      <c r="EN19" s="209">
        <v>23</v>
      </c>
      <c r="EO19" s="209">
        <v>28</v>
      </c>
      <c r="EP19" s="209">
        <v>13</v>
      </c>
      <c r="EQ19" s="209">
        <v>16</v>
      </c>
      <c r="ER19" s="209">
        <v>12</v>
      </c>
      <c r="ES19" s="209">
        <v>5</v>
      </c>
      <c r="EU19" s="208">
        <v>9703</v>
      </c>
    </row>
    <row r="20" spans="1:15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222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257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293</v>
      </c>
      <c r="DY20" s="209">
        <v>346</v>
      </c>
      <c r="DZ20" s="209">
        <v>252</v>
      </c>
      <c r="EA20" s="209">
        <v>228</v>
      </c>
      <c r="EB20" s="209">
        <v>231</v>
      </c>
      <c r="EC20" s="209">
        <v>173</v>
      </c>
      <c r="ED20" s="209">
        <v>131</v>
      </c>
      <c r="EE20" s="209">
        <v>135</v>
      </c>
      <c r="EF20" s="209">
        <v>94</v>
      </c>
      <c r="EG20" s="209">
        <v>102</v>
      </c>
      <c r="EH20" s="209">
        <v>108</v>
      </c>
      <c r="EI20" s="209">
        <v>135</v>
      </c>
      <c r="EJ20" s="209">
        <v>180</v>
      </c>
      <c r="EK20" s="209">
        <v>229</v>
      </c>
      <c r="EL20" s="209">
        <v>238</v>
      </c>
      <c r="EM20" s="209">
        <v>203</v>
      </c>
      <c r="EN20" s="209">
        <v>159</v>
      </c>
      <c r="EO20" s="209">
        <v>142</v>
      </c>
      <c r="EP20" s="209">
        <v>116</v>
      </c>
      <c r="EQ20" s="209">
        <v>91</v>
      </c>
      <c r="ER20" s="209">
        <v>76</v>
      </c>
      <c r="ES20" s="209">
        <v>18</v>
      </c>
      <c r="EU20" s="208">
        <v>49492</v>
      </c>
    </row>
    <row r="21" spans="1:15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684</v>
      </c>
      <c r="DL21" s="209">
        <v>554</v>
      </c>
      <c r="DM21" s="209">
        <v>470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420</v>
      </c>
      <c r="EA21" s="209">
        <v>374</v>
      </c>
      <c r="EB21" s="209">
        <v>354</v>
      </c>
      <c r="EC21" s="209">
        <v>270</v>
      </c>
      <c r="ED21" s="209">
        <v>208</v>
      </c>
      <c r="EE21" s="209">
        <v>199</v>
      </c>
      <c r="EF21" s="209">
        <v>150</v>
      </c>
      <c r="EG21" s="209">
        <v>162</v>
      </c>
      <c r="EH21" s="209">
        <v>178</v>
      </c>
      <c r="EI21" s="209">
        <v>259</v>
      </c>
      <c r="EJ21" s="209">
        <v>363</v>
      </c>
      <c r="EK21" s="209">
        <v>423</v>
      </c>
      <c r="EL21" s="209">
        <v>420</v>
      </c>
      <c r="EM21" s="209">
        <v>385</v>
      </c>
      <c r="EN21" s="209">
        <v>287</v>
      </c>
      <c r="EO21" s="209">
        <v>208</v>
      </c>
      <c r="EP21" s="209">
        <v>184</v>
      </c>
      <c r="EQ21" s="209">
        <v>163</v>
      </c>
      <c r="ER21" s="209">
        <v>148</v>
      </c>
      <c r="ES21" s="209">
        <v>36</v>
      </c>
      <c r="EU21" s="208">
        <v>70823</v>
      </c>
    </row>
    <row r="22" spans="1:15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U22" s="159">
        <v>3</v>
      </c>
    </row>
    <row r="23" spans="1:15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51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456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458</v>
      </c>
      <c r="DK24" s="151">
        <v>453</v>
      </c>
      <c r="DL24" s="151">
        <v>407</v>
      </c>
      <c r="DM24" s="151">
        <v>347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116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432</v>
      </c>
      <c r="DZ24" s="151">
        <v>321</v>
      </c>
      <c r="EA24" s="151">
        <v>279</v>
      </c>
      <c r="EB24" s="151">
        <v>271</v>
      </c>
      <c r="EC24" s="151">
        <v>207</v>
      </c>
      <c r="ED24" s="151">
        <v>170</v>
      </c>
      <c r="EE24" s="151">
        <v>150</v>
      </c>
      <c r="EF24" s="151">
        <v>115</v>
      </c>
      <c r="EG24" s="151">
        <v>112</v>
      </c>
      <c r="EH24" s="151">
        <v>107</v>
      </c>
      <c r="EI24" s="151">
        <v>185</v>
      </c>
      <c r="EJ24" s="151">
        <v>274</v>
      </c>
      <c r="EK24" s="151">
        <v>281</v>
      </c>
      <c r="EL24" s="151">
        <v>320</v>
      </c>
      <c r="EM24" s="151">
        <v>268</v>
      </c>
      <c r="EN24" s="151">
        <v>182</v>
      </c>
      <c r="EO24" s="151">
        <v>174</v>
      </c>
      <c r="EP24" s="151">
        <v>144</v>
      </c>
      <c r="EQ24" s="151">
        <v>117</v>
      </c>
      <c r="ER24" s="151">
        <v>93</v>
      </c>
      <c r="ES24" s="151">
        <v>32</v>
      </c>
      <c r="EU24" s="151">
        <v>54308</v>
      </c>
    </row>
    <row r="25" spans="1:15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2</v>
      </c>
      <c r="EU25" s="243">
        <v>73</v>
      </c>
    </row>
    <row r="26" spans="1:15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0</v>
      </c>
      <c r="EU26" s="157">
        <v>485</v>
      </c>
    </row>
    <row r="27" spans="1:15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9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8</v>
      </c>
      <c r="EQ27" s="209">
        <v>8</v>
      </c>
      <c r="ER27" s="209">
        <v>5</v>
      </c>
      <c r="ES27" s="209">
        <v>4</v>
      </c>
      <c r="EU27" s="208">
        <v>3763</v>
      </c>
    </row>
    <row r="28" spans="1:151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131</v>
      </c>
      <c r="DM28" s="209">
        <v>108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96</v>
      </c>
      <c r="EA28" s="209">
        <v>78</v>
      </c>
      <c r="EB28" s="209">
        <v>94</v>
      </c>
      <c r="EC28" s="209">
        <v>79</v>
      </c>
      <c r="ED28" s="209">
        <v>50</v>
      </c>
      <c r="EE28" s="209">
        <v>54</v>
      </c>
      <c r="EF28" s="209">
        <v>39</v>
      </c>
      <c r="EG28" s="209">
        <v>36</v>
      </c>
      <c r="EH28" s="209">
        <v>33</v>
      </c>
      <c r="EI28" s="209">
        <v>59</v>
      </c>
      <c r="EJ28" s="209">
        <v>77</v>
      </c>
      <c r="EK28" s="209">
        <v>82</v>
      </c>
      <c r="EL28" s="209">
        <v>111</v>
      </c>
      <c r="EM28" s="209">
        <v>85</v>
      </c>
      <c r="EN28" s="209">
        <v>54</v>
      </c>
      <c r="EO28" s="209">
        <v>71</v>
      </c>
      <c r="EP28" s="209">
        <v>51</v>
      </c>
      <c r="EQ28" s="209">
        <v>39</v>
      </c>
      <c r="ER28" s="209">
        <v>31</v>
      </c>
      <c r="ES28" s="209">
        <v>10</v>
      </c>
      <c r="EU28" s="208">
        <v>18561</v>
      </c>
    </row>
    <row r="29" spans="1:15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309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114</v>
      </c>
      <c r="ED29" s="209">
        <v>107</v>
      </c>
      <c r="EE29" s="209">
        <v>89</v>
      </c>
      <c r="EF29" s="209">
        <v>66</v>
      </c>
      <c r="EG29" s="209">
        <v>67</v>
      </c>
      <c r="EH29" s="209">
        <v>67</v>
      </c>
      <c r="EI29" s="209">
        <v>115</v>
      </c>
      <c r="EJ29" s="209">
        <v>184</v>
      </c>
      <c r="EK29" s="209">
        <v>179</v>
      </c>
      <c r="EL29" s="209">
        <v>190</v>
      </c>
      <c r="EM29" s="209">
        <v>172</v>
      </c>
      <c r="EN29" s="209">
        <v>116</v>
      </c>
      <c r="EO29" s="209">
        <v>92</v>
      </c>
      <c r="EP29" s="209">
        <v>85</v>
      </c>
      <c r="EQ29" s="209">
        <v>70</v>
      </c>
      <c r="ER29" s="209">
        <v>57</v>
      </c>
      <c r="ES29" s="209">
        <v>16</v>
      </c>
      <c r="EU29" s="208">
        <v>31425</v>
      </c>
    </row>
    <row r="30" spans="1:15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U30" s="159">
        <v>1</v>
      </c>
    </row>
    <row r="31" spans="1:15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51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448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605</v>
      </c>
      <c r="CX32" s="151">
        <v>725</v>
      </c>
      <c r="CY32" s="151">
        <v>640</v>
      </c>
      <c r="CZ32" s="151">
        <v>569</v>
      </c>
      <c r="DA32" s="151">
        <v>552</v>
      </c>
      <c r="DB32" s="151">
        <v>434</v>
      </c>
      <c r="DC32" s="151">
        <v>416</v>
      </c>
      <c r="DD32" s="151">
        <v>341</v>
      </c>
      <c r="DE32" s="151">
        <v>348</v>
      </c>
      <c r="DF32" s="151">
        <v>368</v>
      </c>
      <c r="DG32" s="151">
        <v>424</v>
      </c>
      <c r="DH32" s="151">
        <v>499</v>
      </c>
      <c r="DI32" s="151">
        <v>550</v>
      </c>
      <c r="DJ32" s="151">
        <v>641</v>
      </c>
      <c r="DK32" s="151">
        <v>612</v>
      </c>
      <c r="DL32" s="151">
        <v>482</v>
      </c>
      <c r="DM32" s="151">
        <v>424</v>
      </c>
      <c r="DN32" s="151">
        <v>373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249</v>
      </c>
      <c r="DW32" s="151">
        <v>367</v>
      </c>
      <c r="DX32" s="151">
        <v>477</v>
      </c>
      <c r="DY32" s="151">
        <v>521</v>
      </c>
      <c r="DZ32" s="151">
        <v>406</v>
      </c>
      <c r="EA32" s="151">
        <v>379</v>
      </c>
      <c r="EB32" s="151">
        <v>354</v>
      </c>
      <c r="EC32" s="151">
        <v>266</v>
      </c>
      <c r="ED32" s="151">
        <v>195</v>
      </c>
      <c r="EE32" s="151">
        <v>204</v>
      </c>
      <c r="EF32" s="151">
        <v>152</v>
      </c>
      <c r="EG32" s="151">
        <v>171</v>
      </c>
      <c r="EH32" s="151">
        <v>194</v>
      </c>
      <c r="EI32" s="151">
        <v>236</v>
      </c>
      <c r="EJ32" s="151">
        <v>304</v>
      </c>
      <c r="EK32" s="151">
        <v>406</v>
      </c>
      <c r="EL32" s="151">
        <v>376</v>
      </c>
      <c r="EM32" s="151">
        <v>348</v>
      </c>
      <c r="EN32" s="151">
        <v>294</v>
      </c>
      <c r="EO32" s="151">
        <v>207</v>
      </c>
      <c r="EP32" s="151">
        <v>169</v>
      </c>
      <c r="EQ32" s="151">
        <v>156</v>
      </c>
      <c r="ER32" s="151">
        <v>143</v>
      </c>
      <c r="ES32" s="151">
        <v>29</v>
      </c>
      <c r="EU32" s="151">
        <v>77015</v>
      </c>
    </row>
    <row r="33" spans="1:15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0</v>
      </c>
      <c r="ES33" s="213">
        <v>0</v>
      </c>
      <c r="EU33" s="243">
        <v>82</v>
      </c>
    </row>
    <row r="34" spans="1:15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0</v>
      </c>
      <c r="ES34" s="161">
        <v>0</v>
      </c>
      <c r="EU34" s="157">
        <v>663</v>
      </c>
    </row>
    <row r="35" spans="1:15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11</v>
      </c>
      <c r="EJ35" s="209">
        <v>20</v>
      </c>
      <c r="EK35" s="209">
        <v>13</v>
      </c>
      <c r="EL35" s="209">
        <v>16</v>
      </c>
      <c r="EM35" s="209">
        <v>14</v>
      </c>
      <c r="EN35" s="209">
        <v>14</v>
      </c>
      <c r="EO35" s="209">
        <v>18</v>
      </c>
      <c r="EP35" s="209">
        <v>5</v>
      </c>
      <c r="EQ35" s="209">
        <v>8</v>
      </c>
      <c r="ER35" s="209">
        <v>7</v>
      </c>
      <c r="ES35" s="209">
        <v>1</v>
      </c>
      <c r="EU35" s="208">
        <v>5940</v>
      </c>
    </row>
    <row r="36" spans="1:151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285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135</v>
      </c>
      <c r="DD36" s="209">
        <v>111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149</v>
      </c>
      <c r="DM36" s="209">
        <v>149</v>
      </c>
      <c r="DN36" s="209">
        <v>128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178</v>
      </c>
      <c r="DY36" s="209">
        <v>203</v>
      </c>
      <c r="DZ36" s="209">
        <v>156</v>
      </c>
      <c r="EA36" s="209">
        <v>150</v>
      </c>
      <c r="EB36" s="209">
        <v>137</v>
      </c>
      <c r="EC36" s="209">
        <v>94</v>
      </c>
      <c r="ED36" s="209">
        <v>81</v>
      </c>
      <c r="EE36" s="209">
        <v>81</v>
      </c>
      <c r="EF36" s="209">
        <v>55</v>
      </c>
      <c r="EG36" s="209">
        <v>66</v>
      </c>
      <c r="EH36" s="209">
        <v>75</v>
      </c>
      <c r="EI36" s="209">
        <v>76</v>
      </c>
      <c r="EJ36" s="209">
        <v>103</v>
      </c>
      <c r="EK36" s="209">
        <v>147</v>
      </c>
      <c r="EL36" s="209">
        <v>127</v>
      </c>
      <c r="EM36" s="209">
        <v>118</v>
      </c>
      <c r="EN36" s="209">
        <v>105</v>
      </c>
      <c r="EO36" s="209">
        <v>71</v>
      </c>
      <c r="EP36" s="209">
        <v>65</v>
      </c>
      <c r="EQ36" s="209">
        <v>52</v>
      </c>
      <c r="ER36" s="209">
        <v>45</v>
      </c>
      <c r="ES36" s="209">
        <v>8</v>
      </c>
      <c r="EU36" s="208">
        <v>30931</v>
      </c>
    </row>
    <row r="37" spans="1:151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324</v>
      </c>
      <c r="DJ37" s="209">
        <v>418</v>
      </c>
      <c r="DK37" s="209">
        <v>391</v>
      </c>
      <c r="DL37" s="209">
        <v>301</v>
      </c>
      <c r="DM37" s="209">
        <v>252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147</v>
      </c>
      <c r="DW37" s="209">
        <v>208</v>
      </c>
      <c r="DX37" s="209">
        <v>275</v>
      </c>
      <c r="DY37" s="209">
        <v>287</v>
      </c>
      <c r="DZ37" s="209">
        <v>219</v>
      </c>
      <c r="EA37" s="209">
        <v>200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95</v>
      </c>
      <c r="EH37" s="209">
        <v>111</v>
      </c>
      <c r="EI37" s="209">
        <v>144</v>
      </c>
      <c r="EJ37" s="209">
        <v>179</v>
      </c>
      <c r="EK37" s="209">
        <v>244</v>
      </c>
      <c r="EL37" s="209">
        <v>230</v>
      </c>
      <c r="EM37" s="209">
        <v>213</v>
      </c>
      <c r="EN37" s="209">
        <v>171</v>
      </c>
      <c r="EO37" s="209">
        <v>116</v>
      </c>
      <c r="EP37" s="209">
        <v>99</v>
      </c>
      <c r="EQ37" s="209">
        <v>93</v>
      </c>
      <c r="ER37" s="209">
        <v>91</v>
      </c>
      <c r="ES37" s="209">
        <v>20</v>
      </c>
      <c r="EU37" s="208">
        <v>39397</v>
      </c>
    </row>
    <row r="38" spans="1:15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U38" s="159">
        <v>2</v>
      </c>
    </row>
    <row r="39" spans="1:15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51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U40" s="151">
        <v>1</v>
      </c>
    </row>
    <row r="41" spans="1:15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U41" s="243">
        <v>0</v>
      </c>
    </row>
    <row r="42" spans="1:15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U42" s="157">
        <v>1</v>
      </c>
    </row>
    <row r="43" spans="1:15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U43" s="208">
        <v>0</v>
      </c>
    </row>
    <row r="44" spans="1:15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U44" s="208">
        <v>0</v>
      </c>
    </row>
    <row r="45" spans="1:15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U45" s="208">
        <v>0</v>
      </c>
    </row>
    <row r="46" spans="1:15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U46" s="159">
        <v>0</v>
      </c>
    </row>
    <row r="47" spans="1:151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51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U48" s="151">
        <v>1</v>
      </c>
    </row>
    <row r="49" spans="1:151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U49" s="243">
        <v>0</v>
      </c>
    </row>
    <row r="50" spans="1:151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U50" s="157">
        <v>0</v>
      </c>
    </row>
    <row r="51" spans="1:151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U51" s="208">
        <v>0</v>
      </c>
    </row>
    <row r="52" spans="1:151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U52" s="208">
        <v>0</v>
      </c>
    </row>
    <row r="53" spans="1:151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U53" s="208">
        <v>1</v>
      </c>
    </row>
    <row r="54" spans="1:151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U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125531</v>
      </c>
      <c r="E17" s="151">
        <v>5794</v>
      </c>
      <c r="F17" s="151">
        <v>0</v>
      </c>
      <c r="G17" s="151">
        <v>131325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111</v>
      </c>
      <c r="E19" s="154">
        <v>44</v>
      </c>
      <c r="F19" s="154">
        <v>0</v>
      </c>
      <c r="G19" s="160">
        <v>155</v>
      </c>
    </row>
    <row r="20" spans="1:22" x14ac:dyDescent="0.3">
      <c r="A20" s="20"/>
      <c r="B20" s="31" t="s">
        <v>63</v>
      </c>
      <c r="C20" s="57"/>
      <c r="D20" s="157">
        <v>959</v>
      </c>
      <c r="E20" s="157">
        <v>190</v>
      </c>
      <c r="F20" s="157">
        <v>0</v>
      </c>
      <c r="G20" s="161">
        <v>1149</v>
      </c>
    </row>
    <row r="21" spans="1:22" x14ac:dyDescent="0.3">
      <c r="A21" s="20"/>
      <c r="B21" s="31" t="s">
        <v>64</v>
      </c>
      <c r="C21" s="57"/>
      <c r="D21" s="157">
        <v>8717</v>
      </c>
      <c r="E21" s="157">
        <v>986</v>
      </c>
      <c r="F21" s="157">
        <v>0</v>
      </c>
      <c r="G21" s="161">
        <v>9703</v>
      </c>
    </row>
    <row r="22" spans="1:22" x14ac:dyDescent="0.3">
      <c r="A22" s="20"/>
      <c r="B22" s="31" t="s">
        <v>65</v>
      </c>
      <c r="C22" s="57"/>
      <c r="D22" s="157">
        <v>47180</v>
      </c>
      <c r="E22" s="157">
        <v>2312</v>
      </c>
      <c r="F22" s="157">
        <v>0</v>
      </c>
      <c r="G22" s="161">
        <v>49492</v>
      </c>
    </row>
    <row r="23" spans="1:22" x14ac:dyDescent="0.3">
      <c r="A23" s="20"/>
      <c r="B23" s="31" t="s">
        <v>66</v>
      </c>
      <c r="C23" s="57"/>
      <c r="D23" s="157">
        <v>68564</v>
      </c>
      <c r="E23" s="157">
        <v>2259</v>
      </c>
      <c r="F23" s="157">
        <v>0</v>
      </c>
      <c r="G23" s="161">
        <v>70823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U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49" width="15.77734375" style="20" customWidth="1"/>
    <col min="150" max="150" width="2.5546875" style="20" customWidth="1"/>
    <col min="151" max="151" width="15.77734375" style="20" customWidth="1"/>
    <col min="152" max="16384" width="9.21875" style="20"/>
  </cols>
  <sheetData>
    <row r="1" spans="1:151" s="1" customFormat="1" ht="14.1" customHeight="1" x14ac:dyDescent="0.3">
      <c r="B1" s="2" t="s">
        <v>0</v>
      </c>
      <c r="E1" s="244" t="s">
        <v>198</v>
      </c>
    </row>
    <row r="2" spans="1:151" s="1" customFormat="1" ht="14.1" customHeight="1" x14ac:dyDescent="0.3"/>
    <row r="3" spans="1:15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51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5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5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5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5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51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51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51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51" s="7" customFormat="1" ht="12.6" x14ac:dyDescent="0.2">
      <c r="A12" s="3"/>
      <c r="B12" s="3"/>
      <c r="C12" s="3"/>
      <c r="D12" s="3"/>
      <c r="E12" s="3"/>
      <c r="F12" s="3"/>
      <c r="G12" s="3"/>
    </row>
    <row r="13" spans="1:151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51" ht="16.2" x14ac:dyDescent="0.3">
      <c r="A14" s="3"/>
      <c r="B14" s="214"/>
      <c r="C14" s="214"/>
      <c r="D14" s="214"/>
      <c r="E14" s="214"/>
      <c r="F14" s="214"/>
      <c r="G14" s="214"/>
      <c r="ES14" s="271" t="s">
        <v>198</v>
      </c>
    </row>
    <row r="15" spans="1:151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U15" s="206" t="s">
        <v>21</v>
      </c>
    </row>
    <row r="16" spans="1:151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634</v>
      </c>
      <c r="CM16" s="151">
        <v>773</v>
      </c>
      <c r="CN16" s="151">
        <v>748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1048</v>
      </c>
      <c r="CX16" s="151">
        <v>1190</v>
      </c>
      <c r="CY16" s="151">
        <v>1128</v>
      </c>
      <c r="CZ16" s="151">
        <v>1025</v>
      </c>
      <c r="DA16" s="151">
        <v>958</v>
      </c>
      <c r="DB16" s="151">
        <v>731</v>
      </c>
      <c r="DC16" s="151">
        <v>696</v>
      </c>
      <c r="DD16" s="151">
        <v>595</v>
      </c>
      <c r="DE16" s="151">
        <v>588</v>
      </c>
      <c r="DF16" s="151">
        <v>609</v>
      </c>
      <c r="DG16" s="151">
        <v>736</v>
      </c>
      <c r="DH16" s="151">
        <v>843</v>
      </c>
      <c r="DI16" s="151">
        <v>974</v>
      </c>
      <c r="DJ16" s="151">
        <v>1099</v>
      </c>
      <c r="DK16" s="151">
        <v>1065</v>
      </c>
      <c r="DL16" s="151">
        <v>889</v>
      </c>
      <c r="DM16" s="151">
        <v>771</v>
      </c>
      <c r="DN16" s="151">
        <v>627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283</v>
      </c>
      <c r="DU16" s="151">
        <v>353</v>
      </c>
      <c r="DV16" s="151">
        <v>438</v>
      </c>
      <c r="DW16" s="151">
        <v>649</v>
      </c>
      <c r="DX16" s="151">
        <v>850</v>
      </c>
      <c r="DY16" s="151">
        <v>953</v>
      </c>
      <c r="DZ16" s="151">
        <v>727</v>
      </c>
      <c r="EA16" s="151">
        <v>658</v>
      </c>
      <c r="EB16" s="151">
        <v>625</v>
      </c>
      <c r="EC16" s="151">
        <v>473</v>
      </c>
      <c r="ED16" s="151">
        <v>365</v>
      </c>
      <c r="EE16" s="151">
        <v>354</v>
      </c>
      <c r="EF16" s="151">
        <v>267</v>
      </c>
      <c r="EG16" s="151">
        <v>283</v>
      </c>
      <c r="EH16" s="151">
        <v>301</v>
      </c>
      <c r="EI16" s="151">
        <v>421</v>
      </c>
      <c r="EJ16" s="151">
        <v>578</v>
      </c>
      <c r="EK16" s="151">
        <v>687</v>
      </c>
      <c r="EL16" s="151">
        <v>696</v>
      </c>
      <c r="EM16" s="151">
        <v>616</v>
      </c>
      <c r="EN16" s="151">
        <v>476</v>
      </c>
      <c r="EO16" s="151">
        <v>381</v>
      </c>
      <c r="EP16" s="151">
        <v>313</v>
      </c>
      <c r="EQ16" s="151">
        <v>273</v>
      </c>
      <c r="ER16" s="151">
        <v>236</v>
      </c>
      <c r="ES16" s="151">
        <v>61</v>
      </c>
      <c r="EU16" s="151">
        <v>131325</v>
      </c>
    </row>
    <row r="17" spans="1:151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0</v>
      </c>
      <c r="ES17" s="213">
        <v>2</v>
      </c>
      <c r="EU17" s="243">
        <v>155</v>
      </c>
    </row>
    <row r="18" spans="1:151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0</v>
      </c>
      <c r="ES18" s="161">
        <v>0</v>
      </c>
      <c r="EU18" s="157">
        <v>1149</v>
      </c>
    </row>
    <row r="19" spans="1:151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35</v>
      </c>
      <c r="EC19" s="209">
        <v>26</v>
      </c>
      <c r="ED19" s="209">
        <v>25</v>
      </c>
      <c r="EE19" s="209">
        <v>16</v>
      </c>
      <c r="EF19" s="209">
        <v>19</v>
      </c>
      <c r="EG19" s="209">
        <v>17</v>
      </c>
      <c r="EH19" s="209">
        <v>8</v>
      </c>
      <c r="EI19" s="209">
        <v>22</v>
      </c>
      <c r="EJ19" s="209">
        <v>32</v>
      </c>
      <c r="EK19" s="209">
        <v>29</v>
      </c>
      <c r="EL19" s="209">
        <v>31</v>
      </c>
      <c r="EM19" s="209">
        <v>23</v>
      </c>
      <c r="EN19" s="209">
        <v>23</v>
      </c>
      <c r="EO19" s="209">
        <v>28</v>
      </c>
      <c r="EP19" s="209">
        <v>13</v>
      </c>
      <c r="EQ19" s="209">
        <v>16</v>
      </c>
      <c r="ER19" s="209">
        <v>12</v>
      </c>
      <c r="ES19" s="209">
        <v>5</v>
      </c>
      <c r="EU19" s="208">
        <v>9703</v>
      </c>
    </row>
    <row r="20" spans="1:151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451</v>
      </c>
      <c r="CY20" s="209">
        <v>370</v>
      </c>
      <c r="CZ20" s="209">
        <v>352</v>
      </c>
      <c r="DA20" s="209">
        <v>328</v>
      </c>
      <c r="DB20" s="209">
        <v>242</v>
      </c>
      <c r="DC20" s="209">
        <v>222</v>
      </c>
      <c r="DD20" s="209">
        <v>183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280</v>
      </c>
      <c r="DM20" s="209">
        <v>257</v>
      </c>
      <c r="DN20" s="209">
        <v>209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293</v>
      </c>
      <c r="DY20" s="209">
        <v>346</v>
      </c>
      <c r="DZ20" s="209">
        <v>252</v>
      </c>
      <c r="EA20" s="209">
        <v>228</v>
      </c>
      <c r="EB20" s="209">
        <v>231</v>
      </c>
      <c r="EC20" s="209">
        <v>173</v>
      </c>
      <c r="ED20" s="209">
        <v>131</v>
      </c>
      <c r="EE20" s="209">
        <v>135</v>
      </c>
      <c r="EF20" s="209">
        <v>94</v>
      </c>
      <c r="EG20" s="209">
        <v>102</v>
      </c>
      <c r="EH20" s="209">
        <v>108</v>
      </c>
      <c r="EI20" s="209">
        <v>135</v>
      </c>
      <c r="EJ20" s="209">
        <v>180</v>
      </c>
      <c r="EK20" s="209">
        <v>229</v>
      </c>
      <c r="EL20" s="209">
        <v>238</v>
      </c>
      <c r="EM20" s="209">
        <v>203</v>
      </c>
      <c r="EN20" s="209">
        <v>159</v>
      </c>
      <c r="EO20" s="209">
        <v>142</v>
      </c>
      <c r="EP20" s="209">
        <v>116</v>
      </c>
      <c r="EQ20" s="209">
        <v>91</v>
      </c>
      <c r="ER20" s="209">
        <v>76</v>
      </c>
      <c r="ES20" s="209">
        <v>18</v>
      </c>
      <c r="EU20" s="208">
        <v>49492</v>
      </c>
    </row>
    <row r="21" spans="1:151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629</v>
      </c>
      <c r="CY21" s="209">
        <v>658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592</v>
      </c>
      <c r="DJ21" s="209">
        <v>727</v>
      </c>
      <c r="DK21" s="209">
        <v>684</v>
      </c>
      <c r="DL21" s="209">
        <v>554</v>
      </c>
      <c r="DM21" s="209">
        <v>470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260</v>
      </c>
      <c r="DW21" s="209">
        <v>370</v>
      </c>
      <c r="DX21" s="209">
        <v>507</v>
      </c>
      <c r="DY21" s="209">
        <v>550</v>
      </c>
      <c r="DZ21" s="209">
        <v>420</v>
      </c>
      <c r="EA21" s="209">
        <v>374</v>
      </c>
      <c r="EB21" s="209">
        <v>354</v>
      </c>
      <c r="EC21" s="209">
        <v>270</v>
      </c>
      <c r="ED21" s="209">
        <v>208</v>
      </c>
      <c r="EE21" s="209">
        <v>199</v>
      </c>
      <c r="EF21" s="209">
        <v>150</v>
      </c>
      <c r="EG21" s="209">
        <v>162</v>
      </c>
      <c r="EH21" s="209">
        <v>178</v>
      </c>
      <c r="EI21" s="209">
        <v>259</v>
      </c>
      <c r="EJ21" s="209">
        <v>363</v>
      </c>
      <c r="EK21" s="209">
        <v>423</v>
      </c>
      <c r="EL21" s="209">
        <v>420</v>
      </c>
      <c r="EM21" s="209">
        <v>385</v>
      </c>
      <c r="EN21" s="209">
        <v>287</v>
      </c>
      <c r="EO21" s="209">
        <v>208</v>
      </c>
      <c r="EP21" s="209">
        <v>184</v>
      </c>
      <c r="EQ21" s="209">
        <v>163</v>
      </c>
      <c r="ER21" s="209">
        <v>148</v>
      </c>
      <c r="ES21" s="209">
        <v>36</v>
      </c>
      <c r="EU21" s="208">
        <v>70823</v>
      </c>
    </row>
    <row r="22" spans="1:151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U22" s="159">
        <v>3</v>
      </c>
    </row>
    <row r="23" spans="1:15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51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590</v>
      </c>
      <c r="CM24" s="151">
        <v>723</v>
      </c>
      <c r="CN24" s="151">
        <v>713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987</v>
      </c>
      <c r="CX24" s="151">
        <v>1138</v>
      </c>
      <c r="CY24" s="151">
        <v>1083</v>
      </c>
      <c r="CZ24" s="151">
        <v>990</v>
      </c>
      <c r="DA24" s="151">
        <v>923</v>
      </c>
      <c r="DB24" s="151">
        <v>709</v>
      </c>
      <c r="DC24" s="151">
        <v>667</v>
      </c>
      <c r="DD24" s="151">
        <v>564</v>
      </c>
      <c r="DE24" s="151">
        <v>571</v>
      </c>
      <c r="DF24" s="151">
        <v>583</v>
      </c>
      <c r="DG24" s="151">
        <v>707</v>
      </c>
      <c r="DH24" s="151">
        <v>809</v>
      </c>
      <c r="DI24" s="151">
        <v>933</v>
      </c>
      <c r="DJ24" s="151">
        <v>1070</v>
      </c>
      <c r="DK24" s="151">
        <v>1031</v>
      </c>
      <c r="DL24" s="151">
        <v>857</v>
      </c>
      <c r="DM24" s="151">
        <v>747</v>
      </c>
      <c r="DN24" s="151">
        <v>607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272</v>
      </c>
      <c r="DU24" s="151">
        <v>339</v>
      </c>
      <c r="DV24" s="151">
        <v>422</v>
      </c>
      <c r="DW24" s="151">
        <v>617</v>
      </c>
      <c r="DX24" s="151">
        <v>816</v>
      </c>
      <c r="DY24" s="151">
        <v>922</v>
      </c>
      <c r="DZ24" s="151">
        <v>701</v>
      </c>
      <c r="EA24" s="151">
        <v>639</v>
      </c>
      <c r="EB24" s="151">
        <v>609</v>
      </c>
      <c r="EC24" s="151">
        <v>461</v>
      </c>
      <c r="ED24" s="151">
        <v>347</v>
      </c>
      <c r="EE24" s="151">
        <v>334</v>
      </c>
      <c r="EF24" s="151">
        <v>252</v>
      </c>
      <c r="EG24" s="151">
        <v>265</v>
      </c>
      <c r="EH24" s="151">
        <v>291</v>
      </c>
      <c r="EI24" s="151">
        <v>408</v>
      </c>
      <c r="EJ24" s="151">
        <v>553</v>
      </c>
      <c r="EK24" s="151">
        <v>647</v>
      </c>
      <c r="EL24" s="151">
        <v>670</v>
      </c>
      <c r="EM24" s="151">
        <v>582</v>
      </c>
      <c r="EN24" s="151">
        <v>446</v>
      </c>
      <c r="EO24" s="151">
        <v>365</v>
      </c>
      <c r="EP24" s="151">
        <v>297</v>
      </c>
      <c r="EQ24" s="151">
        <v>261</v>
      </c>
      <c r="ER24" s="151">
        <v>220</v>
      </c>
      <c r="ES24" s="151">
        <v>60</v>
      </c>
      <c r="EU24" s="151">
        <v>125531</v>
      </c>
    </row>
    <row r="25" spans="1:151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0</v>
      </c>
      <c r="ES25" s="213">
        <v>1</v>
      </c>
      <c r="EU25" s="243">
        <v>111</v>
      </c>
    </row>
    <row r="26" spans="1:151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0</v>
      </c>
      <c r="EU26" s="157">
        <v>959</v>
      </c>
    </row>
    <row r="27" spans="1:151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32</v>
      </c>
      <c r="EC27" s="209">
        <v>25</v>
      </c>
      <c r="ED27" s="209">
        <v>24</v>
      </c>
      <c r="EE27" s="209">
        <v>14</v>
      </c>
      <c r="EF27" s="209">
        <v>18</v>
      </c>
      <c r="EG27" s="209">
        <v>15</v>
      </c>
      <c r="EH27" s="209">
        <v>8</v>
      </c>
      <c r="EI27" s="209">
        <v>22</v>
      </c>
      <c r="EJ27" s="209">
        <v>30</v>
      </c>
      <c r="EK27" s="209">
        <v>27</v>
      </c>
      <c r="EL27" s="209">
        <v>30</v>
      </c>
      <c r="EM27" s="209">
        <v>22</v>
      </c>
      <c r="EN27" s="209">
        <v>21</v>
      </c>
      <c r="EO27" s="209">
        <v>28</v>
      </c>
      <c r="EP27" s="209">
        <v>12</v>
      </c>
      <c r="EQ27" s="209">
        <v>15</v>
      </c>
      <c r="ER27" s="209">
        <v>12</v>
      </c>
      <c r="ES27" s="209">
        <v>5</v>
      </c>
      <c r="EU27" s="208">
        <v>8717</v>
      </c>
    </row>
    <row r="28" spans="1:151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428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216</v>
      </c>
      <c r="DD28" s="209">
        <v>175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272</v>
      </c>
      <c r="DM28" s="209">
        <v>248</v>
      </c>
      <c r="DN28" s="209">
        <v>204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278</v>
      </c>
      <c r="DY28" s="209">
        <v>334</v>
      </c>
      <c r="DZ28" s="209">
        <v>240</v>
      </c>
      <c r="EA28" s="209">
        <v>221</v>
      </c>
      <c r="EB28" s="209">
        <v>225</v>
      </c>
      <c r="EC28" s="209">
        <v>167</v>
      </c>
      <c r="ED28" s="209">
        <v>126</v>
      </c>
      <c r="EE28" s="209">
        <v>131</v>
      </c>
      <c r="EF28" s="209">
        <v>90</v>
      </c>
      <c r="EG28" s="209">
        <v>94</v>
      </c>
      <c r="EH28" s="209">
        <v>103</v>
      </c>
      <c r="EI28" s="209">
        <v>126</v>
      </c>
      <c r="EJ28" s="209">
        <v>173</v>
      </c>
      <c r="EK28" s="209">
        <v>220</v>
      </c>
      <c r="EL28" s="209">
        <v>228</v>
      </c>
      <c r="EM28" s="209">
        <v>192</v>
      </c>
      <c r="EN28" s="209">
        <v>146</v>
      </c>
      <c r="EO28" s="209">
        <v>134</v>
      </c>
      <c r="EP28" s="209">
        <v>108</v>
      </c>
      <c r="EQ28" s="209">
        <v>86</v>
      </c>
      <c r="ER28" s="209">
        <v>69</v>
      </c>
      <c r="ES28" s="209">
        <v>18</v>
      </c>
      <c r="EU28" s="208">
        <v>47180</v>
      </c>
    </row>
    <row r="29" spans="1:151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612</v>
      </c>
      <c r="CY29" s="209">
        <v>637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570</v>
      </c>
      <c r="DJ29" s="209">
        <v>709</v>
      </c>
      <c r="DK29" s="209">
        <v>659</v>
      </c>
      <c r="DL29" s="209">
        <v>535</v>
      </c>
      <c r="DM29" s="209">
        <v>456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249</v>
      </c>
      <c r="DW29" s="209">
        <v>352</v>
      </c>
      <c r="DX29" s="209">
        <v>492</v>
      </c>
      <c r="DY29" s="209">
        <v>532</v>
      </c>
      <c r="DZ29" s="209">
        <v>410</v>
      </c>
      <c r="EA29" s="209">
        <v>364</v>
      </c>
      <c r="EB29" s="209">
        <v>347</v>
      </c>
      <c r="EC29" s="209">
        <v>265</v>
      </c>
      <c r="ED29" s="209">
        <v>196</v>
      </c>
      <c r="EE29" s="209">
        <v>186</v>
      </c>
      <c r="EF29" s="209">
        <v>142</v>
      </c>
      <c r="EG29" s="209">
        <v>155</v>
      </c>
      <c r="EH29" s="209">
        <v>174</v>
      </c>
      <c r="EI29" s="209">
        <v>255</v>
      </c>
      <c r="EJ29" s="209">
        <v>349</v>
      </c>
      <c r="EK29" s="209">
        <v>394</v>
      </c>
      <c r="EL29" s="209">
        <v>406</v>
      </c>
      <c r="EM29" s="209">
        <v>364</v>
      </c>
      <c r="EN29" s="209">
        <v>274</v>
      </c>
      <c r="EO29" s="209">
        <v>201</v>
      </c>
      <c r="EP29" s="209">
        <v>177</v>
      </c>
      <c r="EQ29" s="209">
        <v>158</v>
      </c>
      <c r="ER29" s="209">
        <v>139</v>
      </c>
      <c r="ES29" s="209">
        <v>36</v>
      </c>
      <c r="EU29" s="208">
        <v>68564</v>
      </c>
    </row>
    <row r="30" spans="1:151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U30" s="159">
        <v>0</v>
      </c>
    </row>
    <row r="31" spans="1:15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51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13</v>
      </c>
      <c r="EJ32" s="151">
        <v>25</v>
      </c>
      <c r="EK32" s="151">
        <v>40</v>
      </c>
      <c r="EL32" s="151">
        <v>26</v>
      </c>
      <c r="EM32" s="151">
        <v>34</v>
      </c>
      <c r="EN32" s="151">
        <v>30</v>
      </c>
      <c r="EO32" s="151">
        <v>16</v>
      </c>
      <c r="EP32" s="151">
        <v>16</v>
      </c>
      <c r="EQ32" s="151">
        <v>12</v>
      </c>
      <c r="ER32" s="151">
        <v>16</v>
      </c>
      <c r="ES32" s="151">
        <v>1</v>
      </c>
      <c r="EU32" s="151">
        <v>5794</v>
      </c>
    </row>
    <row r="33" spans="1:151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U33" s="243">
        <v>44</v>
      </c>
    </row>
    <row r="34" spans="1:151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0</v>
      </c>
      <c r="ES34" s="161">
        <v>0</v>
      </c>
      <c r="EU34" s="157">
        <v>190</v>
      </c>
    </row>
    <row r="35" spans="1:151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1</v>
      </c>
      <c r="ER35" s="209">
        <v>0</v>
      </c>
      <c r="ES35" s="209">
        <v>0</v>
      </c>
      <c r="EU35" s="208">
        <v>986</v>
      </c>
    </row>
    <row r="36" spans="1:151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9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8</v>
      </c>
      <c r="EQ36" s="209">
        <v>5</v>
      </c>
      <c r="ER36" s="209">
        <v>7</v>
      </c>
      <c r="ES36" s="209">
        <v>0</v>
      </c>
      <c r="EU36" s="208">
        <v>2312</v>
      </c>
    </row>
    <row r="37" spans="1:151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4</v>
      </c>
      <c r="EJ37" s="209">
        <v>14</v>
      </c>
      <c r="EK37" s="209">
        <v>29</v>
      </c>
      <c r="EL37" s="209">
        <v>14</v>
      </c>
      <c r="EM37" s="209">
        <v>21</v>
      </c>
      <c r="EN37" s="209">
        <v>13</v>
      </c>
      <c r="EO37" s="209">
        <v>7</v>
      </c>
      <c r="EP37" s="209">
        <v>7</v>
      </c>
      <c r="EQ37" s="209">
        <v>5</v>
      </c>
      <c r="ER37" s="209">
        <v>9</v>
      </c>
      <c r="ES37" s="209">
        <v>0</v>
      </c>
      <c r="EU37" s="208">
        <v>2259</v>
      </c>
    </row>
    <row r="38" spans="1:151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U38" s="159">
        <v>3</v>
      </c>
    </row>
    <row r="39" spans="1:15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51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U40" s="151">
        <v>0</v>
      </c>
    </row>
    <row r="41" spans="1:151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U41" s="243">
        <v>0</v>
      </c>
    </row>
    <row r="42" spans="1:151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U42" s="157">
        <v>0</v>
      </c>
    </row>
    <row r="43" spans="1:151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U43" s="208">
        <v>0</v>
      </c>
    </row>
    <row r="44" spans="1:151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U44" s="208">
        <v>0</v>
      </c>
    </row>
    <row r="45" spans="1:151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U45" s="208">
        <v>0</v>
      </c>
    </row>
    <row r="46" spans="1:151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U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2803</v>
      </c>
      <c r="E16" s="174">
        <v>27765</v>
      </c>
      <c r="F16" s="174">
        <v>131325</v>
      </c>
      <c r="G16" s="175">
        <v>2.134399390824291E-2</v>
      </c>
      <c r="H16" s="175">
        <v>2.7066434916956355E-2</v>
      </c>
    </row>
    <row r="17" spans="2:13" ht="13.5" customHeight="1" x14ac:dyDescent="0.2">
      <c r="B17" s="164">
        <v>43914</v>
      </c>
      <c r="C17" s="165" t="s">
        <v>86</v>
      </c>
      <c r="D17" s="166">
        <v>1502</v>
      </c>
      <c r="E17" s="166">
        <v>20842</v>
      </c>
      <c r="F17" s="166">
        <v>131325</v>
      </c>
      <c r="G17" s="167">
        <v>1.1437273938701694E-2</v>
      </c>
      <c r="H17" s="167">
        <v>1.3594851696641113E-2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9528</v>
      </c>
      <c r="E19" s="174">
        <v>0</v>
      </c>
      <c r="F19" s="174">
        <v>129729</v>
      </c>
      <c r="G19" s="175">
        <v>7.3445413130448861E-2</v>
      </c>
      <c r="H19" s="175">
        <v>7.3445413130448861E-2</v>
      </c>
    </row>
    <row r="20" spans="2:13" ht="13.5" customHeight="1" x14ac:dyDescent="0.2">
      <c r="B20" s="178">
        <v>43921</v>
      </c>
      <c r="C20" s="179" t="s">
        <v>88</v>
      </c>
      <c r="D20" s="180">
        <v>22124</v>
      </c>
      <c r="E20" s="180">
        <v>0</v>
      </c>
      <c r="F20" s="180">
        <v>129729</v>
      </c>
      <c r="G20" s="181">
        <v>0.17054012595487517</v>
      </c>
      <c r="H20" s="181">
        <v>0.17054012595487517</v>
      </c>
    </row>
    <row r="21" spans="2:13" ht="13.5" customHeight="1" x14ac:dyDescent="0.2">
      <c r="B21" s="178">
        <v>43921</v>
      </c>
      <c r="C21" s="179" t="s">
        <v>89</v>
      </c>
      <c r="D21" s="180">
        <v>3336</v>
      </c>
      <c r="E21" s="180">
        <v>0</v>
      </c>
      <c r="F21" s="180">
        <v>129729</v>
      </c>
      <c r="G21" s="181">
        <v>2.5715144647688645E-2</v>
      </c>
      <c r="H21" s="181">
        <v>2.5715144647688645E-2</v>
      </c>
    </row>
    <row r="22" spans="2:13" ht="13.5" customHeight="1" x14ac:dyDescent="0.2">
      <c r="B22" s="178">
        <v>43921</v>
      </c>
      <c r="C22" s="179" t="s">
        <v>90</v>
      </c>
      <c r="D22" s="180">
        <v>20740</v>
      </c>
      <c r="E22" s="180">
        <v>0</v>
      </c>
      <c r="F22" s="180">
        <v>129729</v>
      </c>
      <c r="G22" s="181">
        <v>0.15987173261182927</v>
      </c>
      <c r="H22" s="181">
        <v>0.15987173261182927</v>
      </c>
    </row>
    <row r="23" spans="2:13" ht="13.5" customHeight="1" x14ac:dyDescent="0.2">
      <c r="B23" s="178">
        <v>43921</v>
      </c>
      <c r="C23" s="179" t="s">
        <v>91</v>
      </c>
      <c r="D23" s="180">
        <v>18658</v>
      </c>
      <c r="E23" s="180">
        <v>0</v>
      </c>
      <c r="F23" s="180">
        <v>129729</v>
      </c>
      <c r="G23" s="181">
        <v>0.14382289233710274</v>
      </c>
      <c r="H23" s="181">
        <v>0.14382289233710274</v>
      </c>
    </row>
    <row r="24" spans="2:13" ht="13.5" customHeight="1" x14ac:dyDescent="0.2">
      <c r="B24" s="176">
        <v>43921</v>
      </c>
      <c r="C24" s="179" t="s">
        <v>92</v>
      </c>
      <c r="D24" s="180">
        <v>32368</v>
      </c>
      <c r="E24" s="180">
        <v>0</v>
      </c>
      <c r="F24" s="180">
        <v>129729</v>
      </c>
      <c r="G24" s="181">
        <v>0.24950473679747781</v>
      </c>
      <c r="H24" s="181">
        <v>0.24950473679747781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4470</v>
      </c>
      <c r="E25" s="180">
        <v>0</v>
      </c>
      <c r="F25" s="180">
        <v>129729</v>
      </c>
      <c r="G25" s="181">
        <v>3.4456443817496477E-2</v>
      </c>
      <c r="H25" s="181">
        <v>3.4456443817496477E-2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14266</v>
      </c>
      <c r="E26" s="183">
        <v>0</v>
      </c>
      <c r="F26" s="183">
        <v>110911</v>
      </c>
      <c r="G26" s="185">
        <v>0.12862565480430255</v>
      </c>
      <c r="H26" s="185">
        <v>0.12862565480430255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95227</v>
      </c>
      <c r="E27" s="184">
        <v>0</v>
      </c>
      <c r="F27" s="184">
        <v>129729</v>
      </c>
      <c r="G27" s="186">
        <v>0.73404558733976211</v>
      </c>
      <c r="H27" s="186">
        <v>0.73404558733976211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W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51" width="15.77734375" style="126" customWidth="1"/>
    <col min="152" max="152" width="2.5546875" style="126" customWidth="1"/>
    <col min="153" max="153" width="15.77734375" style="126" customWidth="1"/>
    <col min="154" max="16384" width="8.77734375" style="126"/>
  </cols>
  <sheetData>
    <row r="1" spans="1:153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53" s="60" customFormat="1" ht="14.1" customHeight="1" x14ac:dyDescent="0.3">
      <c r="A2" s="225"/>
      <c r="D2" s="225"/>
      <c r="I2" s="62"/>
      <c r="M2" s="62"/>
    </row>
    <row r="3" spans="1:15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53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5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53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53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53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53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53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53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53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53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53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71" t="s">
        <v>198</v>
      </c>
    </row>
    <row r="15" spans="1:153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W15" s="206" t="s">
        <v>21</v>
      </c>
    </row>
    <row r="16" spans="1:153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53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131325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5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2</v>
      </c>
      <c r="EU17" s="174">
        <v>0</v>
      </c>
      <c r="EW17" s="174">
        <v>2803</v>
      </c>
    </row>
    <row r="18" spans="1:153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131325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1</v>
      </c>
      <c r="ET18" s="180">
        <v>0</v>
      </c>
      <c r="EU18" s="180">
        <v>1</v>
      </c>
      <c r="EW18" s="180">
        <v>1502</v>
      </c>
    </row>
    <row r="19" spans="1:153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129729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36</v>
      </c>
      <c r="EN19" s="180">
        <v>35</v>
      </c>
      <c r="EO19" s="180">
        <v>37</v>
      </c>
      <c r="EP19" s="180">
        <v>29</v>
      </c>
      <c r="EQ19" s="180">
        <v>29</v>
      </c>
      <c r="ER19" s="180">
        <v>17</v>
      </c>
      <c r="ES19" s="180">
        <v>17</v>
      </c>
      <c r="ET19" s="180">
        <v>13</v>
      </c>
      <c r="EU19" s="180">
        <v>3</v>
      </c>
      <c r="EW19" s="180">
        <v>9528</v>
      </c>
    </row>
    <row r="20" spans="1:153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129729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212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48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147</v>
      </c>
      <c r="EC20" s="180">
        <v>111</v>
      </c>
      <c r="ED20" s="180">
        <v>123</v>
      </c>
      <c r="EE20" s="180">
        <v>84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74</v>
      </c>
      <c r="EL20" s="180">
        <v>86</v>
      </c>
      <c r="EM20" s="180">
        <v>120</v>
      </c>
      <c r="EN20" s="180">
        <v>133</v>
      </c>
      <c r="EO20" s="180">
        <v>122</v>
      </c>
      <c r="EP20" s="180">
        <v>95</v>
      </c>
      <c r="EQ20" s="180">
        <v>67</v>
      </c>
      <c r="ER20" s="180">
        <v>55</v>
      </c>
      <c r="ES20" s="180">
        <v>39</v>
      </c>
      <c r="ET20" s="180">
        <v>41</v>
      </c>
      <c r="EU20" s="180">
        <v>9</v>
      </c>
      <c r="EW20" s="180">
        <v>22124</v>
      </c>
    </row>
    <row r="21" spans="1:153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129729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22</v>
      </c>
      <c r="EO21" s="180">
        <v>13</v>
      </c>
      <c r="EP21" s="180">
        <v>11</v>
      </c>
      <c r="EQ21" s="180">
        <v>5</v>
      </c>
      <c r="ER21" s="180">
        <v>6</v>
      </c>
      <c r="ES21" s="180">
        <v>5</v>
      </c>
      <c r="ET21" s="180">
        <v>6</v>
      </c>
      <c r="EU21" s="180">
        <v>1</v>
      </c>
      <c r="EW21" s="180">
        <v>3336</v>
      </c>
    </row>
    <row r="22" spans="1:153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129729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166</v>
      </c>
      <c r="DL22" s="180">
        <v>167</v>
      </c>
      <c r="DM22" s="180">
        <v>193</v>
      </c>
      <c r="DN22" s="180">
        <v>124</v>
      </c>
      <c r="DO22" s="180">
        <v>132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73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95</v>
      </c>
      <c r="EM22" s="180">
        <v>105</v>
      </c>
      <c r="EN22" s="180">
        <v>116</v>
      </c>
      <c r="EO22" s="180">
        <v>94</v>
      </c>
      <c r="EP22" s="180">
        <v>71</v>
      </c>
      <c r="EQ22" s="180">
        <v>53</v>
      </c>
      <c r="ER22" s="180">
        <v>56</v>
      </c>
      <c r="ES22" s="180">
        <v>40</v>
      </c>
      <c r="ET22" s="180">
        <v>30</v>
      </c>
      <c r="EU22" s="180">
        <v>4</v>
      </c>
      <c r="EW22" s="180">
        <v>20740</v>
      </c>
    </row>
    <row r="23" spans="1:153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129729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106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69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48</v>
      </c>
      <c r="EL23" s="180">
        <v>62</v>
      </c>
      <c r="EM23" s="180">
        <v>65</v>
      </c>
      <c r="EN23" s="180">
        <v>95</v>
      </c>
      <c r="EO23" s="180">
        <v>78</v>
      </c>
      <c r="EP23" s="180">
        <v>67</v>
      </c>
      <c r="EQ23" s="180">
        <v>42</v>
      </c>
      <c r="ER23" s="180">
        <v>25</v>
      </c>
      <c r="ES23" s="180">
        <v>25</v>
      </c>
      <c r="ET23" s="180">
        <v>22</v>
      </c>
      <c r="EU23" s="180">
        <v>5</v>
      </c>
      <c r="EW23" s="180">
        <v>18658</v>
      </c>
    </row>
    <row r="24" spans="1:153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129729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59</v>
      </c>
      <c r="DW24" s="180">
        <v>75</v>
      </c>
      <c r="DX24" s="180">
        <v>87</v>
      </c>
      <c r="DY24" s="180">
        <v>131</v>
      </c>
      <c r="DZ24" s="180">
        <v>178</v>
      </c>
      <c r="EA24" s="180">
        <v>188</v>
      </c>
      <c r="EB24" s="180">
        <v>136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58</v>
      </c>
      <c r="EJ24" s="180">
        <v>62</v>
      </c>
      <c r="EK24" s="180">
        <v>88</v>
      </c>
      <c r="EL24" s="180">
        <v>108</v>
      </c>
      <c r="EM24" s="180">
        <v>127</v>
      </c>
      <c r="EN24" s="180">
        <v>148</v>
      </c>
      <c r="EO24" s="180">
        <v>127</v>
      </c>
      <c r="EP24" s="180">
        <v>82</v>
      </c>
      <c r="EQ24" s="180">
        <v>84</v>
      </c>
      <c r="ER24" s="180">
        <v>43</v>
      </c>
      <c r="ES24" s="180">
        <v>50</v>
      </c>
      <c r="ET24" s="180">
        <v>44</v>
      </c>
      <c r="EU24" s="180">
        <v>8</v>
      </c>
      <c r="EW24" s="180">
        <v>32368</v>
      </c>
    </row>
    <row r="25" spans="1:153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129729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19</v>
      </c>
      <c r="EN25" s="180">
        <v>19</v>
      </c>
      <c r="EO25" s="180">
        <v>27</v>
      </c>
      <c r="EP25" s="180">
        <v>19</v>
      </c>
      <c r="EQ25" s="180">
        <v>25</v>
      </c>
      <c r="ER25" s="180">
        <v>16</v>
      </c>
      <c r="ES25" s="180">
        <v>7</v>
      </c>
      <c r="ET25" s="180">
        <v>14</v>
      </c>
      <c r="EU25" s="180">
        <v>2</v>
      </c>
      <c r="EW25" s="180">
        <v>4470</v>
      </c>
    </row>
    <row r="26" spans="1:153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110911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124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81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57</v>
      </c>
      <c r="EL26" s="183">
        <v>72</v>
      </c>
      <c r="EM26" s="183">
        <v>90</v>
      </c>
      <c r="EN26" s="183">
        <v>83</v>
      </c>
      <c r="EO26" s="183">
        <v>85</v>
      </c>
      <c r="EP26" s="183">
        <v>51</v>
      </c>
      <c r="EQ26" s="183">
        <v>52</v>
      </c>
      <c r="ER26" s="183">
        <v>37</v>
      </c>
      <c r="ES26" s="183">
        <v>25</v>
      </c>
      <c r="ET26" s="183">
        <v>20</v>
      </c>
      <c r="EU26" s="183">
        <v>9</v>
      </c>
      <c r="EW26" s="183">
        <v>14266</v>
      </c>
    </row>
    <row r="27" spans="1:153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129729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452</v>
      </c>
      <c r="CO27" s="184">
        <v>540</v>
      </c>
      <c r="CP27" s="184">
        <v>547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773</v>
      </c>
      <c r="DC27" s="184">
        <v>714</v>
      </c>
      <c r="DD27" s="184">
        <v>582</v>
      </c>
      <c r="DE27" s="184">
        <v>511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625</v>
      </c>
      <c r="DK27" s="184">
        <v>727</v>
      </c>
      <c r="DL27" s="184">
        <v>851</v>
      </c>
      <c r="DM27" s="184">
        <v>805</v>
      </c>
      <c r="DN27" s="184">
        <v>700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329</v>
      </c>
      <c r="DY27" s="184">
        <v>510</v>
      </c>
      <c r="DZ27" s="184">
        <v>666</v>
      </c>
      <c r="EA27" s="184">
        <v>714</v>
      </c>
      <c r="EB27" s="184">
        <v>560</v>
      </c>
      <c r="EC27" s="184">
        <v>495</v>
      </c>
      <c r="ED27" s="184">
        <v>465</v>
      </c>
      <c r="EE27" s="184">
        <v>351</v>
      </c>
      <c r="EF27" s="184">
        <v>270</v>
      </c>
      <c r="EG27" s="184">
        <v>250</v>
      </c>
      <c r="EH27" s="184">
        <v>197</v>
      </c>
      <c r="EI27" s="184">
        <v>199</v>
      </c>
      <c r="EJ27" s="184">
        <v>226</v>
      </c>
      <c r="EK27" s="184">
        <v>311</v>
      </c>
      <c r="EL27" s="184">
        <v>431</v>
      </c>
      <c r="EM27" s="184">
        <v>500</v>
      </c>
      <c r="EN27" s="184">
        <v>500</v>
      </c>
      <c r="EO27" s="184">
        <v>451</v>
      </c>
      <c r="EP27" s="184">
        <v>340</v>
      </c>
      <c r="EQ27" s="184">
        <v>284</v>
      </c>
      <c r="ER27" s="184">
        <v>237</v>
      </c>
      <c r="ES27" s="184">
        <v>204</v>
      </c>
      <c r="ET27" s="184">
        <v>181</v>
      </c>
      <c r="EU27" s="184">
        <v>50</v>
      </c>
      <c r="EW27" s="184">
        <v>95227</v>
      </c>
    </row>
    <row r="28" spans="1:153" s="134" customFormat="1" ht="6.6" customHeight="1" x14ac:dyDescent="0.3">
      <c r="A28" s="228"/>
      <c r="D28" s="236"/>
    </row>
    <row r="29" spans="1:153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W29" s="223"/>
    </row>
    <row r="30" spans="1:153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131325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182</v>
      </c>
      <c r="DN30" s="174">
        <v>158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189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91</v>
      </c>
      <c r="EL30" s="174">
        <v>103</v>
      </c>
      <c r="EM30" s="174">
        <v>136</v>
      </c>
      <c r="EN30" s="174">
        <v>130</v>
      </c>
      <c r="EO30" s="174">
        <v>98</v>
      </c>
      <c r="EP30" s="174">
        <v>100</v>
      </c>
      <c r="EQ30" s="174">
        <v>68</v>
      </c>
      <c r="ER30" s="174">
        <v>52</v>
      </c>
      <c r="ES30" s="174">
        <v>44</v>
      </c>
      <c r="ET30" s="174">
        <v>49</v>
      </c>
      <c r="EU30" s="174">
        <v>13</v>
      </c>
      <c r="EW30" s="174">
        <v>27765</v>
      </c>
    </row>
    <row r="31" spans="1:153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131325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127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58</v>
      </c>
      <c r="EL31" s="184">
        <v>70</v>
      </c>
      <c r="EM31" s="184">
        <v>73</v>
      </c>
      <c r="EN31" s="184">
        <v>76</v>
      </c>
      <c r="EO31" s="184">
        <v>55</v>
      </c>
      <c r="EP31" s="184">
        <v>64</v>
      </c>
      <c r="EQ31" s="184">
        <v>47</v>
      </c>
      <c r="ER31" s="184">
        <v>31</v>
      </c>
      <c r="ES31" s="184">
        <v>30</v>
      </c>
      <c r="ET31" s="184">
        <v>30</v>
      </c>
      <c r="EU31" s="184">
        <v>10</v>
      </c>
      <c r="EW31" s="184">
        <v>20842</v>
      </c>
    </row>
    <row r="32" spans="1:153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2022-12-08T11:19:15Z</dcterms:modified>
</cp:coreProperties>
</file>